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Windows 11\Downloads\"/>
    </mc:Choice>
  </mc:AlternateContent>
  <xr:revisionPtr revIDLastSave="0" documentId="13_ncr:1_{0713A089-BA6B-41BD-9CB6-3D1F8B8EA2F3}" xr6:coauthVersionLast="47" xr6:coauthVersionMax="47" xr10:uidLastSave="{00000000-0000-0000-0000-000000000000}"/>
  <bookViews>
    <workbookView xWindow="3384" yWindow="1656" windowWidth="17280" windowHeight="8880" xr2:uid="{F27ECED5-2D8E-4DD1-B259-0EF3AFDB838E}"/>
  </bookViews>
  <sheets>
    <sheet name="CAFETERIA" sheetId="1" r:id="rId1"/>
    <sheet name="Hoja1" sheetId="2" r:id="rId2"/>
  </sheets>
  <definedNames>
    <definedName name="_xlnm._FilterDatabase" localSheetId="0" hidden="1">CAFETERIA!$A$3:$AA$13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Y9" i="1" l="1"/>
  <c r="Y4" i="1"/>
  <c r="Y11" i="1"/>
  <c r="Y12" i="1"/>
  <c r="Y7" i="1"/>
  <c r="Y8" i="1"/>
  <c r="Y6" i="1"/>
  <c r="Y13" i="1"/>
  <c r="Z8" i="1" l="1"/>
  <c r="Z6" i="1"/>
  <c r="Z12" i="1"/>
  <c r="Z11" i="1"/>
  <c r="Z7" i="1"/>
  <c r="Z13" i="1"/>
  <c r="Z9" i="1"/>
  <c r="Z4" i="1"/>
  <c r="Y10" i="1"/>
  <c r="Y5" i="1"/>
  <c r="A13" i="1" l="1"/>
  <c r="Z5" i="1"/>
  <c r="Z10" i="1"/>
  <c r="Z14" i="1" l="1"/>
</calcChain>
</file>

<file path=xl/sharedStrings.xml><?xml version="1.0" encoding="utf-8"?>
<sst xmlns="http://schemas.openxmlformats.org/spreadsheetml/2006/main" count="406" uniqueCount="247">
  <si>
    <t>ITEM</t>
  </si>
  <si>
    <t>USO PRESUPUESTAL</t>
  </si>
  <si>
    <t>Descripción Posición USO</t>
  </si>
  <si>
    <t>LOTE MATERIALES</t>
  </si>
  <si>
    <t>CÓDIGO UNSPSC DEL PROCESO</t>
  </si>
  <si>
    <t>NOMBRE DEL EQUIPO (DENOMINACION TECNICA DEL BIEN O SERVICIO)</t>
  </si>
  <si>
    <t>DESCRIPCION TÉCNICA DEL PRODUCTO (IDENTIFICACION ADICIONAL REQUERIDA)</t>
  </si>
  <si>
    <t>UNIDAD DE MEDIDA</t>
  </si>
  <si>
    <t>CALIDAD MINIMA</t>
  </si>
  <si>
    <t>CANTIDAD CTO INICIAL</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</si>
  <si>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</si>
  <si>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</si>
  <si>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</si>
  <si>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</si>
  <si>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</si>
  <si>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</si>
  <si>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</si>
  <si>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02-02-01-002-004-01</t>
  </si>
  <si>
    <t>OTROS BIENES TRANSPORTABLES (EXCEPTO PRODUCTOS METÁLICOS, MAQUINARIA Y EQUIPO)</t>
  </si>
  <si>
    <t>ADMINISTRATIVO</t>
  </si>
  <si>
    <t>ALCOHOL</t>
  </si>
  <si>
    <t xml:space="preserve">FRASCO </t>
  </si>
  <si>
    <t>ALCOHOL ISOPROPÍLICO LÍQUIDO TRANSPARENTE, DISOLVENTE DE LIMPIEZA, AGENTE INTERMEDIO EN PROCESOS INDUSTRIALES, USOS SANITARIOS Y COMO ADITIVO DE COMBUSTIBLES. FRASCO x 750 ml</t>
  </si>
  <si>
    <t>02-02-01-003-005-03</t>
  </si>
  <si>
    <t>ANTIBACTERIAL</t>
  </si>
  <si>
    <t>EL GEL HIDROALCOHÓLICO ES UN PRODUCTO UTILIZADO PARA DETENER LA PROPAGACIÓN DE GÉRMENES. LA CANTIDAD DE ALCOHOL EN SU COMPOSICIÓN VARÍA ENTRE EL 60% Y EL 85%, SIENDO LA CANTIDAD MÁS COMÚN DE 70%.FRASCO x 1000 ml</t>
  </si>
  <si>
    <t>02-01-01-004-004-08</t>
  </si>
  <si>
    <t>PRODUCTOS METÁLICOS Y PAQUETES DE SOFTWARE</t>
  </si>
  <si>
    <t>BISTURI</t>
  </si>
  <si>
    <t>HOJA DE BISTURI # 24 CAJA X 100 UNIDADES</t>
  </si>
  <si>
    <t xml:space="preserve">CAJA </t>
  </si>
  <si>
    <t>BISTURI INDUSTRIAL</t>
  </si>
  <si>
    <t>BISTURI PARA TRABAJO MANUAL CAJA DE 12 Unidades</t>
  </si>
  <si>
    <t>02-02-01-003-002-07</t>
  </si>
  <si>
    <t>BORRADOR DE TABLERO</t>
  </si>
  <si>
    <t>UNIDAD</t>
  </si>
  <si>
    <t>BORRADORES PARA TABLEROS BLANCOS Medidas: 13 x 4,5 cms</t>
  </si>
  <si>
    <t>BOTIQUIN GUANTERA</t>
  </si>
  <si>
    <t>BOTIQUIN BASICO DE PRIMEROS AUXILIOS
- Gasas estériles x 20 unidades
- Botella de alcohol 345 ml.
- Baja lenguas x 20 unidades
- Caja completa de guantes de látex 100 unidades
- Venda elástica 2 x 5 yardas
- Venda elástica 3 x 5 yardas
- Venda elástica 5 x 5 yardas
- Esparadrapo de tela Rollo
- Venda algodón laminado 3 x 5 yardas
- Venda algodón laminado 5 x 5 yardas
- Jabón quirúrgico o Yodopovidona
- Solución salina 500 cc o en reemplazo 2 unidades de 250 cc
- Termómetro digital</t>
  </si>
  <si>
    <t>KIT BROCHA, LIMPIADOR, PAÑO, SOPLADOR</t>
  </si>
  <si>
    <t>CAJA DE ARCHIVO</t>
  </si>
  <si>
    <t>PAQUETE</t>
  </si>
  <si>
    <t>CAJAS U ORGANIZADORES DE ALMACENAMIENTO DE ARCHIVOS.Caja X200 Archivo Paquete X 25 Unidades Con Rotulo</t>
  </si>
  <si>
    <t xml:space="preserve">CARPETA </t>
  </si>
  <si>
    <t>CAJA</t>
  </si>
  <si>
    <t>Carpeta 4 Aletas 320g CAJA X100 Unidades</t>
  </si>
  <si>
    <t>CARPETAS TAPA LEGAJADORA TAMAÑO OFICIO Carpeta 4 Aletas Blanca / Propalcote</t>
  </si>
  <si>
    <t>CARTULINA</t>
  </si>
  <si>
    <t>PLIEGO DE CARTULINA 70CM X 100CM, DE COLORES</t>
  </si>
  <si>
    <t xml:space="preserve">CARTULINA </t>
  </si>
  <si>
    <t>CARTULINA POR OCTAVOS Paquete X 100 Und</t>
  </si>
  <si>
    <t>CINTA ADHESIVA</t>
  </si>
  <si>
    <t>CINTA ADHESIVA TRANSPARENTE 12 X 20 Tesa caja x 12 und</t>
  </si>
  <si>
    <t>CINTA DE ENMASCARAR 24 mm Pack x6und</t>
  </si>
  <si>
    <t>CINTA DE PAPEL</t>
  </si>
  <si>
    <t xml:space="preserve">UNIDAD </t>
  </si>
  <si>
    <t>CINTAS DE PAPEL COLORES SURTIDOS Rollo X 50 Yardas</t>
  </si>
  <si>
    <t>CORRECTOR</t>
  </si>
  <si>
    <t>Corrector Lapiz Contenido 6ml Offiesco 258 Caja X 12 Unidades</t>
  </si>
  <si>
    <t xml:space="preserve">COSEDORA MANUAL </t>
  </si>
  <si>
    <t xml:space="preserve">COSEDORA PARA GRAPA DE 26/6, 25 - 30 HOJAS CON CAPACIDAD DE 200 GRAPAS </t>
  </si>
  <si>
    <t>CRAYOLAS</t>
  </si>
  <si>
    <t>CRAYOLAS CAJA X 12</t>
  </si>
  <si>
    <t>ESCUADRA 45°</t>
  </si>
  <si>
    <t>ESCUADRA 45°X 26CM ACRILICA</t>
  </si>
  <si>
    <t>ESCUADRA 60°</t>
  </si>
  <si>
    <t>ESCUADRA 60°X 26CM ACRILICA</t>
  </si>
  <si>
    <t>GANCHO COSEDORA</t>
  </si>
  <si>
    <t>GRAPAS. GANCHOS PARA GRAPADORA ESTANDAR CAJA (1000 UNIDADES)</t>
  </si>
  <si>
    <t>GANCHOS LEGAJADORES</t>
  </si>
  <si>
    <t>GANCHOS PLASTICOS, SUJETADOR DE DOCUMENTOS. GANCHO TIPO LEGAJADOR, PISADOR Y CORREDERA EN POLIPROPILENO TRANSPARENTE. MEDIDAS DEL GANCHO: 19 X 9.5 CMS, PAQUETE (20 UNIDADES)</t>
  </si>
  <si>
    <t>GUIA CLASIFICADORA</t>
  </si>
  <si>
    <t>GUIAS SEPARADORAS EN CARTULINA DE UN COLOR, DE TAMAÑO (105) 27,9 X 22 CM, PAQUETE POR 12 UNIDADES, TEXTO DE LAS PESTAÑAS 1-12, CON 5 PERFORACIONES, PESTAÑA DE COLORES.</t>
  </si>
  <si>
    <t>HOJAS CUADRICULADAS</t>
  </si>
  <si>
    <t>TAMAÑO OFICIO TIPO EXAMEN PAQUETE X 100 UNIDADES</t>
  </si>
  <si>
    <t xml:space="preserve">HUELLERO </t>
  </si>
  <si>
    <t>HUELLERO DACTILAR EN PLASTICO DE ALTA RESISTENCIA, TINTA INDELEBLE EN ACEITE 
MEDIDAS
DIMENSIONES EXTERNAS:
ALTO: 1.6CMS
ANCHO: 9.3CMS
PROFUNDIDAD: 7CMS
DIMENSIONES DEL FIELTRO:
ANCHO: 8.7CMS
PROFUNDIDAD: 5.6CMS
PESO: 62.3GR</t>
  </si>
  <si>
    <t>HUMEDECEDOR DACTILAR</t>
  </si>
  <si>
    <t>HUMEDECEDOR DE DEDOS EN CREMA 40 GRAMOS DE 70 MM</t>
  </si>
  <si>
    <t xml:space="preserve">LAPICEROS </t>
  </si>
  <si>
    <t>LAPICEROS NORMAL, FABRICADO EN PLASTICO, CON UN ANCHO DE LINEA DE 0.5MM, DE TINTA NEGRA,  EN PRESENTACION EN CAJA DE 12 UNIDADES</t>
  </si>
  <si>
    <t>LAPIZ</t>
  </si>
  <si>
    <t>LAPICES DE MADERA. LAPIZ PARA ESCRITURA, FABRICADO EN MADERA, DE FORMA HEXAGONAL CON BORRADOR, MINA NEGRA HB O B CAJA x 12 unds.</t>
  </si>
  <si>
    <t>LAPICES DE MADERA. LAPIZ PARA ESCRITURA, FABRICADO EN MADERA, DE FORMA HEXAGONAL CON BORRADOR, MINA NEGRA 2H CAJA x 12 unds.</t>
  </si>
  <si>
    <t>LAPICES DE MADERA. LAPIZ PARA ESCRITURA, FABRICADO EN MADERA, DE FORMA HEXAGONAL CON BORRADOR, MINA NEGRA 5B CAJA x 12 unds.</t>
  </si>
  <si>
    <t>LIBRETA DE APUNTES</t>
  </si>
  <si>
    <t>LIBRETA DE APUNTES CUADRICULADA TAMAÑO CARTA DE 100 HOJAS</t>
  </si>
  <si>
    <t>LIMPIADOR DE PANTALLAS</t>
  </si>
  <si>
    <t>LIMPIADOR PARA PANTALLAS LCD, FRASCO DE 100 mL</t>
  </si>
  <si>
    <t>LINTERNA</t>
  </si>
  <si>
    <t>LINTERNA FRONTAL DE CABEZA MANOS LIBRES TECNOLOGIA LUMEN LED, MECANICA Y ACTIVIDADES AL AIRE LIBRE EN GENERAL. FABRICACION LIMPIA CON CERTIFICACION CE Y MEDIOAMBIENTAL.</t>
  </si>
  <si>
    <t>MARCADOR BORRABLE</t>
  </si>
  <si>
    <t>MARCADOR BORRABLE RECARGABLE 
MATERIAL DEL CUERPO	PLÁSTICO
TIPO DE PUNTA	PUNTA JAPONESA
TIPO DE TINTA	BORRABLE
SUPERFICIES RECOMENDADAS	ACRÍLICO
UNIDADES POR PACK	10
UNIDADES POR ENVASE	10
ALTURA	17 CM
DIÁMETRO	3 CM
PESO	1 G
CAJA X 10 UNIDADES</t>
  </si>
  <si>
    <t>TINTA PARA MARCADORES</t>
  </si>
  <si>
    <t>TINTA PARA RECARGAR CON SISTEMA DISPENSADOR POR GOTEO, IDEAL PARA RECARGAR MARCADORES 
•	EL FRASCO DE RECARGA DE TINTA CONTIENE 30 ML
•	SIN ADICIÓN DE BUTILACETATO
•	CASI INODORA
•	SECADO RÁPIDO
•	COLOR NEGRO</t>
  </si>
  <si>
    <t>MARCADOR PERMANENTE</t>
  </si>
  <si>
    <t>TIPO DE MARCADOR: PERMANENTE
COLOR: NEGRO
MATERIAL DEL CUERPO: PLÁSTICO
TIPO DE PUNTA: REDONDA
TIPO DE TINTA: A BASE DE ALCOHOL
CAJA X 10 UNIDADES</t>
  </si>
  <si>
    <t>NOTA AUTOADHESIVAS REMOVIBLES</t>
  </si>
  <si>
    <t>NOTAS ADHESIVAS EN COLORES TAMAÑO 75X75MM, PAQUETE ( 400 HOJAS)</t>
  </si>
  <si>
    <t>TOALLAS ACOLCHADAS COLOR MULTICOLOR</t>
  </si>
  <si>
    <t>TOALLAS FAMILIA ACOLCHADAS COLOR MULTICOLOR
ROLLO X 120 TOALLAS, MIDEN 1 CM DE ANCHO.</t>
  </si>
  <si>
    <t>ROLLO</t>
  </si>
  <si>
    <t>PAPEL PARA IMPRESORA O FOTOCOPIADORA</t>
  </si>
  <si>
    <t>PAPEL PARA IMPRESORA O FOTOCOPIADORA. PAPEL BLANCO BOND DE 75 GR TAMAÑO CARTA
LARGO X ANCHO
27.9 CM X 21.6 CM
CANTIDAD DE HOJAS : 500</t>
  </si>
  <si>
    <t>PAPEL PARA IMPRESORA O FOTOCOPIADORA. PAPEL BLANCO BOND DE 75 GR TAMAÑO OFICIO</t>
  </si>
  <si>
    <t>PEGANTE EN BARRA</t>
  </si>
  <si>
    <t>PEGANTE EN BARRA FRASCO
PESO: 20 GRAMOS POR UNIDAD
CANTIDAD: 1 UNIDAD
TIPO DE ADHESIVO: BARRA SÓLIDA
COLOR: TRANSPARENTE AL SECAR</t>
  </si>
  <si>
    <t>PEGANTE LIQUIDO</t>
  </si>
  <si>
    <t>PEGANTE LIQUIDO PARA PAPEL
VOLUMEN DE LA UNIDAD
225 CC</t>
  </si>
  <si>
    <t>PERFORADORA</t>
  </si>
  <si>
    <t>PERFORADORA 
FORMA DE LA PERFORACIÓN
CÍRCULO 
TAMAÑO DE LA PERFORACIÓN
7 MM
CANTIDAD DE PERFORACIONES
 2</t>
  </si>
  <si>
    <t>PINCEL</t>
  </si>
  <si>
    <t>PINCEL DELGADO NRO. 10</t>
  </si>
  <si>
    <t>PINCEL DELGADO NRO. 3</t>
  </si>
  <si>
    <t>PINCEL DELGADO NRO. 4</t>
  </si>
  <si>
    <t>PINCEL DELGADO NRO. 5</t>
  </si>
  <si>
    <t>PINCEL DELGADO NRO. 7</t>
  </si>
  <si>
    <t>PINCEL DELGADO NRO.8</t>
  </si>
  <si>
    <t>PINCEL LAINER DELGADO</t>
  </si>
  <si>
    <t>REGLAS METALICAS</t>
  </si>
  <si>
    <t>REGLA METALICA DE 50 CMS</t>
  </si>
  <si>
    <t>RESALTADORES</t>
  </si>
  <si>
    <t>RESALTADORES DE COLORES SURTIDOS CAJA X 10 UNIDADES</t>
  </si>
  <si>
    <t>SACAGANCHOS DE METAL</t>
  </si>
  <si>
    <t>SILICONA EN BARRA</t>
  </si>
  <si>
    <t>SILICONA EN BARRA PAQUETE X 100 UND</t>
  </si>
  <si>
    <t>SOPLADOR PARA COMPUTADORES</t>
  </si>
  <si>
    <t>Pistola para soplar y aspirar 600w 16000 rpm</t>
  </si>
  <si>
    <t>TAPABOCAS</t>
  </si>
  <si>
    <t>TAPABOCAS 3 CAPAS HIPOALERGÉNICO CAJA *50UNDS CON ELASTICO COLOR AZUL</t>
  </si>
  <si>
    <t>PISTOTAL DE SILICONA</t>
  </si>
  <si>
    <t>PISTOLA DE SILICONA 
LARGO X ANCHO
13 CM X 5 CM
ALTURA
11 CM
DIÁMETRO DE LA BARRA DE PEGAMENTO
6 MM</t>
  </si>
  <si>
    <t>PONCHADORA DE IMPACTO METALICA (precio deshorbitante)</t>
  </si>
  <si>
    <t>PONCHADORA DE IMPACTO METALICA</t>
  </si>
  <si>
    <t>REGLAS PLASTICAS</t>
  </si>
  <si>
    <t>REGLA PLASTICA DE 30 CM</t>
  </si>
  <si>
    <t xml:space="preserve">RJ 45 TERMINALES </t>
  </si>
  <si>
    <t>TERMINALES RJ 45 PARA CABLE UTP</t>
  </si>
  <si>
    <t>SOBRE DE MANILA</t>
  </si>
  <si>
    <t>SOBRE DE MANILA MODELO CARTA ANCHO X LARGO 29 CM X 21 CM X 100 UNIDADES</t>
  </si>
  <si>
    <t>BOLSA</t>
  </si>
  <si>
    <t>TABLA PLASTICA</t>
  </si>
  <si>
    <t>TABLA PLASTICA CON PINZA SOPORTE PORTA PAPELES</t>
  </si>
  <si>
    <t>BALÓN DE FÚTBOL</t>
  </si>
  <si>
    <t>Cápsulas de gel para mayor suavidad al tacto.
Tecnología Soft Touch para perfecta esfericidad.
Ranuras entre los paneles termo-laminados.
Cumple con especificaciones de la FIFA.
Cámara de aire en caucho sintético.
Recubierta con láminas textiles 100% algodón de alta densidad entretejidas y cruzadas.
Almohadilla de espuma híbrida para un tacto suave y consistente en todas las condiciones.
Incorpora cubierta PU.</t>
  </si>
  <si>
    <t>BALÓN DE VOLEIBOL</t>
  </si>
  <si>
    <t>Cuero artifical Premiun.
Cosido a máquina.
Material de la cámara en goma.</t>
  </si>
  <si>
    <t>BALÓN DE BÁSQUETBOL</t>
  </si>
  <si>
    <t>Material del balón en hule natural.
De uso profesional.</t>
  </si>
  <si>
    <t>CONOS PARA ENTRAMIENTO DEPORTIVO</t>
  </si>
  <si>
    <t>Para todo tipo de entrenamiento deportivo como Fútbol, Baloncesto, Tenis, Voleibol.
Elaborado con materiales de alta calidad, resistente y de alta durabilidad.</t>
  </si>
  <si>
    <t>PLATILLOS PARA ENTRENAMIENTO DEPORTIVO</t>
  </si>
  <si>
    <t>AROS PLANOS PARA ENTRENAMIENTO DEPORTIVO</t>
  </si>
  <si>
    <t>COLCHONETA PARA ENTRENAMIENTO DEPORTIVO</t>
  </si>
  <si>
    <t>Colchoneta Profesional Entrenamiento.
Material:
Interior: Cassata (extraíble).
Cremallera: Plástica.
Exterior: Forrada en cordobán impermeable (Tela Vinílica).
Fácil de limpiar. Limpiar en seco</t>
  </si>
  <si>
    <t>SILBATO DEPORTIVO</t>
  </si>
  <si>
    <t>Incluya cordón.
Aprueba de agua.</t>
  </si>
  <si>
    <t>CRONÓMETRO PARA ENTRANAMIENTO DEPORTIVO</t>
  </si>
  <si>
    <t>Con precisión de 1/100 segundos con contador dividido durante los primeros 30 minutos.
Con reloj en tiempo real.
Con indicador LED.
Con Alarma
Con calendario.
Resistente al agua</t>
  </si>
  <si>
    <t>PETO PARA ENTRENAMIENTO DEPORTIVO</t>
  </si>
  <si>
    <t>Números claros en la parte delantera y trasera.
Petos brillantes pero no que no destiñan.
Lado abierto debe proporcionar suficiente ventilación.
Absorbente y lavable, fácil de limpiar y secar al aire.</t>
  </si>
  <si>
    <t>Juego de mesa Story Cube</t>
  </si>
  <si>
    <t>Cubos para crear cuentos o Historias, dados Rory's Story Cubes Actions
Contenido: 3 cajas Contenido de cada caja:  9 (nueve cubos con 54 imágenes)
Dimensiones: 3.2 x 1.1 x 4.2 inches
Hay infinitas maneras de jugar con Story Cubes de Rory´s.</t>
  </si>
  <si>
    <t>Juego de mesa Pintografic</t>
  </si>
  <si>
    <t>Juego educativo palabras dibujadas contiene: dado,fichas,portatarjeta,reloj,Tablero,tarjetas</t>
  </si>
  <si>
    <t>Fichas tipo Lego Tapete Base Placa Classic 4-99 10700 Verde - Original-</t>
  </si>
  <si>
    <t>Medidas 32 X 32 tacos o 10" (25 cm) x 10" (25 cm)
Puedes añadir otra pieza útil a tu colección LEGO con esta base verde.
Un gran complemento para cualquier colección LEGO.</t>
  </si>
  <si>
    <t>Fichas tipo Lego Clásico Caja De 1500 Fichas 11717 + 4 Placas Original</t>
  </si>
  <si>
    <t>Incluye 1.500 piezas LEGO en colores vibrantes, incluyendo ladrillos de construcción, formas, ruedas, ventanas, puertas y ojos</t>
  </si>
  <si>
    <t>Juego De Arte 102 Piezas + Accesorios Set Dibujo Profesional</t>
  </si>
  <si>
    <t>Este juego de arte contiene 102 piezas notables: 24 pasteles al óleo, 24 lápices de colores, 24 pasteles de acuarela, 2 pinceles, paletas de 3 x 8 pocillos, 2 lápices de dibujo, 1 sacapuntas, 1 bloque de papel de lija, 1 borrador de arte, 1x15- Juego de pinceles, paleta de plástico de 1x14 pocillos, cuaderno de bocetos de 2 x 50 páginas, almohadilla de acuarela de 1 x 24 páginas + 1 estuche de madera (37cm X 5.5cm x 22cm).</t>
  </si>
  <si>
    <t xml:space="preserve">Pack de 10 barajas de técnicas de Design Thinking en español </t>
  </si>
  <si>
    <t>Pack de bajaras que permite seleccionar 28 técnicas para las fases de Desing Thinking; empatia, definición, ideación, prototipado y testeo</t>
  </si>
  <si>
    <t>Juego  de mesa clásico Kerplunk para 1-6 jugadores</t>
  </si>
  <si>
    <t>Juego de mesa de madera, 42 coloridos palos de madera, juego de dados de matemáticas, juguetes educativos para 3, 4, 5, 6 años, juego de habilidades motoras finas y juguete de conteo</t>
  </si>
  <si>
    <t>Juego de habilidad en bloques tipo Jenga</t>
  </si>
  <si>
    <t>Juego de destreza para 1-8 jugadores. Apto para niños desde 6 años. Incluye 54 bloques de madera. No requiere baterías ni alimentación.</t>
  </si>
  <si>
    <t>Juegos de mesa Rummy Cartón</t>
  </si>
  <si>
    <t>Juegos de mesa Rummy Cartón. Género: Unisex. Material: Cartón. Color: Multicolor. Edad mínima recomendada: 12 años. Dimensiones del producto: 4.5 cm x 15 cm x 12.6 cm. Peso del producto: 369 kg</t>
  </si>
  <si>
    <t xml:space="preserve">Vinipel Industrial Transparente 500 Mtrsx 30cm Ancho </t>
  </si>
  <si>
    <t>Medidas: 30 cm alto x 500 m largo. Tamaño: Rollo. Tipo: Vinipel. Color: Transparente. Grosor: Grueso transparente. Usos: Embalaje de cajas, mercancía, productos, estira sin problema, industrial.</t>
  </si>
  <si>
    <t>Bombas Globos Económicos R12 X 100 Unidades Mate Satin</t>
  </si>
  <si>
    <t>Bombas R12 x 100 unidades colores surtido</t>
  </si>
  <si>
    <t>Bisturí De Precisión Punta De Lanza - Exacto + 6 Cuchillas</t>
  </si>
  <si>
    <t>Bisturí Punta de Lanza para corte de manualidades en PBC, plastico, papel, durable, mango en aluminio  con diseño antideslizante con 6 cuchillas reemplazables, borde de cuchilla afilada, longitud: aproximadamente 14.cms, diámetro: aprox 0.8cm, color: Plata</t>
  </si>
  <si>
    <t>Caja De Colores Doble Punta 12 Lápices</t>
  </si>
  <si>
    <t>Caja de colores Brillantes, con mina resistente x 12 lápices, 48 colores doble punta</t>
  </si>
  <si>
    <t>Borrador Miga De Pan</t>
  </si>
  <si>
    <t>Borrador Miga de Pan MP 20 Caja X 20 Unidades</t>
  </si>
  <si>
    <t>Sacapuntas Doble Con Deposito X 3 Unidades</t>
  </si>
  <si>
    <t>SET</t>
  </si>
  <si>
    <t>Set x 3 unidades de sacapuntas manual. Material: Plástico/Meta, con 2 agujeros, con deposito con forma ovalada</t>
  </si>
  <si>
    <t>Regla Metálica 30 Cms</t>
  </si>
  <si>
    <t>Regla geométrica de 30 cm en material de  Metal, con un largo de 30 cm</t>
  </si>
  <si>
    <t xml:space="preserve">Caja Lapiz Mirado 2 X12unidades </t>
  </si>
  <si>
    <t>Caja de lapiz mirado N2 Mina ultra resistente a quebraduras, hexagonal para cómodo agarre, mina oscura HB, 12 lapices por caja</t>
  </si>
  <si>
    <t>Plumones Surtido x 24 unidades</t>
  </si>
  <si>
    <t>CJA</t>
  </si>
  <si>
    <t>Plumones Surtido x 24 unidades, alto flujo de tinta, punta redonda, ideal para colorear, traza líneas finas y gruesas, colores brillantes y surtidos, lavable de la mayoría de las telas y superficies, no tóxicos</t>
  </si>
  <si>
    <t>Tijeras Para Niños 13 Cm</t>
  </si>
  <si>
    <t>Tijera escolar en acero inoxidable de 13cm con punta cónica</t>
  </si>
  <si>
    <t>Pliego Papel Seda Surtido X 10 Unidades - Escolar</t>
  </si>
  <si>
    <t>Pack x 5 unidades de pliego de papel tipo seda, colores surtidos</t>
  </si>
  <si>
    <t>Papel Foami Pliego Surtido X 12 Unidades</t>
  </si>
  <si>
    <t>Pack x 12 Unidades surtidasde papel Foami Tamaño: 1 Pliego 70 x 95 cm, Color: negro, amarillo, azul claro, rojo, rosado, gris, piel, fucsia, azul oscuro, naranja, morado, verde claro.</t>
  </si>
  <si>
    <t>Pegante En Barra  20 Gr</t>
  </si>
  <si>
    <t>Pegamento sin disolventes e inodoro. Adherencia a la mayoría de materiales domésticos y de oficina típicos como el papel, cartón, cartulina, fieltro, tejido, corcho, cuero, espuma y fotos. Aplicación libre de grasa</t>
  </si>
  <si>
    <t>Cartulina Iris * 25 Unidades 1/2 Pliego</t>
  </si>
  <si>
    <t>Pakc x 25 unidades de ½ pliego de Papel tipo cartulina iris de colores surtidos. Medidas: 50* 70 cms,  gramaje 180 g, colores: Amarillo, Azul claro, Azul Oscuro, Azul Rey, Cafe, Fucsia, Gris, Lila, Morado, Naranja, Negro, Piel Curuba, Rosada, Verde Navidad, Verde Biche.</t>
  </si>
  <si>
    <t>Caja de tempera color Neon Con Paleta + Pincel Caja x 6 Unidades</t>
  </si>
  <si>
    <t>Caja de temperas en color neón con paleta + pincel por 6 unidades en colores surtidos, ideal para trabajos escolares, manualidades, colores luminosos que brillan en la oscuridad, no es tóxico. Caja por 6 unidades</t>
  </si>
  <si>
    <t>Pinceles Sintéticos X 12 Unidades Angulares Unicolor</t>
  </si>
  <si>
    <t>Set  x 12 unidades de pinceles de cerda sintética sueve para acuarela, óleos y acrílicos  con las siguientes dimensiones: 1 pincel angular #1, 1 pincel angular #2, 1 pincel angular #3, 1 pincel angular #4, 1 pincel angular #5, 1 Pincel angular #6, 1 pincel angular #7, 1 pincel angular #8, 1 Pincel angular #9, 1 pincel angular #10, 1 Pincel angular #11, 1 Pincel angular #12</t>
  </si>
  <si>
    <t>Pegante Colbon 225 Gr Universal</t>
  </si>
  <si>
    <t>Pegante liquido apta para superficies como papel, cartulina, cartón paja de 225 Gramos</t>
  </si>
  <si>
    <t>Marcador tipo Sharpie X65 Und Set Original</t>
  </si>
  <si>
    <t>PRESENTACIÓN EN CAJA DE CARTÓN PLEGABLE. ÁRMALA PARA EXHIBIR TUS MARCADORES.</t>
  </si>
  <si>
    <t>Presentación en caja de cartón plegable. Ármala para exhibir tus marcadores.</t>
  </si>
  <si>
    <t>PROMEDIO</t>
  </si>
  <si>
    <t>TOTAL</t>
  </si>
  <si>
    <t>OBSERVACION</t>
  </si>
  <si>
    <t>VALOR MERCADO</t>
  </si>
  <si>
    <t>VALOR APROX CONTRATAR</t>
  </si>
  <si>
    <t>valor</t>
  </si>
  <si>
    <t>ELIMINAR</t>
  </si>
  <si>
    <t>Vitrina vertical de 1982 Litros</t>
  </si>
  <si>
    <t>Equipo para la conservación de bebidas y productos pre-empacados de alto rendimiento y bajo consumo energético. Equipado con parrillas zincadas galvanizado con acabado en pintura electroestática.
Peso:	380 Kg - 836 Lbs
Alto:	212 cm - 83 1/2"
Frente:	224 cm - 88 1/4"
Fondo:	86 cm - 33 7/8"
Dimensiones Externas (cm) (pulgadas)
Alto	212 cm - 83 1/2"
Frente	224 cm - 88 1/4"
Fondo	86 cm - 33 7/8"
Volumen bruto	1982 L - 83 1/2 Pies³
Volumen neto	1595,65 L - 56 1/8 Pies³
Puertas	3
Parrillas	12</t>
  </si>
  <si>
    <t>Garantia 1 año</t>
  </si>
  <si>
    <t>Enfriador Horizontal de 1048 Litros</t>
  </si>
  <si>
    <t>Equipo de exhibición atendida de productos refrigerados y congelados empacados. Sistema de cubierta tipo mostrador. Iluminación interna tipo LED debajo consumo energético y de alta iluminación. Control electrónico digital.
Peso:	157 Kg - 346 Lbs
Alto:	108 cm - 42 1/2"
Frente:	241 cm - 94 7/8"
Fondo:	77 cm - 30 3/8"
Dimensiones Externas (cm) (pulgadas)
Alto	108 cm - 42 1/2"
Frente	241 cm - 94 7/8"
Fondo	77 cm - 30 3/8"
Volumen bruto	1048 L - 37 Pies³
Volumen neto	777 L - 27,4 Pies³
Puertas	3
Temperaturas
°C	-7°C a 5°C
°F	19,4°F a 23°F
Peso neto	157 Kg - 346 Lbs
Amperaje	6,2 A
Compresor	1/2 Hp
Consumo	150 kW/mes</t>
  </si>
  <si>
    <t>SALAMANDRA</t>
  </si>
  <si>
    <t>Salamandra móvil para asar directamente o gratinar todo tipo de alimentos antes de servir.
Fabricado en acero inoxidable.
Elementos calefactores de acero inoxidable.
Tapa regulable en altura.
Termostato regulable.
Bandeja recoge grasas extraíble.
DIMENSIONES: Ancho: 625 mm  Largo: 510 mm Alto: 530 mm PESO: 37 kg ALIMENTACIÓN: 220 - 230 V/ 50 a 60 Hz. WATTS: 4000 W ASPECTOS TÉCNICOS: Área de cocción: 590 mm x 320 mm</t>
  </si>
  <si>
    <t>FREIDOR A GAS 2 TANQUES 18.5L C/U</t>
  </si>
  <si>
    <t>Freidor de Dos tanques de 37.5 Libras / 18.5 litros de aceite.Cubierta y tanque en acero inoxidable tipo 304 Calibre16 y mueble en Calibre 18 y Calibre 20. Incluye dos canastillas importadas, consumo: 120.000 BTU/hr, dimensiones: Frente 0.44 / Fondo 0.78 / Altura 1.05 mts. Peso 70Kg</t>
  </si>
  <si>
    <t xml:space="preserve">Vitrina calentadora </t>
  </si>
  <si>
    <t>Vitrina De Calefacción Curva De Combate Eléctrica 60 Cm
Vitrina de calefacción curva totalmente en acero inoxidable calibre 24 vidrio en 5mm sus medidas son: 60cm de largo- 35cm de fondo- 45cm de alta.</t>
  </si>
  <si>
    <t>GRECA ELECTRICA 120 TINTOS SIN LECHERA</t>
  </si>
  <si>
    <t>Greca eléctrica construida en acero inoxidable, de 2 servicios (2 grifos para expulsión de líquido), capacidad 120 tintos (1 libra de café), 120 aguas, recipiente para café en porcelana o en acero inoxidable, 2 niveles indicadores para café y agua caliente   2 grifos fabricados en bronce cromado a prueba de goteo ( disponibles en sistema de chupa o cono). Potencia eléctrica: 1800 vatios ( 2 resistencias de 900w x 110 voltios)  regulador de temperatura a 3 calores  (alto/medio/bajo).
Dimensiones: altura= 80 cm diámetro=  35 cm  peso= 7 kl</t>
  </si>
  <si>
    <t>Horno Microondas</t>
  </si>
  <si>
    <t>Capacidad: 0,9 pies cúbicos
Niveles de potencia: 6 niveles
Teclado / Dial: Braille, control táctil teclado
Temporizador: 99 minutos, 99 segundos
Acabado externo e interno: Acero inoxidable
Corriente: 13.4a
Operaciones programables y manuales: Sí
Luz del horno: Sí
Garantía: 1 año o 18.000 ciclos (piezas y mano de obra) lo que ocurra primero / Para Estados Unidos Panasonic ofrece  para el magnetrón: 3 años o 54.000 ciclos (solo el repuesto)lo que ocurra primero. lo que corrobora la calidad del horno de microondas de esta marca.
Capacidad de memoria: 20 programas
Etapas de cocción: 2 y 3 Etapas
Autodiagnóstico: Sí
Contador de ciclos: Sí</t>
  </si>
  <si>
    <t>Maquina fabricadora de hielo</t>
  </si>
  <si>
    <t>Tanque de almacenamiento con interior plástico y aislamiento térmico.
Fabricada en acero inoxidable.
Produce cubos de 2.2 x 2.2 x 2.6 cm.
Capacidad: Hasta 120 Kg. cada 24 horas.
Almacenamiento: 55 Kg.
Potencia: 680 Wh., 110 V.
Dimensiones: 61 x 61 x 98 cm.</t>
  </si>
  <si>
    <t>Batidora Industrial</t>
  </si>
  <si>
    <t>elocidades
10
Accesorios Incluidos
Tazón 5qt, Gancho para Amasar, Batidor plano, Protector de Vertido, Batidor de 6 Alambres
Profundidad
36.2 cm
Tipo de Producto
Batidora Artisan
Color
Rojo Imperial
Garantía de fabrica en meses
12
Marca
Kitchenaid
Origen
USA
Capacidad
4,7 Litros
Dimensiones con embalaje (cm)
43,2 x 41,3 x 28,7
Alto
35.5 cm
Ancho
23.5 cm
Características Adicionales
10 Velocidades
Descripción Característica Destacada 1
Motor de alto rendimiento
Descripción Característica Destacada 2
Cuerpo metálico
Dimensiones cm (Alto x Ancho x Profundo)
35,5 x 23,5 x 36,2
Frecuencia
60 Hz
Peso
10 kg
Potencia
325 watts
Voltaje
120 V
Material
Metálico</t>
  </si>
  <si>
    <t xml:space="preserve">COTIZACION 1. integrales </t>
  </si>
  <si>
    <t>COTIZACION 2. SERVICIOS Y SUMINITROS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</si>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</sst>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s>
  <fonts count="13" x14ac:knownFonts="1">
    <font>
      <sz val="11"/>
      <color theme="1"/>
      <name val="Calibri"/>
      <family val="2"/>
      <scheme val="minor"/>
    </font>
    <font>
      <sz val="11"/>
      <color theme="1"/>
      <name val="Calibri"/>
      <family val="2"/>
      <scheme val="minor"/>
    </font>
    <font>
      <sz val="10"/>
      <color rgb="FF000000"/>
      <name val="Times New Roman"/>
      <family val="1"/>
    </font>
    <font>
      <sz val="16"/>
      <color theme="1"/>
      <name val="Calibri"/>
      <family val="2"/>
      <scheme val="minor"/>
    </font>
    <font>
      <b/>
      <sz val="16"/>
      <color theme="1"/>
      <name val="Calibri"/>
      <family val="2"/>
      <scheme val="minor"/>
    </font>
    <font>
      <b/>
      <sz val="16"/>
      <color rgb="FF000000"/>
      <name val="Calibri"/>
      <family val="2"/>
    </font>
    <font>
      <b/>
      <sz val="16"/>
      <color rgb="FF000000"/>
      <name val="Aptos"/>
      <family val="2"/>
    </font>
    <font>
      <sz val="16"/>
      <color theme="1"/>
      <name val="Calibri"/>
      <family val="2"/>
    </font>
    <font>
      <sz val="16"/>
      <color rgb="FF000000"/>
      <name val="Calibri"/>
      <family val="2"/>
    </font>
    <font>
      <sz val="16"/>
      <color theme="1"/>
      <name val="Arial"/>
      <family val="2"/>
    </font>
    <font>
      <sz val="20"/>
      <color theme="1"/>
      <name val="Calibri"/>
      <family val="2"/>
      <scheme val="minor"/>
    </font>
    <font>
      <b/>
      <sz val="20"/>
      <color rgb="FF000000"/>
      <name val="Calibri"/>
      <family val="2"/>
    </font>
    <font>
      <sz val="20"/>
      <color theme="1"/>
      <name val="Calibri"/>
      <family val="2"/>
    </font>
  </fonts>
  <fills count="7">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rgb="FFFF000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cellStyleXfs>
  <cellXfs count="52">
    <xf numFmtId="0" fontId="0" fillId="0" borderId="0" xfId="0"/>
    <xf numFmtId="164" fontId="3" fillId="0" borderId="0" xfId="2" applyNumberFormat="1" applyFont="1" applyFill="1" applyAlignment="1" applyProtection="1">
      <alignment horizontal="center" vertical="center" wrapText="1"/>
      <protection locked="0"/>
    </xf>
    <xf numFmtId="0" fontId="3" fillId="0" borderId="0" xfId="0" applyFont="1" applyAlignment="1" applyProtection="1">
      <alignment horizontal="center" vertical="center"/>
      <protection locked="0"/>
    </xf>
    <xf numFmtId="164" fontId="3" fillId="0" borderId="0" xfId="2" applyNumberFormat="1"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0" borderId="1" xfId="4" applyFont="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readingOrder="1"/>
    </xf>
    <xf numFmtId="0" fontId="8" fillId="0" borderId="1" xfId="0" applyFont="1" applyBorder="1" applyAlignment="1">
      <alignment horizontal="center" vertical="center" wrapText="1"/>
    </xf>
    <xf numFmtId="1" fontId="7" fillId="0" borderId="1" xfId="0" applyNumberFormat="1"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3" fontId="7" fillId="0" borderId="1" xfId="0" applyNumberFormat="1" applyFont="1" applyBorder="1" applyAlignment="1" applyProtection="1">
      <alignment horizontal="center" vertical="center"/>
      <protection locked="0"/>
    </xf>
    <xf numFmtId="9" fontId="7" fillId="0" borderId="1" xfId="0" applyNumberFormat="1" applyFont="1" applyBorder="1" applyAlignment="1" applyProtection="1">
      <alignment horizontal="center" vertical="center"/>
      <protection locked="0"/>
    </xf>
    <xf numFmtId="43" fontId="9" fillId="0" borderId="1" xfId="1" applyFont="1" applyBorder="1" applyAlignment="1" applyProtection="1">
      <alignment horizontal="center" vertical="center"/>
      <protection locked="0"/>
    </xf>
    <xf numFmtId="43" fontId="9" fillId="0" borderId="1" xfId="0" applyNumberFormat="1" applyFont="1" applyBorder="1" applyAlignment="1" applyProtection="1">
      <alignment horizontal="center" vertical="center"/>
      <protection locked="0"/>
    </xf>
    <xf numFmtId="9" fontId="9" fillId="0" borderId="1" xfId="0" applyNumberFormat="1" applyFont="1" applyBorder="1" applyAlignment="1" applyProtection="1">
      <alignment horizontal="center" vertical="center"/>
      <protection locked="0"/>
    </xf>
    <xf numFmtId="43" fontId="3" fillId="0" borderId="1" xfId="0" applyNumberFormat="1" applyFont="1" applyBorder="1" applyAlignment="1" applyProtection="1">
      <alignment horizontal="center" vertical="center"/>
      <protection locked="0"/>
    </xf>
    <xf numFmtId="0" fontId="3" fillId="0" borderId="0" xfId="0" applyFont="1" applyProtection="1">
      <protection locked="0"/>
    </xf>
    <xf numFmtId="0" fontId="7" fillId="0" borderId="0" xfId="0" applyFont="1" applyProtection="1">
      <protection locked="0"/>
    </xf>
    <xf numFmtId="0" fontId="7" fillId="0" borderId="1" xfId="0" applyFont="1" applyBorder="1" applyProtection="1">
      <protection locked="0"/>
    </xf>
    <xf numFmtId="0" fontId="7" fillId="0" borderId="1" xfId="0" applyFont="1" applyBorder="1" applyAlignment="1" applyProtection="1">
      <alignment horizontal="center" vertical="center"/>
      <protection locked="0"/>
    </xf>
    <xf numFmtId="0" fontId="8" fillId="0" borderId="1" xfId="0" applyFont="1" applyBorder="1" applyAlignment="1">
      <alignment vertical="center" wrapText="1"/>
    </xf>
    <xf numFmtId="0" fontId="8" fillId="0" borderId="2" xfId="0" applyFont="1" applyBorder="1" applyAlignment="1">
      <alignment vertical="center" wrapText="1"/>
    </xf>
    <xf numFmtId="0" fontId="3" fillId="5" borderId="0" xfId="0" applyFont="1" applyFill="1" applyProtection="1">
      <protection locked="0"/>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readingOrder="1"/>
    </xf>
    <xf numFmtId="1" fontId="7" fillId="2" borderId="1" xfId="0" applyNumberFormat="1" applyFont="1" applyFill="1" applyBorder="1" applyAlignment="1" applyProtection="1">
      <alignment horizontal="center" vertical="center"/>
      <protection locked="0"/>
    </xf>
    <xf numFmtId="43" fontId="9" fillId="2" borderId="1" xfId="1" applyFont="1" applyFill="1" applyBorder="1" applyAlignment="1" applyProtection="1">
      <alignment horizontal="center" vertical="center"/>
      <protection locked="0"/>
    </xf>
    <xf numFmtId="43" fontId="9" fillId="2" borderId="1" xfId="0" applyNumberFormat="1" applyFont="1" applyFill="1" applyBorder="1" applyAlignment="1" applyProtection="1">
      <alignment horizontal="center" vertical="center"/>
      <protection locked="0"/>
    </xf>
    <xf numFmtId="9" fontId="9" fillId="2" borderId="1" xfId="0" applyNumberFormat="1" applyFont="1" applyFill="1" applyBorder="1" applyAlignment="1" applyProtection="1">
      <alignment horizontal="center" vertical="center"/>
      <protection locked="0"/>
    </xf>
    <xf numFmtId="43" fontId="3" fillId="2" borderId="1" xfId="0" applyNumberFormat="1" applyFont="1" applyFill="1" applyBorder="1" applyAlignment="1" applyProtection="1">
      <alignment horizontal="center" vertical="center"/>
      <protection locked="0"/>
    </xf>
    <xf numFmtId="0" fontId="3" fillId="2" borderId="0" xfId="0" applyFont="1" applyFill="1" applyAlignment="1" applyProtection="1">
      <alignment horizontal="center" vertical="center"/>
      <protection locked="0"/>
    </xf>
    <xf numFmtId="0" fontId="10" fillId="0" borderId="0" xfId="0" applyFont="1" applyAlignment="1" applyProtection="1">
      <alignment horizontal="center" vertical="center"/>
      <protection locked="0"/>
    </xf>
    <xf numFmtId="0" fontId="10" fillId="0" borderId="0" xfId="0" applyFont="1" applyProtection="1">
      <protection locked="0"/>
    </xf>
    <xf numFmtId="0" fontId="5" fillId="2"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2" borderId="3" xfId="0" applyFont="1" applyFill="1" applyBorder="1" applyAlignment="1">
      <alignment horizontal="center" vertical="center" wrapText="1"/>
    </xf>
    <xf numFmtId="164" fontId="3" fillId="0" borderId="1" xfId="2" applyNumberFormat="1" applyFont="1" applyFill="1" applyBorder="1" applyAlignment="1" applyProtection="1">
      <alignment horizontal="center" vertical="center" wrapText="1"/>
      <protection locked="0"/>
    </xf>
    <xf numFmtId="0" fontId="3" fillId="0" borderId="1" xfId="0" applyFont="1" applyBorder="1" applyAlignment="1" applyProtection="1">
      <alignment horizontal="center"/>
      <protection locked="0"/>
    </xf>
    <xf numFmtId="164" fontId="11" fillId="2" borderId="1" xfId="2" applyNumberFormat="1" applyFont="1" applyFill="1" applyBorder="1" applyAlignment="1" applyProtection="1">
      <alignment horizontal="center" vertical="center" wrapText="1"/>
    </xf>
    <xf numFmtId="9" fontId="11" fillId="2" borderId="1" xfId="3" applyFont="1" applyFill="1" applyBorder="1" applyAlignment="1">
      <alignment horizontal="center" vertical="center" wrapText="1"/>
    </xf>
    <xf numFmtId="164" fontId="5" fillId="2" borderId="1" xfId="2" applyNumberFormat="1" applyFont="1" applyFill="1" applyBorder="1" applyAlignment="1" applyProtection="1">
      <alignment horizontal="center" vertical="center" wrapText="1"/>
    </xf>
    <xf numFmtId="9" fontId="5" fillId="2" borderId="1" xfId="3" applyFont="1" applyFill="1" applyBorder="1" applyAlignment="1">
      <alignment horizontal="center" vertical="center" wrapText="1"/>
    </xf>
    <xf numFmtId="44" fontId="12" fillId="6" borderId="1" xfId="0" applyNumberFormat="1" applyFont="1" applyFill="1" applyBorder="1" applyAlignment="1">
      <alignment horizontal="center" vertical="center" wrapText="1"/>
    </xf>
    <xf numFmtId="44" fontId="12" fillId="6" borderId="1" xfId="2" applyFont="1" applyFill="1" applyBorder="1" applyAlignment="1">
      <alignment horizontal="center" vertical="center" wrapText="1"/>
    </xf>
    <xf numFmtId="9" fontId="12" fillId="6" borderId="1" xfId="0" applyNumberFormat="1" applyFont="1" applyFill="1" applyBorder="1" applyAlignment="1">
      <alignment horizontal="center" vertical="center" wrapText="1"/>
    </xf>
    <xf numFmtId="42" fontId="12" fillId="6" borderId="1" xfId="0" applyNumberFormat="1" applyFont="1" applyFill="1" applyBorder="1" applyAlignment="1">
      <alignment horizontal="center" vertical="center" wrapText="1"/>
    </xf>
    <xf numFmtId="44" fontId="4" fillId="0" borderId="1" xfId="0" applyNumberFormat="1" applyFont="1" applyBorder="1" applyProtection="1">
      <protection locked="0"/>
    </xf>
    <xf numFmtId="0" fontId="10" fillId="3" borderId="1" xfId="0" applyFont="1" applyFill="1" applyBorder="1" applyAlignment="1" applyProtection="1">
      <alignment horizontal="center"/>
      <protection locked="0"/>
    </xf>
    <xf numFmtId="0" fontId="3" fillId="4" borderId="1" xfId="0" applyFont="1" applyFill="1" applyBorder="1" applyAlignment="1" applyProtection="1">
      <alignment horizontal="center"/>
      <protection locked="0"/>
    </xf>
    <xf numFmtId="0" fontId="10" fillId="0" borderId="0" xfId="0" applyFont="1" applyAlignment="1">
      <alignment horizontal="center" wrapText="1"/>
    </xf>
  </cellXfs>
  <cellStyles count="5">
    <cellStyle name="Millares" xfId="1" builtinId="3"/>
    <cellStyle name="Moneda" xfId="2" builtinId="4"/>
    <cellStyle name="Normal" xfId="0" builtinId="0"/>
    <cellStyle name="Normal 3" xfId="4" xr:uid="{E0D6570B-B154-4D1D-9947-7A8E5AA2E452}"/>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3</xdr:row>
      <xdr:rowOff>0</xdr:rowOff>
    </xdr:from>
    <xdr:to>
      <xdr:col>9</xdr:col>
      <xdr:colOff>285750</xdr:colOff>
      <xdr:row>3</xdr:row>
      <xdr:rowOff>304800</xdr:rowOff>
    </xdr:to>
    <xdr:sp macro="" textlink="">
      <xdr:nvSpPr>
        <xdr:cNvPr id="2" name="AutoShape 18" descr="Resultado de imagen para cable solar rojo">
          <a:extLst>
            <a:ext uri="{FF2B5EF4-FFF2-40B4-BE49-F238E27FC236}">
              <a16:creationId xmlns:a16="http://schemas.microsoft.com/office/drawing/2014/main" id="{CECD22C0-126C-4687-AB22-649BBAD0AE04}"/>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3" name="AutoShape 21" descr="Resultado de imagen para cable solar negro">
          <a:extLst>
            <a:ext uri="{FF2B5EF4-FFF2-40B4-BE49-F238E27FC236}">
              <a16:creationId xmlns:a16="http://schemas.microsoft.com/office/drawing/2014/main" id="{21B0B86B-8E22-42A8-8C59-B6BADB639220}"/>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4" name="AutoShape 41" descr="Resultado de imagen para Medidor Bidireccional MT 174">
          <a:extLst>
            <a:ext uri="{FF2B5EF4-FFF2-40B4-BE49-F238E27FC236}">
              <a16:creationId xmlns:a16="http://schemas.microsoft.com/office/drawing/2014/main" id="{E3503820-8618-4B3E-8D71-F5DB4DD4A969}"/>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5" name="AutoShape 18" descr="Resultado de imagen para cable solar rojo">
          <a:extLst>
            <a:ext uri="{FF2B5EF4-FFF2-40B4-BE49-F238E27FC236}">
              <a16:creationId xmlns:a16="http://schemas.microsoft.com/office/drawing/2014/main" id="{7C7D14A2-D6DF-4917-9FE0-448ACE9C6D8C}"/>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6" name="AutoShape 21" descr="Resultado de imagen para cable solar negro">
          <a:extLst>
            <a:ext uri="{FF2B5EF4-FFF2-40B4-BE49-F238E27FC236}">
              <a16:creationId xmlns:a16="http://schemas.microsoft.com/office/drawing/2014/main" id="{D39E4161-1D23-4C05-AA23-DED10918A972}"/>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7" name="AutoShape 41" descr="Resultado de imagen para Medidor Bidireccional MT 174">
          <a:extLst>
            <a:ext uri="{FF2B5EF4-FFF2-40B4-BE49-F238E27FC236}">
              <a16:creationId xmlns:a16="http://schemas.microsoft.com/office/drawing/2014/main" id="{4712B59D-0398-4F8C-99E3-F4361685A957}"/>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8" name="AutoShape 18" descr="Resultado de imagen para cable solar rojo">
          <a:extLst>
            <a:ext uri="{FF2B5EF4-FFF2-40B4-BE49-F238E27FC236}">
              <a16:creationId xmlns:a16="http://schemas.microsoft.com/office/drawing/2014/main" id="{5F45F6C6-E97D-48AD-A8C9-A2C3DF744023}"/>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9" name="AutoShape 21" descr="Resultado de imagen para cable solar negro">
          <a:extLst>
            <a:ext uri="{FF2B5EF4-FFF2-40B4-BE49-F238E27FC236}">
              <a16:creationId xmlns:a16="http://schemas.microsoft.com/office/drawing/2014/main" id="{3378A053-F760-4678-A544-8A9779589153}"/>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10" name="AutoShape 41" descr="Resultado de imagen para Medidor Bidireccional MT 174">
          <a:extLst>
            <a:ext uri="{FF2B5EF4-FFF2-40B4-BE49-F238E27FC236}">
              <a16:creationId xmlns:a16="http://schemas.microsoft.com/office/drawing/2014/main" id="{3030BD8B-B1FB-483D-9592-B2D4B0E7B11C}"/>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11" name="AutoShape 18" descr="Resultado de imagen para cable solar rojo">
          <a:extLst>
            <a:ext uri="{FF2B5EF4-FFF2-40B4-BE49-F238E27FC236}">
              <a16:creationId xmlns:a16="http://schemas.microsoft.com/office/drawing/2014/main" id="{C5C9176F-9F22-46F7-A3AD-5ABD2CEFEA36}"/>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12" name="AutoShape 21" descr="Resultado de imagen para cable solar negro">
          <a:extLst>
            <a:ext uri="{FF2B5EF4-FFF2-40B4-BE49-F238E27FC236}">
              <a16:creationId xmlns:a16="http://schemas.microsoft.com/office/drawing/2014/main" id="{D1C66814-785C-4377-80B4-8DDD118EA5F4}"/>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13" name="AutoShape 41" descr="Resultado de imagen para Medidor Bidireccional MT 174">
          <a:extLst>
            <a:ext uri="{FF2B5EF4-FFF2-40B4-BE49-F238E27FC236}">
              <a16:creationId xmlns:a16="http://schemas.microsoft.com/office/drawing/2014/main" id="{AE6E4DFE-E40C-4AC7-AEC3-5EE64B5E8AC3}"/>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14" name="AutoShape 18" descr="Resultado de imagen para cable solar rojo">
          <a:extLst>
            <a:ext uri="{FF2B5EF4-FFF2-40B4-BE49-F238E27FC236}">
              <a16:creationId xmlns:a16="http://schemas.microsoft.com/office/drawing/2014/main" id="{39C2700D-6EC7-48DC-95E1-3BF728F47DC4}"/>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15" name="AutoShape 21" descr="Resultado de imagen para cable solar negro">
          <a:extLst>
            <a:ext uri="{FF2B5EF4-FFF2-40B4-BE49-F238E27FC236}">
              <a16:creationId xmlns:a16="http://schemas.microsoft.com/office/drawing/2014/main" id="{511F1E6B-8CA7-4F7C-AC12-D7DB67C3F82B}"/>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16" name="AutoShape 41" descr="Resultado de imagen para Medidor Bidireccional MT 174">
          <a:extLst>
            <a:ext uri="{FF2B5EF4-FFF2-40B4-BE49-F238E27FC236}">
              <a16:creationId xmlns:a16="http://schemas.microsoft.com/office/drawing/2014/main" id="{455A45E1-F9C1-4E2B-BCB5-BA018B80EA42}"/>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17" name="AutoShape 18" descr="Resultado de imagen para cable solar rojo">
          <a:extLst>
            <a:ext uri="{FF2B5EF4-FFF2-40B4-BE49-F238E27FC236}">
              <a16:creationId xmlns:a16="http://schemas.microsoft.com/office/drawing/2014/main" id="{36BF90AF-51E8-4F95-80A3-1DD85DC36720}"/>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18" name="AutoShape 21" descr="Resultado de imagen para cable solar negro">
          <a:extLst>
            <a:ext uri="{FF2B5EF4-FFF2-40B4-BE49-F238E27FC236}">
              <a16:creationId xmlns:a16="http://schemas.microsoft.com/office/drawing/2014/main" id="{FCEFAF86-BA27-4249-912F-6A870FCB0B3F}"/>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19" name="AutoShape 41" descr="Resultado de imagen para Medidor Bidireccional MT 174">
          <a:extLst>
            <a:ext uri="{FF2B5EF4-FFF2-40B4-BE49-F238E27FC236}">
              <a16:creationId xmlns:a16="http://schemas.microsoft.com/office/drawing/2014/main" id="{195D5096-5777-46DE-9047-A509F468F151}"/>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0" name="AutoShape 18" descr="Resultado de imagen para cable solar rojo">
          <a:extLst>
            <a:ext uri="{FF2B5EF4-FFF2-40B4-BE49-F238E27FC236}">
              <a16:creationId xmlns:a16="http://schemas.microsoft.com/office/drawing/2014/main" id="{40CC3DD4-B22B-48B3-9138-E180E7CFE40E}"/>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1" name="AutoShape 21" descr="Resultado de imagen para cable solar negro">
          <a:extLst>
            <a:ext uri="{FF2B5EF4-FFF2-40B4-BE49-F238E27FC236}">
              <a16:creationId xmlns:a16="http://schemas.microsoft.com/office/drawing/2014/main" id="{A898DDF5-01C9-4CA5-98A8-FC4D2C21A8CA}"/>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 name="AutoShape 41" descr="Resultado de imagen para Medidor Bidireccional MT 174">
          <a:extLst>
            <a:ext uri="{FF2B5EF4-FFF2-40B4-BE49-F238E27FC236}">
              <a16:creationId xmlns:a16="http://schemas.microsoft.com/office/drawing/2014/main" id="{FE2FF22C-C377-41AA-B22C-19604702C922}"/>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3" name="AutoShape 18" descr="Resultado de imagen para cable solar rojo">
          <a:extLst>
            <a:ext uri="{FF2B5EF4-FFF2-40B4-BE49-F238E27FC236}">
              <a16:creationId xmlns:a16="http://schemas.microsoft.com/office/drawing/2014/main" id="{415646AB-B412-4978-8283-43C3D197906C}"/>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4" name="AutoShape 21" descr="Resultado de imagen para cable solar negro">
          <a:extLst>
            <a:ext uri="{FF2B5EF4-FFF2-40B4-BE49-F238E27FC236}">
              <a16:creationId xmlns:a16="http://schemas.microsoft.com/office/drawing/2014/main" id="{43FBCF30-08E7-428D-81B9-92318B2EB53F}"/>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5" name="AutoShape 41" descr="Resultado de imagen para Medidor Bidireccional MT 174">
          <a:extLst>
            <a:ext uri="{FF2B5EF4-FFF2-40B4-BE49-F238E27FC236}">
              <a16:creationId xmlns:a16="http://schemas.microsoft.com/office/drawing/2014/main" id="{342848A4-CE92-4B73-92C3-FB4CB83201C4}"/>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6" name="AutoShape 18" descr="Resultado de imagen para cable solar rojo">
          <a:extLst>
            <a:ext uri="{FF2B5EF4-FFF2-40B4-BE49-F238E27FC236}">
              <a16:creationId xmlns:a16="http://schemas.microsoft.com/office/drawing/2014/main" id="{31C46A67-E639-4E89-836A-AEA4C9B4473F}"/>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7" name="AutoShape 21" descr="Resultado de imagen para cable solar negro">
          <a:extLst>
            <a:ext uri="{FF2B5EF4-FFF2-40B4-BE49-F238E27FC236}">
              <a16:creationId xmlns:a16="http://schemas.microsoft.com/office/drawing/2014/main" id="{1BE28077-6993-4879-AA18-425944A88C5A}"/>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8" name="AutoShape 41" descr="Resultado de imagen para Medidor Bidireccional MT 174">
          <a:extLst>
            <a:ext uri="{FF2B5EF4-FFF2-40B4-BE49-F238E27FC236}">
              <a16:creationId xmlns:a16="http://schemas.microsoft.com/office/drawing/2014/main" id="{386E2C83-BDA4-4A30-9D48-D56B2441C666}"/>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9" name="AutoShape 18" descr="Resultado de imagen para cable solar rojo">
          <a:extLst>
            <a:ext uri="{FF2B5EF4-FFF2-40B4-BE49-F238E27FC236}">
              <a16:creationId xmlns:a16="http://schemas.microsoft.com/office/drawing/2014/main" id="{FBABF69D-6436-4AE3-9C96-E333B2AE30A2}"/>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30" name="AutoShape 21" descr="Resultado de imagen para cable solar negro">
          <a:extLst>
            <a:ext uri="{FF2B5EF4-FFF2-40B4-BE49-F238E27FC236}">
              <a16:creationId xmlns:a16="http://schemas.microsoft.com/office/drawing/2014/main" id="{4DB2BB49-AED6-410E-95F8-CE0090975C79}"/>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31" name="AutoShape 41" descr="Resultado de imagen para Medidor Bidireccional MT 174">
          <a:extLst>
            <a:ext uri="{FF2B5EF4-FFF2-40B4-BE49-F238E27FC236}">
              <a16:creationId xmlns:a16="http://schemas.microsoft.com/office/drawing/2014/main" id="{F2781DB3-E432-4759-8C41-D8A78C477C84}"/>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32" name="AutoShape 18" descr="Resultado de imagen para cable solar rojo">
          <a:extLst>
            <a:ext uri="{FF2B5EF4-FFF2-40B4-BE49-F238E27FC236}">
              <a16:creationId xmlns:a16="http://schemas.microsoft.com/office/drawing/2014/main" id="{37544643-ECDC-47C0-B15E-D2ADCCFFAA8A}"/>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33" name="AutoShape 21" descr="Resultado de imagen para cable solar negro">
          <a:extLst>
            <a:ext uri="{FF2B5EF4-FFF2-40B4-BE49-F238E27FC236}">
              <a16:creationId xmlns:a16="http://schemas.microsoft.com/office/drawing/2014/main" id="{860CF1D9-3894-408C-89A3-DE9F3FB45F7C}"/>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34" name="AutoShape 41" descr="Resultado de imagen para Medidor Bidireccional MT 174">
          <a:extLst>
            <a:ext uri="{FF2B5EF4-FFF2-40B4-BE49-F238E27FC236}">
              <a16:creationId xmlns:a16="http://schemas.microsoft.com/office/drawing/2014/main" id="{DB5A1DB3-6114-4BE5-AF58-EB85D5B6BBB7}"/>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35" name="AutoShape 18" descr="Resultado de imagen para cable solar rojo">
          <a:extLst>
            <a:ext uri="{FF2B5EF4-FFF2-40B4-BE49-F238E27FC236}">
              <a16:creationId xmlns:a16="http://schemas.microsoft.com/office/drawing/2014/main" id="{B0BB3C65-5988-4475-9017-6AC02C084474}"/>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36" name="AutoShape 21" descr="Resultado de imagen para cable solar negro">
          <a:extLst>
            <a:ext uri="{FF2B5EF4-FFF2-40B4-BE49-F238E27FC236}">
              <a16:creationId xmlns:a16="http://schemas.microsoft.com/office/drawing/2014/main" id="{434FD0D2-960D-49A6-96EE-0FDD8DABA4FD}"/>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37" name="AutoShape 41" descr="Resultado de imagen para Medidor Bidireccional MT 174">
          <a:extLst>
            <a:ext uri="{FF2B5EF4-FFF2-40B4-BE49-F238E27FC236}">
              <a16:creationId xmlns:a16="http://schemas.microsoft.com/office/drawing/2014/main" id="{5F984187-96A0-411D-B2DA-1BF775F052E3}"/>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09" name="AutoShape 18" descr="Resultado de imagen para cable solar rojo">
          <a:extLst>
            <a:ext uri="{FF2B5EF4-FFF2-40B4-BE49-F238E27FC236}">
              <a16:creationId xmlns:a16="http://schemas.microsoft.com/office/drawing/2014/main" id="{86371996-BBBC-482C-8B2E-47D1AF9EF915}"/>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10" name="AutoShape 21" descr="Resultado de imagen para cable solar negro">
          <a:extLst>
            <a:ext uri="{FF2B5EF4-FFF2-40B4-BE49-F238E27FC236}">
              <a16:creationId xmlns:a16="http://schemas.microsoft.com/office/drawing/2014/main" id="{A36FE5CD-3B5A-457F-BAB3-CC6AF13221E2}"/>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11" name="AutoShape 41" descr="Resultado de imagen para Medidor Bidireccional MT 174">
          <a:extLst>
            <a:ext uri="{FF2B5EF4-FFF2-40B4-BE49-F238E27FC236}">
              <a16:creationId xmlns:a16="http://schemas.microsoft.com/office/drawing/2014/main" id="{3A4F1FFF-AF9F-47D7-BC87-B3F51B44E624}"/>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12" name="AutoShape 18" descr="Resultado de imagen para cable solar rojo">
          <a:extLst>
            <a:ext uri="{FF2B5EF4-FFF2-40B4-BE49-F238E27FC236}">
              <a16:creationId xmlns:a16="http://schemas.microsoft.com/office/drawing/2014/main" id="{B4BB85ED-89FC-4454-B251-D41D799B2B40}"/>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13" name="AutoShape 21" descr="Resultado de imagen para cable solar negro">
          <a:extLst>
            <a:ext uri="{FF2B5EF4-FFF2-40B4-BE49-F238E27FC236}">
              <a16:creationId xmlns:a16="http://schemas.microsoft.com/office/drawing/2014/main" id="{14D29BB1-01BD-4E20-996F-DB17A0234451}"/>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14" name="AutoShape 41" descr="Resultado de imagen para Medidor Bidireccional MT 174">
          <a:extLst>
            <a:ext uri="{FF2B5EF4-FFF2-40B4-BE49-F238E27FC236}">
              <a16:creationId xmlns:a16="http://schemas.microsoft.com/office/drawing/2014/main" id="{2F618AC7-7C45-486F-A062-64E4790C1623}"/>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15" name="AutoShape 18" descr="Resultado de imagen para cable solar rojo">
          <a:extLst>
            <a:ext uri="{FF2B5EF4-FFF2-40B4-BE49-F238E27FC236}">
              <a16:creationId xmlns:a16="http://schemas.microsoft.com/office/drawing/2014/main" id="{0827E428-864D-4231-9E4F-D30AFAAAD573}"/>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16" name="AutoShape 21" descr="Resultado de imagen para cable solar negro">
          <a:extLst>
            <a:ext uri="{FF2B5EF4-FFF2-40B4-BE49-F238E27FC236}">
              <a16:creationId xmlns:a16="http://schemas.microsoft.com/office/drawing/2014/main" id="{F3608374-6D9D-4629-A6B1-55BB81062103}"/>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17" name="AutoShape 41" descr="Resultado de imagen para Medidor Bidireccional MT 174">
          <a:extLst>
            <a:ext uri="{FF2B5EF4-FFF2-40B4-BE49-F238E27FC236}">
              <a16:creationId xmlns:a16="http://schemas.microsoft.com/office/drawing/2014/main" id="{7AE349BB-E19D-4DC6-B9DA-6DEC25363B07}"/>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18" name="AutoShape 18" descr="Resultado de imagen para cable solar rojo">
          <a:extLst>
            <a:ext uri="{FF2B5EF4-FFF2-40B4-BE49-F238E27FC236}">
              <a16:creationId xmlns:a16="http://schemas.microsoft.com/office/drawing/2014/main" id="{85985662-96A9-4AC4-8163-EF4317057869}"/>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19" name="AutoShape 21" descr="Resultado de imagen para cable solar negro">
          <a:extLst>
            <a:ext uri="{FF2B5EF4-FFF2-40B4-BE49-F238E27FC236}">
              <a16:creationId xmlns:a16="http://schemas.microsoft.com/office/drawing/2014/main" id="{A284F278-1FDA-42BD-87B1-CE906BFBB5A5}"/>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20" name="AutoShape 41" descr="Resultado de imagen para Medidor Bidireccional MT 174">
          <a:extLst>
            <a:ext uri="{FF2B5EF4-FFF2-40B4-BE49-F238E27FC236}">
              <a16:creationId xmlns:a16="http://schemas.microsoft.com/office/drawing/2014/main" id="{9913CD2B-BB04-408D-A174-3C3E4ACBF38F}"/>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21" name="AutoShape 18" descr="Resultado de imagen para cable solar rojo">
          <a:extLst>
            <a:ext uri="{FF2B5EF4-FFF2-40B4-BE49-F238E27FC236}">
              <a16:creationId xmlns:a16="http://schemas.microsoft.com/office/drawing/2014/main" id="{6C1A1306-4B48-4DF4-A773-C79F70C75E64}"/>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22" name="AutoShape 21" descr="Resultado de imagen para cable solar negro">
          <a:extLst>
            <a:ext uri="{FF2B5EF4-FFF2-40B4-BE49-F238E27FC236}">
              <a16:creationId xmlns:a16="http://schemas.microsoft.com/office/drawing/2014/main" id="{E0A6DEA6-A073-4E35-B5A8-595323E0AFAA}"/>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23" name="AutoShape 41" descr="Resultado de imagen para Medidor Bidireccional MT 174">
          <a:extLst>
            <a:ext uri="{FF2B5EF4-FFF2-40B4-BE49-F238E27FC236}">
              <a16:creationId xmlns:a16="http://schemas.microsoft.com/office/drawing/2014/main" id="{4BBB9F2C-7CCF-4FF4-B804-63A102249377}"/>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24" name="AutoShape 18" descr="Resultado de imagen para cable solar rojo">
          <a:extLst>
            <a:ext uri="{FF2B5EF4-FFF2-40B4-BE49-F238E27FC236}">
              <a16:creationId xmlns:a16="http://schemas.microsoft.com/office/drawing/2014/main" id="{2A322986-B394-4BB9-AA58-9690D20E20BD}"/>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25" name="AutoShape 21" descr="Resultado de imagen para cable solar negro">
          <a:extLst>
            <a:ext uri="{FF2B5EF4-FFF2-40B4-BE49-F238E27FC236}">
              <a16:creationId xmlns:a16="http://schemas.microsoft.com/office/drawing/2014/main" id="{87984CEB-7E62-44BB-86A7-49BC98916E58}"/>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26" name="AutoShape 41" descr="Resultado de imagen para Medidor Bidireccional MT 174">
          <a:extLst>
            <a:ext uri="{FF2B5EF4-FFF2-40B4-BE49-F238E27FC236}">
              <a16:creationId xmlns:a16="http://schemas.microsoft.com/office/drawing/2014/main" id="{70EC9037-A8C1-4C53-87E1-454715DED1CA}"/>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27" name="AutoShape 18" descr="Resultado de imagen para cable solar rojo">
          <a:extLst>
            <a:ext uri="{FF2B5EF4-FFF2-40B4-BE49-F238E27FC236}">
              <a16:creationId xmlns:a16="http://schemas.microsoft.com/office/drawing/2014/main" id="{0838FE81-313F-4A1B-AFE4-9A848F887EF5}"/>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28" name="AutoShape 21" descr="Resultado de imagen para cable solar negro">
          <a:extLst>
            <a:ext uri="{FF2B5EF4-FFF2-40B4-BE49-F238E27FC236}">
              <a16:creationId xmlns:a16="http://schemas.microsoft.com/office/drawing/2014/main" id="{DB502921-72BE-42ED-9856-835B6EAFECBE}"/>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29" name="AutoShape 41" descr="Resultado de imagen para Medidor Bidireccional MT 174">
          <a:extLst>
            <a:ext uri="{FF2B5EF4-FFF2-40B4-BE49-F238E27FC236}">
              <a16:creationId xmlns:a16="http://schemas.microsoft.com/office/drawing/2014/main" id="{9C46FC31-6097-431F-8BCA-0E3EB5693DE4}"/>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30" name="AutoShape 18" descr="Resultado de imagen para cable solar rojo">
          <a:extLst>
            <a:ext uri="{FF2B5EF4-FFF2-40B4-BE49-F238E27FC236}">
              <a16:creationId xmlns:a16="http://schemas.microsoft.com/office/drawing/2014/main" id="{F1C8DB28-9751-408D-87A5-B5A3440109F2}"/>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31" name="AutoShape 21" descr="Resultado de imagen para cable solar negro">
          <a:extLst>
            <a:ext uri="{FF2B5EF4-FFF2-40B4-BE49-F238E27FC236}">
              <a16:creationId xmlns:a16="http://schemas.microsoft.com/office/drawing/2014/main" id="{D1ED4F48-DA5F-41FA-86FB-375F62675810}"/>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32" name="AutoShape 41" descr="Resultado de imagen para Medidor Bidireccional MT 174">
          <a:extLst>
            <a:ext uri="{FF2B5EF4-FFF2-40B4-BE49-F238E27FC236}">
              <a16:creationId xmlns:a16="http://schemas.microsoft.com/office/drawing/2014/main" id="{8E231AF2-3EEE-44F0-8CDE-62BA51D4D7BB}"/>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33" name="AutoShape 18" descr="Resultado de imagen para cable solar rojo">
          <a:extLst>
            <a:ext uri="{FF2B5EF4-FFF2-40B4-BE49-F238E27FC236}">
              <a16:creationId xmlns:a16="http://schemas.microsoft.com/office/drawing/2014/main" id="{611C8D21-BEA2-40B2-B691-2830F673B289}"/>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34" name="AutoShape 21" descr="Resultado de imagen para cable solar negro">
          <a:extLst>
            <a:ext uri="{FF2B5EF4-FFF2-40B4-BE49-F238E27FC236}">
              <a16:creationId xmlns:a16="http://schemas.microsoft.com/office/drawing/2014/main" id="{D37B2AFB-DAC6-4115-9F95-F4852173597E}"/>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35" name="AutoShape 41" descr="Resultado de imagen para Medidor Bidireccional MT 174">
          <a:extLst>
            <a:ext uri="{FF2B5EF4-FFF2-40B4-BE49-F238E27FC236}">
              <a16:creationId xmlns:a16="http://schemas.microsoft.com/office/drawing/2014/main" id="{DE760AE8-4F36-47F0-BBE9-6EFD5C56573F}"/>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36" name="AutoShape 18" descr="Resultado de imagen para cable solar rojo">
          <a:extLst>
            <a:ext uri="{FF2B5EF4-FFF2-40B4-BE49-F238E27FC236}">
              <a16:creationId xmlns:a16="http://schemas.microsoft.com/office/drawing/2014/main" id="{768BC6DC-F58B-4B5E-B4D0-3D2DBA206CC7}"/>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37" name="AutoShape 21" descr="Resultado de imagen para cable solar negro">
          <a:extLst>
            <a:ext uri="{FF2B5EF4-FFF2-40B4-BE49-F238E27FC236}">
              <a16:creationId xmlns:a16="http://schemas.microsoft.com/office/drawing/2014/main" id="{433E1128-910C-4EC6-B725-DC7E8C75EB58}"/>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38" name="AutoShape 41" descr="Resultado de imagen para Medidor Bidireccional MT 174">
          <a:extLst>
            <a:ext uri="{FF2B5EF4-FFF2-40B4-BE49-F238E27FC236}">
              <a16:creationId xmlns:a16="http://schemas.microsoft.com/office/drawing/2014/main" id="{76A34505-6C5A-49C7-A401-620D159D4F07}"/>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39" name="AutoShape 18" descr="Resultado de imagen para cable solar rojo">
          <a:extLst>
            <a:ext uri="{FF2B5EF4-FFF2-40B4-BE49-F238E27FC236}">
              <a16:creationId xmlns:a16="http://schemas.microsoft.com/office/drawing/2014/main" id="{930E8EF7-A862-4369-9289-47A5B6EEFAC9}"/>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40" name="AutoShape 21" descr="Resultado de imagen para cable solar negro">
          <a:extLst>
            <a:ext uri="{FF2B5EF4-FFF2-40B4-BE49-F238E27FC236}">
              <a16:creationId xmlns:a16="http://schemas.microsoft.com/office/drawing/2014/main" id="{EE93CB56-38E1-4FD8-89F9-7D174C7B88F9}"/>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41" name="AutoShape 41" descr="Resultado de imagen para Medidor Bidireccional MT 174">
          <a:extLst>
            <a:ext uri="{FF2B5EF4-FFF2-40B4-BE49-F238E27FC236}">
              <a16:creationId xmlns:a16="http://schemas.microsoft.com/office/drawing/2014/main" id="{8D21429C-8855-46EB-9680-73A5B85C0308}"/>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42" name="AutoShape 18" descr="Resultado de imagen para cable solar rojo">
          <a:extLst>
            <a:ext uri="{FF2B5EF4-FFF2-40B4-BE49-F238E27FC236}">
              <a16:creationId xmlns:a16="http://schemas.microsoft.com/office/drawing/2014/main" id="{1B4E7362-6E7E-4D05-BCD0-BF68A49CD8D9}"/>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43" name="AutoShape 21" descr="Resultado de imagen para cable solar negro">
          <a:extLst>
            <a:ext uri="{FF2B5EF4-FFF2-40B4-BE49-F238E27FC236}">
              <a16:creationId xmlns:a16="http://schemas.microsoft.com/office/drawing/2014/main" id="{99295158-8DDB-4CD9-84D0-81AF6409301B}"/>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144" name="AutoShape 41" descr="Resultado de imagen para Medidor Bidireccional MT 174">
          <a:extLst>
            <a:ext uri="{FF2B5EF4-FFF2-40B4-BE49-F238E27FC236}">
              <a16:creationId xmlns:a16="http://schemas.microsoft.com/office/drawing/2014/main" id="{31587A59-E0E5-4772-AAB9-D9472366F2A2}"/>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45" name="AutoShape 18" descr="Resultado de imagen para cable solar rojo">
          <a:extLst>
            <a:ext uri="{FF2B5EF4-FFF2-40B4-BE49-F238E27FC236}">
              <a16:creationId xmlns:a16="http://schemas.microsoft.com/office/drawing/2014/main" id="{4E5342C6-A2B7-409C-8D10-8C9A19DE0F69}"/>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46" name="AutoShape 21" descr="Resultado de imagen para cable solar negro">
          <a:extLst>
            <a:ext uri="{FF2B5EF4-FFF2-40B4-BE49-F238E27FC236}">
              <a16:creationId xmlns:a16="http://schemas.microsoft.com/office/drawing/2014/main" id="{49319BF9-4E02-46FC-9463-BDDD47B50633}"/>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47" name="AutoShape 41" descr="Resultado de imagen para Medidor Bidireccional MT 174">
          <a:extLst>
            <a:ext uri="{FF2B5EF4-FFF2-40B4-BE49-F238E27FC236}">
              <a16:creationId xmlns:a16="http://schemas.microsoft.com/office/drawing/2014/main" id="{9291F2DD-6589-41A4-9F85-C0DAA0AA0AD5}"/>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48" name="AutoShape 18" descr="Resultado de imagen para cable solar rojo">
          <a:extLst>
            <a:ext uri="{FF2B5EF4-FFF2-40B4-BE49-F238E27FC236}">
              <a16:creationId xmlns:a16="http://schemas.microsoft.com/office/drawing/2014/main" id="{AFC76B97-79C9-4332-AB6E-123FC2139D05}"/>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49" name="AutoShape 21" descr="Resultado de imagen para cable solar negro">
          <a:extLst>
            <a:ext uri="{FF2B5EF4-FFF2-40B4-BE49-F238E27FC236}">
              <a16:creationId xmlns:a16="http://schemas.microsoft.com/office/drawing/2014/main" id="{6BA5E2E2-DAB1-42D6-8084-A082D6059411}"/>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50" name="AutoShape 41" descr="Resultado de imagen para Medidor Bidireccional MT 174">
          <a:extLst>
            <a:ext uri="{FF2B5EF4-FFF2-40B4-BE49-F238E27FC236}">
              <a16:creationId xmlns:a16="http://schemas.microsoft.com/office/drawing/2014/main" id="{E6FC35CD-4F9F-49F9-86D2-B9A6549FCFDE}"/>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51" name="AutoShape 18" descr="Resultado de imagen para cable solar rojo">
          <a:extLst>
            <a:ext uri="{FF2B5EF4-FFF2-40B4-BE49-F238E27FC236}">
              <a16:creationId xmlns:a16="http://schemas.microsoft.com/office/drawing/2014/main" id="{C070B072-A7CB-490B-939D-45B8654CBB05}"/>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52" name="AutoShape 21" descr="Resultado de imagen para cable solar negro">
          <a:extLst>
            <a:ext uri="{FF2B5EF4-FFF2-40B4-BE49-F238E27FC236}">
              <a16:creationId xmlns:a16="http://schemas.microsoft.com/office/drawing/2014/main" id="{BA2009C5-C3D7-4C19-B035-FC733170C564}"/>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53" name="AutoShape 41" descr="Resultado de imagen para Medidor Bidireccional MT 174">
          <a:extLst>
            <a:ext uri="{FF2B5EF4-FFF2-40B4-BE49-F238E27FC236}">
              <a16:creationId xmlns:a16="http://schemas.microsoft.com/office/drawing/2014/main" id="{784F4686-6B79-49FA-99AA-A7B0C9B1D3F1}"/>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54" name="AutoShape 18" descr="Resultado de imagen para cable solar rojo">
          <a:extLst>
            <a:ext uri="{FF2B5EF4-FFF2-40B4-BE49-F238E27FC236}">
              <a16:creationId xmlns:a16="http://schemas.microsoft.com/office/drawing/2014/main" id="{3CB0EAAA-C2CC-4A07-8542-BCBF757D671E}"/>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55" name="AutoShape 21" descr="Resultado de imagen para cable solar negro">
          <a:extLst>
            <a:ext uri="{FF2B5EF4-FFF2-40B4-BE49-F238E27FC236}">
              <a16:creationId xmlns:a16="http://schemas.microsoft.com/office/drawing/2014/main" id="{D8B797D7-6F00-46C7-B3AA-2DDFB5D27ED4}"/>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56" name="AutoShape 41" descr="Resultado de imagen para Medidor Bidireccional MT 174">
          <a:extLst>
            <a:ext uri="{FF2B5EF4-FFF2-40B4-BE49-F238E27FC236}">
              <a16:creationId xmlns:a16="http://schemas.microsoft.com/office/drawing/2014/main" id="{B958FB30-F3A3-467B-BF02-E0983A108D92}"/>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57" name="AutoShape 18" descr="Resultado de imagen para cable solar rojo">
          <a:extLst>
            <a:ext uri="{FF2B5EF4-FFF2-40B4-BE49-F238E27FC236}">
              <a16:creationId xmlns:a16="http://schemas.microsoft.com/office/drawing/2014/main" id="{F4E0A358-FAE3-440F-94AA-419BA444FFE4}"/>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58" name="AutoShape 21" descr="Resultado de imagen para cable solar negro">
          <a:extLst>
            <a:ext uri="{FF2B5EF4-FFF2-40B4-BE49-F238E27FC236}">
              <a16:creationId xmlns:a16="http://schemas.microsoft.com/office/drawing/2014/main" id="{EB79B068-60D7-4702-BDAF-6FEE4F86ACA7}"/>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59" name="AutoShape 41" descr="Resultado de imagen para Medidor Bidireccional MT 174">
          <a:extLst>
            <a:ext uri="{FF2B5EF4-FFF2-40B4-BE49-F238E27FC236}">
              <a16:creationId xmlns:a16="http://schemas.microsoft.com/office/drawing/2014/main" id="{B07E547C-0C7D-4F43-8E88-510731A63BE5}"/>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60" name="AutoShape 18" descr="Resultado de imagen para cable solar rojo">
          <a:extLst>
            <a:ext uri="{FF2B5EF4-FFF2-40B4-BE49-F238E27FC236}">
              <a16:creationId xmlns:a16="http://schemas.microsoft.com/office/drawing/2014/main" id="{A3B4CFDE-DBBB-402A-93FC-ED2BF3806C5D}"/>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61" name="AutoShape 21" descr="Resultado de imagen para cable solar negro">
          <a:extLst>
            <a:ext uri="{FF2B5EF4-FFF2-40B4-BE49-F238E27FC236}">
              <a16:creationId xmlns:a16="http://schemas.microsoft.com/office/drawing/2014/main" id="{109C80E0-59D3-4DD6-B5DD-20D3A10CE504}"/>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62" name="AutoShape 41" descr="Resultado de imagen para Medidor Bidireccional MT 174">
          <a:extLst>
            <a:ext uri="{FF2B5EF4-FFF2-40B4-BE49-F238E27FC236}">
              <a16:creationId xmlns:a16="http://schemas.microsoft.com/office/drawing/2014/main" id="{CED60195-0327-4EAD-A7EC-A200E95538F1}"/>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63" name="AutoShape 18" descr="Resultado de imagen para cable solar rojo">
          <a:extLst>
            <a:ext uri="{FF2B5EF4-FFF2-40B4-BE49-F238E27FC236}">
              <a16:creationId xmlns:a16="http://schemas.microsoft.com/office/drawing/2014/main" id="{267BF951-C52B-4A23-8AB6-9083CB0A5F49}"/>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64" name="AutoShape 21" descr="Resultado de imagen para cable solar negro">
          <a:extLst>
            <a:ext uri="{FF2B5EF4-FFF2-40B4-BE49-F238E27FC236}">
              <a16:creationId xmlns:a16="http://schemas.microsoft.com/office/drawing/2014/main" id="{85608F0A-65D7-4639-8041-D6841A2DC494}"/>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65" name="AutoShape 41" descr="Resultado de imagen para Medidor Bidireccional MT 174">
          <a:extLst>
            <a:ext uri="{FF2B5EF4-FFF2-40B4-BE49-F238E27FC236}">
              <a16:creationId xmlns:a16="http://schemas.microsoft.com/office/drawing/2014/main" id="{4B775E3F-1C80-4614-8224-BA2AF9DAA6A2}"/>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66" name="AutoShape 18" descr="Resultado de imagen para cable solar rojo">
          <a:extLst>
            <a:ext uri="{FF2B5EF4-FFF2-40B4-BE49-F238E27FC236}">
              <a16:creationId xmlns:a16="http://schemas.microsoft.com/office/drawing/2014/main" id="{6830C46D-AC2C-4B9D-9D17-1EBEC4B082A6}"/>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67" name="AutoShape 21" descr="Resultado de imagen para cable solar negro">
          <a:extLst>
            <a:ext uri="{FF2B5EF4-FFF2-40B4-BE49-F238E27FC236}">
              <a16:creationId xmlns:a16="http://schemas.microsoft.com/office/drawing/2014/main" id="{5FD2C5E7-2AC1-4FEE-8809-1CA0D1D25A1A}"/>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68" name="AutoShape 41" descr="Resultado de imagen para Medidor Bidireccional MT 174">
          <a:extLst>
            <a:ext uri="{FF2B5EF4-FFF2-40B4-BE49-F238E27FC236}">
              <a16:creationId xmlns:a16="http://schemas.microsoft.com/office/drawing/2014/main" id="{53D8EA9D-ECAF-42A9-8542-78B3BAEECBC9}"/>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69" name="AutoShape 18" descr="Resultado de imagen para cable solar rojo">
          <a:extLst>
            <a:ext uri="{FF2B5EF4-FFF2-40B4-BE49-F238E27FC236}">
              <a16:creationId xmlns:a16="http://schemas.microsoft.com/office/drawing/2014/main" id="{35850384-5211-4962-95E1-E32EB9B411F7}"/>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70" name="AutoShape 21" descr="Resultado de imagen para cable solar negro">
          <a:extLst>
            <a:ext uri="{FF2B5EF4-FFF2-40B4-BE49-F238E27FC236}">
              <a16:creationId xmlns:a16="http://schemas.microsoft.com/office/drawing/2014/main" id="{3DD4EC25-DC3F-400F-BD6F-49AC851672EA}"/>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71" name="AutoShape 41" descr="Resultado de imagen para Medidor Bidireccional MT 174">
          <a:extLst>
            <a:ext uri="{FF2B5EF4-FFF2-40B4-BE49-F238E27FC236}">
              <a16:creationId xmlns:a16="http://schemas.microsoft.com/office/drawing/2014/main" id="{E21DBD1B-5ABD-4A32-AAF8-1E7ED3E42706}"/>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72" name="AutoShape 18" descr="Resultado de imagen para cable solar rojo">
          <a:extLst>
            <a:ext uri="{FF2B5EF4-FFF2-40B4-BE49-F238E27FC236}">
              <a16:creationId xmlns:a16="http://schemas.microsoft.com/office/drawing/2014/main" id="{710CD7C3-49F9-4472-86B1-2EDDA882AEE9}"/>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73" name="AutoShape 21" descr="Resultado de imagen para cable solar negro">
          <a:extLst>
            <a:ext uri="{FF2B5EF4-FFF2-40B4-BE49-F238E27FC236}">
              <a16:creationId xmlns:a16="http://schemas.microsoft.com/office/drawing/2014/main" id="{D34EAE5C-FCB0-4520-A57C-4EB149A8059B}"/>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74" name="AutoShape 41" descr="Resultado de imagen para Medidor Bidireccional MT 174">
          <a:extLst>
            <a:ext uri="{FF2B5EF4-FFF2-40B4-BE49-F238E27FC236}">
              <a16:creationId xmlns:a16="http://schemas.microsoft.com/office/drawing/2014/main" id="{0169FF31-8899-4C6E-A306-C33D0D3FA53F}"/>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75" name="AutoShape 18" descr="Resultado de imagen para cable solar rojo">
          <a:extLst>
            <a:ext uri="{FF2B5EF4-FFF2-40B4-BE49-F238E27FC236}">
              <a16:creationId xmlns:a16="http://schemas.microsoft.com/office/drawing/2014/main" id="{673E3666-B6F4-462B-80C9-9F1CF6719408}"/>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76" name="AutoShape 21" descr="Resultado de imagen para cable solar negro">
          <a:extLst>
            <a:ext uri="{FF2B5EF4-FFF2-40B4-BE49-F238E27FC236}">
              <a16:creationId xmlns:a16="http://schemas.microsoft.com/office/drawing/2014/main" id="{ADFF6446-7E6B-41B3-9BFC-76D39DB496FB}"/>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77" name="AutoShape 41" descr="Resultado de imagen para Medidor Bidireccional MT 174">
          <a:extLst>
            <a:ext uri="{FF2B5EF4-FFF2-40B4-BE49-F238E27FC236}">
              <a16:creationId xmlns:a16="http://schemas.microsoft.com/office/drawing/2014/main" id="{DEA5DE9F-2901-4BB2-97F8-0A0EE9888797}"/>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78" name="AutoShape 18" descr="Resultado de imagen para cable solar rojo">
          <a:extLst>
            <a:ext uri="{FF2B5EF4-FFF2-40B4-BE49-F238E27FC236}">
              <a16:creationId xmlns:a16="http://schemas.microsoft.com/office/drawing/2014/main" id="{A9B2D6AD-3138-4F86-ACE4-5320DD17A684}"/>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79" name="AutoShape 21" descr="Resultado de imagen para cable solar negro">
          <a:extLst>
            <a:ext uri="{FF2B5EF4-FFF2-40B4-BE49-F238E27FC236}">
              <a16:creationId xmlns:a16="http://schemas.microsoft.com/office/drawing/2014/main" id="{FA3276BA-47D4-47B2-AAE3-E82745BC3567}"/>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180" name="AutoShape 41" descr="Resultado de imagen para Medidor Bidireccional MT 174">
          <a:extLst>
            <a:ext uri="{FF2B5EF4-FFF2-40B4-BE49-F238E27FC236}">
              <a16:creationId xmlns:a16="http://schemas.microsoft.com/office/drawing/2014/main" id="{63092D23-0348-46B3-8225-A34E1391D84B}"/>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81" name="AutoShape 18" descr="Resultado de imagen para cable solar rojo">
          <a:extLst>
            <a:ext uri="{FF2B5EF4-FFF2-40B4-BE49-F238E27FC236}">
              <a16:creationId xmlns:a16="http://schemas.microsoft.com/office/drawing/2014/main" id="{036FD4E2-CF1A-43FE-B7D8-CAFD72A355F0}"/>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82" name="AutoShape 21" descr="Resultado de imagen para cable solar negro">
          <a:extLst>
            <a:ext uri="{FF2B5EF4-FFF2-40B4-BE49-F238E27FC236}">
              <a16:creationId xmlns:a16="http://schemas.microsoft.com/office/drawing/2014/main" id="{0D98FA35-F6C6-40B4-9E33-E25BB1F62050}"/>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83" name="AutoShape 41" descr="Resultado de imagen para Medidor Bidireccional MT 174">
          <a:extLst>
            <a:ext uri="{FF2B5EF4-FFF2-40B4-BE49-F238E27FC236}">
              <a16:creationId xmlns:a16="http://schemas.microsoft.com/office/drawing/2014/main" id="{03ACA1A4-8752-4A5D-8F4D-92A549FDD808}"/>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84" name="AutoShape 18" descr="Resultado de imagen para cable solar rojo">
          <a:extLst>
            <a:ext uri="{FF2B5EF4-FFF2-40B4-BE49-F238E27FC236}">
              <a16:creationId xmlns:a16="http://schemas.microsoft.com/office/drawing/2014/main" id="{56B7ACB1-A114-4AFD-BAAD-73C43DF3BEBF}"/>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85" name="AutoShape 21" descr="Resultado de imagen para cable solar negro">
          <a:extLst>
            <a:ext uri="{FF2B5EF4-FFF2-40B4-BE49-F238E27FC236}">
              <a16:creationId xmlns:a16="http://schemas.microsoft.com/office/drawing/2014/main" id="{B553496C-C1E6-48C1-925B-237C26127BF6}"/>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86" name="AutoShape 41" descr="Resultado de imagen para Medidor Bidireccional MT 174">
          <a:extLst>
            <a:ext uri="{FF2B5EF4-FFF2-40B4-BE49-F238E27FC236}">
              <a16:creationId xmlns:a16="http://schemas.microsoft.com/office/drawing/2014/main" id="{CA9381BF-55D1-45AD-8A45-E5F2F479CB3D}"/>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87" name="AutoShape 18" descr="Resultado de imagen para cable solar rojo">
          <a:extLst>
            <a:ext uri="{FF2B5EF4-FFF2-40B4-BE49-F238E27FC236}">
              <a16:creationId xmlns:a16="http://schemas.microsoft.com/office/drawing/2014/main" id="{65EAB540-2DDC-4A3E-8449-99E7B6368E25}"/>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88" name="AutoShape 21" descr="Resultado de imagen para cable solar negro">
          <a:extLst>
            <a:ext uri="{FF2B5EF4-FFF2-40B4-BE49-F238E27FC236}">
              <a16:creationId xmlns:a16="http://schemas.microsoft.com/office/drawing/2014/main" id="{E82CEEE7-AF49-47BC-BEA7-5E0E7F7801A3}"/>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89" name="AutoShape 41" descr="Resultado de imagen para Medidor Bidireccional MT 174">
          <a:extLst>
            <a:ext uri="{FF2B5EF4-FFF2-40B4-BE49-F238E27FC236}">
              <a16:creationId xmlns:a16="http://schemas.microsoft.com/office/drawing/2014/main" id="{742E5C17-313A-4399-BDBE-5362098D6C01}"/>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90" name="AutoShape 18" descr="Resultado de imagen para cable solar rojo">
          <a:extLst>
            <a:ext uri="{FF2B5EF4-FFF2-40B4-BE49-F238E27FC236}">
              <a16:creationId xmlns:a16="http://schemas.microsoft.com/office/drawing/2014/main" id="{EDFF599B-9FEB-40A6-ADDC-868678BA8F6A}"/>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91" name="AutoShape 21" descr="Resultado de imagen para cable solar negro">
          <a:extLst>
            <a:ext uri="{FF2B5EF4-FFF2-40B4-BE49-F238E27FC236}">
              <a16:creationId xmlns:a16="http://schemas.microsoft.com/office/drawing/2014/main" id="{D74683EC-5BF3-47E1-873D-43970EAFC50D}"/>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92" name="AutoShape 41" descr="Resultado de imagen para Medidor Bidireccional MT 174">
          <a:extLst>
            <a:ext uri="{FF2B5EF4-FFF2-40B4-BE49-F238E27FC236}">
              <a16:creationId xmlns:a16="http://schemas.microsoft.com/office/drawing/2014/main" id="{23419487-12E6-49C4-9CC8-C619D15EB2F0}"/>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93" name="AutoShape 18" descr="Resultado de imagen para cable solar rojo">
          <a:extLst>
            <a:ext uri="{FF2B5EF4-FFF2-40B4-BE49-F238E27FC236}">
              <a16:creationId xmlns:a16="http://schemas.microsoft.com/office/drawing/2014/main" id="{4E1B1352-D47E-4244-8994-F7D298F1D329}"/>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94" name="AutoShape 21" descr="Resultado de imagen para cable solar negro">
          <a:extLst>
            <a:ext uri="{FF2B5EF4-FFF2-40B4-BE49-F238E27FC236}">
              <a16:creationId xmlns:a16="http://schemas.microsoft.com/office/drawing/2014/main" id="{3A7B8251-8A36-48EC-BA91-668F8A63B98C}"/>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95" name="AutoShape 41" descr="Resultado de imagen para Medidor Bidireccional MT 174">
          <a:extLst>
            <a:ext uri="{FF2B5EF4-FFF2-40B4-BE49-F238E27FC236}">
              <a16:creationId xmlns:a16="http://schemas.microsoft.com/office/drawing/2014/main" id="{3F0B8C1C-2098-46A5-8B8C-9C0E84C5B817}"/>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96" name="AutoShape 18" descr="Resultado de imagen para cable solar rojo">
          <a:extLst>
            <a:ext uri="{FF2B5EF4-FFF2-40B4-BE49-F238E27FC236}">
              <a16:creationId xmlns:a16="http://schemas.microsoft.com/office/drawing/2014/main" id="{4511AD8C-62A0-4937-9AA4-B3C9A3561FCD}"/>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97" name="AutoShape 21" descr="Resultado de imagen para cable solar negro">
          <a:extLst>
            <a:ext uri="{FF2B5EF4-FFF2-40B4-BE49-F238E27FC236}">
              <a16:creationId xmlns:a16="http://schemas.microsoft.com/office/drawing/2014/main" id="{C3B97CC3-23A4-462F-9E99-768A9A55EFCA}"/>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98" name="AutoShape 41" descr="Resultado de imagen para Medidor Bidireccional MT 174">
          <a:extLst>
            <a:ext uri="{FF2B5EF4-FFF2-40B4-BE49-F238E27FC236}">
              <a16:creationId xmlns:a16="http://schemas.microsoft.com/office/drawing/2014/main" id="{A97A22E3-311D-4E8E-8354-7CC8D6FCEDB0}"/>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199" name="AutoShape 18" descr="Resultado de imagen para cable solar rojo">
          <a:extLst>
            <a:ext uri="{FF2B5EF4-FFF2-40B4-BE49-F238E27FC236}">
              <a16:creationId xmlns:a16="http://schemas.microsoft.com/office/drawing/2014/main" id="{C3E6E367-37C8-4794-890F-152B0DA43456}"/>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00" name="AutoShape 21" descr="Resultado de imagen para cable solar negro">
          <a:extLst>
            <a:ext uri="{FF2B5EF4-FFF2-40B4-BE49-F238E27FC236}">
              <a16:creationId xmlns:a16="http://schemas.microsoft.com/office/drawing/2014/main" id="{5DF86FA2-5825-4F8C-A6C1-9A3EC163893C}"/>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01" name="AutoShape 41" descr="Resultado de imagen para Medidor Bidireccional MT 174">
          <a:extLst>
            <a:ext uri="{FF2B5EF4-FFF2-40B4-BE49-F238E27FC236}">
              <a16:creationId xmlns:a16="http://schemas.microsoft.com/office/drawing/2014/main" id="{010F4007-CE32-41A0-8358-ED126AFD6154}"/>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02" name="AutoShape 18" descr="Resultado de imagen para cable solar rojo">
          <a:extLst>
            <a:ext uri="{FF2B5EF4-FFF2-40B4-BE49-F238E27FC236}">
              <a16:creationId xmlns:a16="http://schemas.microsoft.com/office/drawing/2014/main" id="{52F49C04-D360-4146-A011-29CD44BB414C}"/>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03" name="AutoShape 21" descr="Resultado de imagen para cable solar negro">
          <a:extLst>
            <a:ext uri="{FF2B5EF4-FFF2-40B4-BE49-F238E27FC236}">
              <a16:creationId xmlns:a16="http://schemas.microsoft.com/office/drawing/2014/main" id="{A4AB7738-7397-4022-9B75-25711410BEC1}"/>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04" name="AutoShape 41" descr="Resultado de imagen para Medidor Bidireccional MT 174">
          <a:extLst>
            <a:ext uri="{FF2B5EF4-FFF2-40B4-BE49-F238E27FC236}">
              <a16:creationId xmlns:a16="http://schemas.microsoft.com/office/drawing/2014/main" id="{1736BB5D-2226-4113-B4CC-F4DF35B2FF85}"/>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05" name="AutoShape 18" descr="Resultado de imagen para cable solar rojo">
          <a:extLst>
            <a:ext uri="{FF2B5EF4-FFF2-40B4-BE49-F238E27FC236}">
              <a16:creationId xmlns:a16="http://schemas.microsoft.com/office/drawing/2014/main" id="{F6A73732-E235-4379-822D-3144593BC62B}"/>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06" name="AutoShape 21" descr="Resultado de imagen para cable solar negro">
          <a:extLst>
            <a:ext uri="{FF2B5EF4-FFF2-40B4-BE49-F238E27FC236}">
              <a16:creationId xmlns:a16="http://schemas.microsoft.com/office/drawing/2014/main" id="{4646F137-987D-4B98-8A7E-C3183012D6DE}"/>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07" name="AutoShape 41" descr="Resultado de imagen para Medidor Bidireccional MT 174">
          <a:extLst>
            <a:ext uri="{FF2B5EF4-FFF2-40B4-BE49-F238E27FC236}">
              <a16:creationId xmlns:a16="http://schemas.microsoft.com/office/drawing/2014/main" id="{9F63A157-C5D8-4512-A294-5CF44A1A8DCA}"/>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08" name="AutoShape 18" descr="Resultado de imagen para cable solar rojo">
          <a:extLst>
            <a:ext uri="{FF2B5EF4-FFF2-40B4-BE49-F238E27FC236}">
              <a16:creationId xmlns:a16="http://schemas.microsoft.com/office/drawing/2014/main" id="{DB3BD844-FC42-4D70-9C25-2C3ED223E31A}"/>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09" name="AutoShape 21" descr="Resultado de imagen para cable solar negro">
          <a:extLst>
            <a:ext uri="{FF2B5EF4-FFF2-40B4-BE49-F238E27FC236}">
              <a16:creationId xmlns:a16="http://schemas.microsoft.com/office/drawing/2014/main" id="{A39A2669-139B-42D9-9A7E-769C2F7807F1}"/>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10" name="AutoShape 41" descr="Resultado de imagen para Medidor Bidireccional MT 174">
          <a:extLst>
            <a:ext uri="{FF2B5EF4-FFF2-40B4-BE49-F238E27FC236}">
              <a16:creationId xmlns:a16="http://schemas.microsoft.com/office/drawing/2014/main" id="{EF36BD63-DC4E-4407-9D57-26E9CE3CA8AB}"/>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11" name="AutoShape 18" descr="Resultado de imagen para cable solar rojo">
          <a:extLst>
            <a:ext uri="{FF2B5EF4-FFF2-40B4-BE49-F238E27FC236}">
              <a16:creationId xmlns:a16="http://schemas.microsoft.com/office/drawing/2014/main" id="{9A3CDE66-C592-4E82-941D-84F80D60BA12}"/>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12" name="AutoShape 21" descr="Resultado de imagen para cable solar negro">
          <a:extLst>
            <a:ext uri="{FF2B5EF4-FFF2-40B4-BE49-F238E27FC236}">
              <a16:creationId xmlns:a16="http://schemas.microsoft.com/office/drawing/2014/main" id="{3E9FBC1C-1617-4FCD-8342-D839C02C6818}"/>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13" name="AutoShape 41" descr="Resultado de imagen para Medidor Bidireccional MT 174">
          <a:extLst>
            <a:ext uri="{FF2B5EF4-FFF2-40B4-BE49-F238E27FC236}">
              <a16:creationId xmlns:a16="http://schemas.microsoft.com/office/drawing/2014/main" id="{089903F4-451E-43F4-883E-3F0623144C92}"/>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14" name="AutoShape 18" descr="Resultado de imagen para cable solar rojo">
          <a:extLst>
            <a:ext uri="{FF2B5EF4-FFF2-40B4-BE49-F238E27FC236}">
              <a16:creationId xmlns:a16="http://schemas.microsoft.com/office/drawing/2014/main" id="{CBAE0C4A-4AFE-4BEE-A652-E21D601DAEA5}"/>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15" name="AutoShape 21" descr="Resultado de imagen para cable solar negro">
          <a:extLst>
            <a:ext uri="{FF2B5EF4-FFF2-40B4-BE49-F238E27FC236}">
              <a16:creationId xmlns:a16="http://schemas.microsoft.com/office/drawing/2014/main" id="{4BA0BC1C-65BB-4033-A938-8A0B1A06B4EA}"/>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16" name="AutoShape 41" descr="Resultado de imagen para Medidor Bidireccional MT 174">
          <a:extLst>
            <a:ext uri="{FF2B5EF4-FFF2-40B4-BE49-F238E27FC236}">
              <a16:creationId xmlns:a16="http://schemas.microsoft.com/office/drawing/2014/main" id="{6E462109-3A92-4940-88E3-324C72639953}"/>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17" name="AutoShape 18" descr="Resultado de imagen para cable solar rojo">
          <a:extLst>
            <a:ext uri="{FF2B5EF4-FFF2-40B4-BE49-F238E27FC236}">
              <a16:creationId xmlns:a16="http://schemas.microsoft.com/office/drawing/2014/main" id="{B8EB7E0F-A6FE-4DFE-883B-EF1D9674F242}"/>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18" name="AutoShape 21" descr="Resultado de imagen para cable solar negro">
          <a:extLst>
            <a:ext uri="{FF2B5EF4-FFF2-40B4-BE49-F238E27FC236}">
              <a16:creationId xmlns:a16="http://schemas.microsoft.com/office/drawing/2014/main" id="{ED6F46A9-CE0F-4E19-A616-57C5698E65A5}"/>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19" name="AutoShape 41" descr="Resultado de imagen para Medidor Bidireccional MT 174">
          <a:extLst>
            <a:ext uri="{FF2B5EF4-FFF2-40B4-BE49-F238E27FC236}">
              <a16:creationId xmlns:a16="http://schemas.microsoft.com/office/drawing/2014/main" id="{B87E7AC0-B089-4621-9192-865E7E458FD5}"/>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20" name="AutoShape 18" descr="Resultado de imagen para cable solar rojo">
          <a:extLst>
            <a:ext uri="{FF2B5EF4-FFF2-40B4-BE49-F238E27FC236}">
              <a16:creationId xmlns:a16="http://schemas.microsoft.com/office/drawing/2014/main" id="{014DB0C5-E9CA-4E09-8079-5AD41D4079E7}"/>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21" name="AutoShape 21" descr="Resultado de imagen para cable solar negro">
          <a:extLst>
            <a:ext uri="{FF2B5EF4-FFF2-40B4-BE49-F238E27FC236}">
              <a16:creationId xmlns:a16="http://schemas.microsoft.com/office/drawing/2014/main" id="{55624D8A-AFDA-4861-9E57-C7B382E41505}"/>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22" name="AutoShape 41" descr="Resultado de imagen para Medidor Bidireccional MT 174">
          <a:extLst>
            <a:ext uri="{FF2B5EF4-FFF2-40B4-BE49-F238E27FC236}">
              <a16:creationId xmlns:a16="http://schemas.microsoft.com/office/drawing/2014/main" id="{165079A6-B59D-4961-BBEB-6DDECD4C2DCB}"/>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23" name="AutoShape 18" descr="Resultado de imagen para cable solar rojo">
          <a:extLst>
            <a:ext uri="{FF2B5EF4-FFF2-40B4-BE49-F238E27FC236}">
              <a16:creationId xmlns:a16="http://schemas.microsoft.com/office/drawing/2014/main" id="{415AAE6D-89AF-4A26-8B03-5BF6A7D6217F}"/>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24" name="AutoShape 21" descr="Resultado de imagen para cable solar negro">
          <a:extLst>
            <a:ext uri="{FF2B5EF4-FFF2-40B4-BE49-F238E27FC236}">
              <a16:creationId xmlns:a16="http://schemas.microsoft.com/office/drawing/2014/main" id="{322F4083-D2C3-4312-9BB5-7C65DA94EB76}"/>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25" name="AutoShape 41" descr="Resultado de imagen para Medidor Bidireccional MT 174">
          <a:extLst>
            <a:ext uri="{FF2B5EF4-FFF2-40B4-BE49-F238E27FC236}">
              <a16:creationId xmlns:a16="http://schemas.microsoft.com/office/drawing/2014/main" id="{E1AEAE73-C89C-4578-8BD6-D206E9A855E6}"/>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26" name="AutoShape 18" descr="Resultado de imagen para cable solar rojo">
          <a:extLst>
            <a:ext uri="{FF2B5EF4-FFF2-40B4-BE49-F238E27FC236}">
              <a16:creationId xmlns:a16="http://schemas.microsoft.com/office/drawing/2014/main" id="{21ED3A3E-8D80-47E1-B87A-BAE42326C7E3}"/>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27" name="AutoShape 21" descr="Resultado de imagen para cable solar negro">
          <a:extLst>
            <a:ext uri="{FF2B5EF4-FFF2-40B4-BE49-F238E27FC236}">
              <a16:creationId xmlns:a16="http://schemas.microsoft.com/office/drawing/2014/main" id="{BFC95BE8-14A9-408B-A126-01484530E03C}"/>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28" name="AutoShape 41" descr="Resultado de imagen para Medidor Bidireccional MT 174">
          <a:extLst>
            <a:ext uri="{FF2B5EF4-FFF2-40B4-BE49-F238E27FC236}">
              <a16:creationId xmlns:a16="http://schemas.microsoft.com/office/drawing/2014/main" id="{02402CF9-9FAB-4B03-BB8A-334404DC50F3}"/>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29" name="AutoShape 18" descr="Resultado de imagen para cable solar rojo">
          <a:extLst>
            <a:ext uri="{FF2B5EF4-FFF2-40B4-BE49-F238E27FC236}">
              <a16:creationId xmlns:a16="http://schemas.microsoft.com/office/drawing/2014/main" id="{D848D3A5-0B92-4EEE-BA1C-FB04E50CD00F}"/>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30" name="AutoShape 21" descr="Resultado de imagen para cable solar negro">
          <a:extLst>
            <a:ext uri="{FF2B5EF4-FFF2-40B4-BE49-F238E27FC236}">
              <a16:creationId xmlns:a16="http://schemas.microsoft.com/office/drawing/2014/main" id="{AA00BB32-BDAE-41E3-BD85-CF57888D77CF}"/>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31" name="AutoShape 41" descr="Resultado de imagen para Medidor Bidireccional MT 174">
          <a:extLst>
            <a:ext uri="{FF2B5EF4-FFF2-40B4-BE49-F238E27FC236}">
              <a16:creationId xmlns:a16="http://schemas.microsoft.com/office/drawing/2014/main" id="{EDE63EE3-3226-4E29-9294-EDD3B385445C}"/>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32" name="AutoShape 18" descr="Resultado de imagen para cable solar rojo">
          <a:extLst>
            <a:ext uri="{FF2B5EF4-FFF2-40B4-BE49-F238E27FC236}">
              <a16:creationId xmlns:a16="http://schemas.microsoft.com/office/drawing/2014/main" id="{B09FFEFE-94FA-4AEB-999A-ED4836966758}"/>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33" name="AutoShape 21" descr="Resultado de imagen para cable solar negro">
          <a:extLst>
            <a:ext uri="{FF2B5EF4-FFF2-40B4-BE49-F238E27FC236}">
              <a16:creationId xmlns:a16="http://schemas.microsoft.com/office/drawing/2014/main" id="{288DA095-42AE-40BB-AFA8-610479DF9802}"/>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34" name="AutoShape 41" descr="Resultado de imagen para Medidor Bidireccional MT 174">
          <a:extLst>
            <a:ext uri="{FF2B5EF4-FFF2-40B4-BE49-F238E27FC236}">
              <a16:creationId xmlns:a16="http://schemas.microsoft.com/office/drawing/2014/main" id="{E3909268-AA16-40BC-8CD2-6EE8B739EBAE}"/>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35" name="AutoShape 18" descr="Resultado de imagen para cable solar rojo">
          <a:extLst>
            <a:ext uri="{FF2B5EF4-FFF2-40B4-BE49-F238E27FC236}">
              <a16:creationId xmlns:a16="http://schemas.microsoft.com/office/drawing/2014/main" id="{8323B19A-CD8C-493D-B97D-4C79FB4EC891}"/>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36" name="AutoShape 21" descr="Resultado de imagen para cable solar negro">
          <a:extLst>
            <a:ext uri="{FF2B5EF4-FFF2-40B4-BE49-F238E27FC236}">
              <a16:creationId xmlns:a16="http://schemas.microsoft.com/office/drawing/2014/main" id="{0FD7EC9E-5570-4502-993E-56EF67FF3A9E}"/>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37" name="AutoShape 41" descr="Resultado de imagen para Medidor Bidireccional MT 174">
          <a:extLst>
            <a:ext uri="{FF2B5EF4-FFF2-40B4-BE49-F238E27FC236}">
              <a16:creationId xmlns:a16="http://schemas.microsoft.com/office/drawing/2014/main" id="{3135D6A9-2251-4C5C-9B8C-0A75F6133269}"/>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38" name="AutoShape 18" descr="Resultado de imagen para cable solar rojo">
          <a:extLst>
            <a:ext uri="{FF2B5EF4-FFF2-40B4-BE49-F238E27FC236}">
              <a16:creationId xmlns:a16="http://schemas.microsoft.com/office/drawing/2014/main" id="{9E7297A4-CFC3-4BA5-B494-7F22E6690759}"/>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39" name="AutoShape 21" descr="Resultado de imagen para cable solar negro">
          <a:extLst>
            <a:ext uri="{FF2B5EF4-FFF2-40B4-BE49-F238E27FC236}">
              <a16:creationId xmlns:a16="http://schemas.microsoft.com/office/drawing/2014/main" id="{81E64FBD-1FA5-4036-8360-13B101B51503}"/>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0" name="AutoShape 41" descr="Resultado de imagen para Medidor Bidireccional MT 174">
          <a:extLst>
            <a:ext uri="{FF2B5EF4-FFF2-40B4-BE49-F238E27FC236}">
              <a16:creationId xmlns:a16="http://schemas.microsoft.com/office/drawing/2014/main" id="{026BE90A-E5B8-4B1B-BEBA-18F4CE81266D}"/>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1" name="AutoShape 18" descr="Resultado de imagen para cable solar rojo">
          <a:extLst>
            <a:ext uri="{FF2B5EF4-FFF2-40B4-BE49-F238E27FC236}">
              <a16:creationId xmlns:a16="http://schemas.microsoft.com/office/drawing/2014/main" id="{552668EF-133F-468F-93DF-DAA70AB92793}"/>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2" name="AutoShape 21" descr="Resultado de imagen para cable solar negro">
          <a:extLst>
            <a:ext uri="{FF2B5EF4-FFF2-40B4-BE49-F238E27FC236}">
              <a16:creationId xmlns:a16="http://schemas.microsoft.com/office/drawing/2014/main" id="{0A6DE081-600E-4EE8-AA9A-508568AA842C}"/>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3" name="AutoShape 41" descr="Resultado de imagen para Medidor Bidireccional MT 174">
          <a:extLst>
            <a:ext uri="{FF2B5EF4-FFF2-40B4-BE49-F238E27FC236}">
              <a16:creationId xmlns:a16="http://schemas.microsoft.com/office/drawing/2014/main" id="{E071AE99-8E0F-442A-8A6C-84723E3284F3}"/>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4" name="AutoShape 18" descr="Resultado de imagen para cable solar rojo">
          <a:extLst>
            <a:ext uri="{FF2B5EF4-FFF2-40B4-BE49-F238E27FC236}">
              <a16:creationId xmlns:a16="http://schemas.microsoft.com/office/drawing/2014/main" id="{1E976905-701B-4D23-8263-E8CD50A0EAD9}"/>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5" name="AutoShape 21" descr="Resultado de imagen para cable solar negro">
          <a:extLst>
            <a:ext uri="{FF2B5EF4-FFF2-40B4-BE49-F238E27FC236}">
              <a16:creationId xmlns:a16="http://schemas.microsoft.com/office/drawing/2014/main" id="{2299E313-85A2-4244-8436-5607A817FE78}"/>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6" name="AutoShape 41" descr="Resultado de imagen para Medidor Bidireccional MT 174">
          <a:extLst>
            <a:ext uri="{FF2B5EF4-FFF2-40B4-BE49-F238E27FC236}">
              <a16:creationId xmlns:a16="http://schemas.microsoft.com/office/drawing/2014/main" id="{45866644-42AB-425F-8544-4C76729624AA}"/>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7" name="AutoShape 18" descr="Resultado de imagen para cable solar rojo">
          <a:extLst>
            <a:ext uri="{FF2B5EF4-FFF2-40B4-BE49-F238E27FC236}">
              <a16:creationId xmlns:a16="http://schemas.microsoft.com/office/drawing/2014/main" id="{F87DE5A6-A90E-440A-AAF0-9700A750D069}"/>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8" name="AutoShape 21" descr="Resultado de imagen para cable solar negro">
          <a:extLst>
            <a:ext uri="{FF2B5EF4-FFF2-40B4-BE49-F238E27FC236}">
              <a16:creationId xmlns:a16="http://schemas.microsoft.com/office/drawing/2014/main" id="{F52828B6-67AD-4553-8570-CD8A2C540EE4}"/>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9" name="AutoShape 41" descr="Resultado de imagen para Medidor Bidireccional MT 174">
          <a:extLst>
            <a:ext uri="{FF2B5EF4-FFF2-40B4-BE49-F238E27FC236}">
              <a16:creationId xmlns:a16="http://schemas.microsoft.com/office/drawing/2014/main" id="{648FA246-0E56-41F8-AB1A-9F8EACC5E352}"/>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50" name="AutoShape 18" descr="Resultado de imagen para cable solar rojo">
          <a:extLst>
            <a:ext uri="{FF2B5EF4-FFF2-40B4-BE49-F238E27FC236}">
              <a16:creationId xmlns:a16="http://schemas.microsoft.com/office/drawing/2014/main" id="{12011A5C-ADC1-403C-BD2D-50BE648703EE}"/>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51" name="AutoShape 21" descr="Resultado de imagen para cable solar negro">
          <a:extLst>
            <a:ext uri="{FF2B5EF4-FFF2-40B4-BE49-F238E27FC236}">
              <a16:creationId xmlns:a16="http://schemas.microsoft.com/office/drawing/2014/main" id="{26EFEE0F-4120-4241-B292-6F1866DB9570}"/>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52" name="AutoShape 41" descr="Resultado de imagen para Medidor Bidireccional MT 174">
          <a:extLst>
            <a:ext uri="{FF2B5EF4-FFF2-40B4-BE49-F238E27FC236}">
              <a16:creationId xmlns:a16="http://schemas.microsoft.com/office/drawing/2014/main" id="{DE0EDBC4-E16C-4FFD-91F0-C6F694D3BE32}"/>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3" name="AutoShape 18" descr="Resultado de imagen para cable solar rojo">
          <a:extLst>
            <a:ext uri="{FF2B5EF4-FFF2-40B4-BE49-F238E27FC236}">
              <a16:creationId xmlns:a16="http://schemas.microsoft.com/office/drawing/2014/main" id="{6466ADC4-891B-4DB9-AC89-97B6F1393163}"/>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4" name="AutoShape 21" descr="Resultado de imagen para cable solar negro">
          <a:extLst>
            <a:ext uri="{FF2B5EF4-FFF2-40B4-BE49-F238E27FC236}">
              <a16:creationId xmlns:a16="http://schemas.microsoft.com/office/drawing/2014/main" id="{957DD4D7-D0F9-4CAC-A85F-789B530C1284}"/>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5" name="AutoShape 41" descr="Resultado de imagen para Medidor Bidireccional MT 174">
          <a:extLst>
            <a:ext uri="{FF2B5EF4-FFF2-40B4-BE49-F238E27FC236}">
              <a16:creationId xmlns:a16="http://schemas.microsoft.com/office/drawing/2014/main" id="{EAAF46ED-0495-488D-9611-D063995CCF25}"/>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6" name="AutoShape 18" descr="Resultado de imagen para cable solar rojo">
          <a:extLst>
            <a:ext uri="{FF2B5EF4-FFF2-40B4-BE49-F238E27FC236}">
              <a16:creationId xmlns:a16="http://schemas.microsoft.com/office/drawing/2014/main" id="{A17B8662-122D-493F-B88B-1F921F3153AE}"/>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7" name="AutoShape 21" descr="Resultado de imagen para cable solar negro">
          <a:extLst>
            <a:ext uri="{FF2B5EF4-FFF2-40B4-BE49-F238E27FC236}">
              <a16:creationId xmlns:a16="http://schemas.microsoft.com/office/drawing/2014/main" id="{4B8B4AF1-CEA8-44FF-881A-B8495FFEE2E2}"/>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8" name="AutoShape 41" descr="Resultado de imagen para Medidor Bidireccional MT 174">
          <a:extLst>
            <a:ext uri="{FF2B5EF4-FFF2-40B4-BE49-F238E27FC236}">
              <a16:creationId xmlns:a16="http://schemas.microsoft.com/office/drawing/2014/main" id="{EA8EA179-A850-45CE-9547-C1D532F75965}"/>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9" name="AutoShape 18" descr="Resultado de imagen para cable solar rojo">
          <a:extLst>
            <a:ext uri="{FF2B5EF4-FFF2-40B4-BE49-F238E27FC236}">
              <a16:creationId xmlns:a16="http://schemas.microsoft.com/office/drawing/2014/main" id="{E7525AF5-719E-42CB-AF57-E40541BD173E}"/>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60" name="AutoShape 21" descr="Resultado de imagen para cable solar negro">
          <a:extLst>
            <a:ext uri="{FF2B5EF4-FFF2-40B4-BE49-F238E27FC236}">
              <a16:creationId xmlns:a16="http://schemas.microsoft.com/office/drawing/2014/main" id="{9C038F0C-4138-41F2-ACF5-F1BFC1B21BD2}"/>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61" name="AutoShape 41" descr="Resultado de imagen para Medidor Bidireccional MT 174">
          <a:extLst>
            <a:ext uri="{FF2B5EF4-FFF2-40B4-BE49-F238E27FC236}">
              <a16:creationId xmlns:a16="http://schemas.microsoft.com/office/drawing/2014/main" id="{7D1DFDAE-369B-4847-8EE0-0131FCF05A26}"/>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62" name="AutoShape 18" descr="Resultado de imagen para cable solar rojo">
          <a:extLst>
            <a:ext uri="{FF2B5EF4-FFF2-40B4-BE49-F238E27FC236}">
              <a16:creationId xmlns:a16="http://schemas.microsoft.com/office/drawing/2014/main" id="{F9BBA624-E64D-480F-B9BE-ADB2371912FB}"/>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63" name="AutoShape 21" descr="Resultado de imagen para cable solar negro">
          <a:extLst>
            <a:ext uri="{FF2B5EF4-FFF2-40B4-BE49-F238E27FC236}">
              <a16:creationId xmlns:a16="http://schemas.microsoft.com/office/drawing/2014/main" id="{85EFEE2B-ACFB-4F2B-8DA0-102AF2A57439}"/>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64" name="AutoShape 41" descr="Resultado de imagen para Medidor Bidireccional MT 174">
          <a:extLst>
            <a:ext uri="{FF2B5EF4-FFF2-40B4-BE49-F238E27FC236}">
              <a16:creationId xmlns:a16="http://schemas.microsoft.com/office/drawing/2014/main" id="{AF99D5A1-5A23-4B07-84FD-8275206F7506}"/>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65" name="AutoShape 18" descr="Resultado de imagen para cable solar rojo">
          <a:extLst>
            <a:ext uri="{FF2B5EF4-FFF2-40B4-BE49-F238E27FC236}">
              <a16:creationId xmlns:a16="http://schemas.microsoft.com/office/drawing/2014/main" id="{724B4079-C008-46FD-9549-7F503A14D7A8}"/>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66" name="AutoShape 21" descr="Resultado de imagen para cable solar negro">
          <a:extLst>
            <a:ext uri="{FF2B5EF4-FFF2-40B4-BE49-F238E27FC236}">
              <a16:creationId xmlns:a16="http://schemas.microsoft.com/office/drawing/2014/main" id="{C5B4C737-5529-4140-B814-CA4F93A14CF5}"/>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67" name="AutoShape 41" descr="Resultado de imagen para Medidor Bidireccional MT 174">
          <a:extLst>
            <a:ext uri="{FF2B5EF4-FFF2-40B4-BE49-F238E27FC236}">
              <a16:creationId xmlns:a16="http://schemas.microsoft.com/office/drawing/2014/main" id="{E3B5CC98-6F6C-4CC1-B560-5CCBE42E61AD}"/>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68" name="AutoShape 18" descr="Resultado de imagen para cable solar rojo">
          <a:extLst>
            <a:ext uri="{FF2B5EF4-FFF2-40B4-BE49-F238E27FC236}">
              <a16:creationId xmlns:a16="http://schemas.microsoft.com/office/drawing/2014/main" id="{F908673C-3989-4A92-BC29-50CB68F07F1C}"/>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69" name="AutoShape 21" descr="Resultado de imagen para cable solar negro">
          <a:extLst>
            <a:ext uri="{FF2B5EF4-FFF2-40B4-BE49-F238E27FC236}">
              <a16:creationId xmlns:a16="http://schemas.microsoft.com/office/drawing/2014/main" id="{D5AE81C7-9721-4A72-886A-64719FAA3CFC}"/>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70" name="AutoShape 41" descr="Resultado de imagen para Medidor Bidireccional MT 174">
          <a:extLst>
            <a:ext uri="{FF2B5EF4-FFF2-40B4-BE49-F238E27FC236}">
              <a16:creationId xmlns:a16="http://schemas.microsoft.com/office/drawing/2014/main" id="{AC719E88-131C-445E-8839-86361C1901FD}"/>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71" name="AutoShape 18" descr="Resultado de imagen para cable solar rojo">
          <a:extLst>
            <a:ext uri="{FF2B5EF4-FFF2-40B4-BE49-F238E27FC236}">
              <a16:creationId xmlns:a16="http://schemas.microsoft.com/office/drawing/2014/main" id="{A50F1526-63F1-491D-A1D0-0B75EA45F040}"/>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72" name="AutoShape 21" descr="Resultado de imagen para cable solar negro">
          <a:extLst>
            <a:ext uri="{FF2B5EF4-FFF2-40B4-BE49-F238E27FC236}">
              <a16:creationId xmlns:a16="http://schemas.microsoft.com/office/drawing/2014/main" id="{9EACF2A1-159B-4EE5-86A5-F44EAB4520D5}"/>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73" name="AutoShape 41" descr="Resultado de imagen para Medidor Bidireccional MT 174">
          <a:extLst>
            <a:ext uri="{FF2B5EF4-FFF2-40B4-BE49-F238E27FC236}">
              <a16:creationId xmlns:a16="http://schemas.microsoft.com/office/drawing/2014/main" id="{BA61F237-F9E1-4177-8538-76D7B7831041}"/>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74" name="AutoShape 18" descr="Resultado de imagen para cable solar rojo">
          <a:extLst>
            <a:ext uri="{FF2B5EF4-FFF2-40B4-BE49-F238E27FC236}">
              <a16:creationId xmlns:a16="http://schemas.microsoft.com/office/drawing/2014/main" id="{99DA9670-72CD-4089-B447-50E33309AC0D}"/>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75" name="AutoShape 21" descr="Resultado de imagen para cable solar negro">
          <a:extLst>
            <a:ext uri="{FF2B5EF4-FFF2-40B4-BE49-F238E27FC236}">
              <a16:creationId xmlns:a16="http://schemas.microsoft.com/office/drawing/2014/main" id="{6FCEC21B-534A-4D45-9265-458087E40D54}"/>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76" name="AutoShape 41" descr="Resultado de imagen para Medidor Bidireccional MT 174">
          <a:extLst>
            <a:ext uri="{FF2B5EF4-FFF2-40B4-BE49-F238E27FC236}">
              <a16:creationId xmlns:a16="http://schemas.microsoft.com/office/drawing/2014/main" id="{E688D451-A20E-4343-91FA-120AF0FC43DF}"/>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77" name="AutoShape 18" descr="Resultado de imagen para cable solar rojo">
          <a:extLst>
            <a:ext uri="{FF2B5EF4-FFF2-40B4-BE49-F238E27FC236}">
              <a16:creationId xmlns:a16="http://schemas.microsoft.com/office/drawing/2014/main" id="{34972CD0-26FA-4A63-A067-DE48F6AD965A}"/>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78" name="AutoShape 21" descr="Resultado de imagen para cable solar negro">
          <a:extLst>
            <a:ext uri="{FF2B5EF4-FFF2-40B4-BE49-F238E27FC236}">
              <a16:creationId xmlns:a16="http://schemas.microsoft.com/office/drawing/2014/main" id="{55B6DFF1-39E5-41B6-A7D1-C999E2D892AF}"/>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79" name="AutoShape 41" descr="Resultado de imagen para Medidor Bidireccional MT 174">
          <a:extLst>
            <a:ext uri="{FF2B5EF4-FFF2-40B4-BE49-F238E27FC236}">
              <a16:creationId xmlns:a16="http://schemas.microsoft.com/office/drawing/2014/main" id="{35A1B35B-EADD-4275-8ECF-28B871AB282B}"/>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80" name="AutoShape 18" descr="Resultado de imagen para cable solar rojo">
          <a:extLst>
            <a:ext uri="{FF2B5EF4-FFF2-40B4-BE49-F238E27FC236}">
              <a16:creationId xmlns:a16="http://schemas.microsoft.com/office/drawing/2014/main" id="{D3C3E1AD-667E-4C51-A271-1C902865D5BE}"/>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81" name="AutoShape 21" descr="Resultado de imagen para cable solar negro">
          <a:extLst>
            <a:ext uri="{FF2B5EF4-FFF2-40B4-BE49-F238E27FC236}">
              <a16:creationId xmlns:a16="http://schemas.microsoft.com/office/drawing/2014/main" id="{F2386DDE-1CC4-4803-84CD-0D0C39540881}"/>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82" name="AutoShape 41" descr="Resultado de imagen para Medidor Bidireccional MT 174">
          <a:extLst>
            <a:ext uri="{FF2B5EF4-FFF2-40B4-BE49-F238E27FC236}">
              <a16:creationId xmlns:a16="http://schemas.microsoft.com/office/drawing/2014/main" id="{088B6711-C18E-42F6-AB87-68CC3B9AE876}"/>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83" name="AutoShape 18" descr="Resultado de imagen para cable solar rojo">
          <a:extLst>
            <a:ext uri="{FF2B5EF4-FFF2-40B4-BE49-F238E27FC236}">
              <a16:creationId xmlns:a16="http://schemas.microsoft.com/office/drawing/2014/main" id="{93CBBF72-0B1F-4E3C-AAF1-D94E6BE7A27B}"/>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84" name="AutoShape 21" descr="Resultado de imagen para cable solar negro">
          <a:extLst>
            <a:ext uri="{FF2B5EF4-FFF2-40B4-BE49-F238E27FC236}">
              <a16:creationId xmlns:a16="http://schemas.microsoft.com/office/drawing/2014/main" id="{A160467B-D853-46E9-97F3-746E5994A0A4}"/>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85" name="AutoShape 41" descr="Resultado de imagen para Medidor Bidireccional MT 174">
          <a:extLst>
            <a:ext uri="{FF2B5EF4-FFF2-40B4-BE49-F238E27FC236}">
              <a16:creationId xmlns:a16="http://schemas.microsoft.com/office/drawing/2014/main" id="{DE1F10E2-3DDB-43D6-B302-9E1B2EE375C2}"/>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86" name="AutoShape 18" descr="Resultado de imagen para cable solar rojo">
          <a:extLst>
            <a:ext uri="{FF2B5EF4-FFF2-40B4-BE49-F238E27FC236}">
              <a16:creationId xmlns:a16="http://schemas.microsoft.com/office/drawing/2014/main" id="{8A5E6100-70BB-4C62-92D8-5DA124EF2D1C}"/>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87" name="AutoShape 21" descr="Resultado de imagen para cable solar negro">
          <a:extLst>
            <a:ext uri="{FF2B5EF4-FFF2-40B4-BE49-F238E27FC236}">
              <a16:creationId xmlns:a16="http://schemas.microsoft.com/office/drawing/2014/main" id="{21871311-C77E-4ECA-93D7-57EF80AE02CE}"/>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88" name="AutoShape 41" descr="Resultado de imagen para Medidor Bidireccional MT 174">
          <a:extLst>
            <a:ext uri="{FF2B5EF4-FFF2-40B4-BE49-F238E27FC236}">
              <a16:creationId xmlns:a16="http://schemas.microsoft.com/office/drawing/2014/main" id="{C32BF55D-EB67-403B-A31D-17FA47F21069}"/>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89" name="AutoShape 18" descr="Resultado de imagen para cable solar rojo">
          <a:extLst>
            <a:ext uri="{FF2B5EF4-FFF2-40B4-BE49-F238E27FC236}">
              <a16:creationId xmlns:a16="http://schemas.microsoft.com/office/drawing/2014/main" id="{D0200833-C789-47F1-BA89-D82D1099DA0C}"/>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90" name="AutoShape 21" descr="Resultado de imagen para cable solar negro">
          <a:extLst>
            <a:ext uri="{FF2B5EF4-FFF2-40B4-BE49-F238E27FC236}">
              <a16:creationId xmlns:a16="http://schemas.microsoft.com/office/drawing/2014/main" id="{73A8C513-6B2F-4F74-BE7D-B745D157DB4A}"/>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91" name="AutoShape 41" descr="Resultado de imagen para Medidor Bidireccional MT 174">
          <a:extLst>
            <a:ext uri="{FF2B5EF4-FFF2-40B4-BE49-F238E27FC236}">
              <a16:creationId xmlns:a16="http://schemas.microsoft.com/office/drawing/2014/main" id="{A6CED4C5-2FAD-4583-B1FA-24B54D130E02}"/>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92" name="AutoShape 18" descr="Resultado de imagen para cable solar rojo">
          <a:extLst>
            <a:ext uri="{FF2B5EF4-FFF2-40B4-BE49-F238E27FC236}">
              <a16:creationId xmlns:a16="http://schemas.microsoft.com/office/drawing/2014/main" id="{22BF1837-C533-470E-8F6B-B30EAE32C572}"/>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93" name="AutoShape 21" descr="Resultado de imagen para cable solar negro">
          <a:extLst>
            <a:ext uri="{FF2B5EF4-FFF2-40B4-BE49-F238E27FC236}">
              <a16:creationId xmlns:a16="http://schemas.microsoft.com/office/drawing/2014/main" id="{7C29D114-349B-47EB-AF87-A52657631719}"/>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94" name="AutoShape 41" descr="Resultado de imagen para Medidor Bidireccional MT 174">
          <a:extLst>
            <a:ext uri="{FF2B5EF4-FFF2-40B4-BE49-F238E27FC236}">
              <a16:creationId xmlns:a16="http://schemas.microsoft.com/office/drawing/2014/main" id="{CE058AAE-B19E-461A-9F36-E2E617F84BF0}"/>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95" name="AutoShape 18" descr="Resultado de imagen para cable solar rojo">
          <a:extLst>
            <a:ext uri="{FF2B5EF4-FFF2-40B4-BE49-F238E27FC236}">
              <a16:creationId xmlns:a16="http://schemas.microsoft.com/office/drawing/2014/main" id="{2B0D0FEF-BEA6-48A0-8491-91F494B555C3}"/>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96" name="AutoShape 21" descr="Resultado de imagen para cable solar negro">
          <a:extLst>
            <a:ext uri="{FF2B5EF4-FFF2-40B4-BE49-F238E27FC236}">
              <a16:creationId xmlns:a16="http://schemas.microsoft.com/office/drawing/2014/main" id="{27DDC79E-1E3F-4238-8F5F-6F940C7C566B}"/>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97" name="AutoShape 41" descr="Resultado de imagen para Medidor Bidireccional MT 174">
          <a:extLst>
            <a:ext uri="{FF2B5EF4-FFF2-40B4-BE49-F238E27FC236}">
              <a16:creationId xmlns:a16="http://schemas.microsoft.com/office/drawing/2014/main" id="{15D57F1A-73E2-4F83-B0BC-3FC75E28E83E}"/>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98" name="AutoShape 18" descr="Resultado de imagen para cable solar rojo">
          <a:extLst>
            <a:ext uri="{FF2B5EF4-FFF2-40B4-BE49-F238E27FC236}">
              <a16:creationId xmlns:a16="http://schemas.microsoft.com/office/drawing/2014/main" id="{5D663A4D-0284-4A57-A10B-11E3282349AB}"/>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99" name="AutoShape 21" descr="Resultado de imagen para cable solar negro">
          <a:extLst>
            <a:ext uri="{FF2B5EF4-FFF2-40B4-BE49-F238E27FC236}">
              <a16:creationId xmlns:a16="http://schemas.microsoft.com/office/drawing/2014/main" id="{E7B998CC-8CCB-4DBD-81BA-1DA851BDAC71}"/>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00" name="AutoShape 41" descr="Resultado de imagen para Medidor Bidireccional MT 174">
          <a:extLst>
            <a:ext uri="{FF2B5EF4-FFF2-40B4-BE49-F238E27FC236}">
              <a16:creationId xmlns:a16="http://schemas.microsoft.com/office/drawing/2014/main" id="{582EDF36-10A9-4185-9E21-DB9F269634E6}"/>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01" name="AutoShape 18" descr="Resultado de imagen para cable solar rojo">
          <a:extLst>
            <a:ext uri="{FF2B5EF4-FFF2-40B4-BE49-F238E27FC236}">
              <a16:creationId xmlns:a16="http://schemas.microsoft.com/office/drawing/2014/main" id="{EBF5D56C-6F66-4DBC-9283-B5D7BB29A75D}"/>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02" name="AutoShape 21" descr="Resultado de imagen para cable solar negro">
          <a:extLst>
            <a:ext uri="{FF2B5EF4-FFF2-40B4-BE49-F238E27FC236}">
              <a16:creationId xmlns:a16="http://schemas.microsoft.com/office/drawing/2014/main" id="{B8EBE64B-3691-450F-986B-C3DF542D0170}"/>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03" name="AutoShape 41" descr="Resultado de imagen para Medidor Bidireccional MT 174">
          <a:extLst>
            <a:ext uri="{FF2B5EF4-FFF2-40B4-BE49-F238E27FC236}">
              <a16:creationId xmlns:a16="http://schemas.microsoft.com/office/drawing/2014/main" id="{C55EC34E-998E-4685-A725-AD3222078510}"/>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04" name="AutoShape 18" descr="Resultado de imagen para cable solar rojo">
          <a:extLst>
            <a:ext uri="{FF2B5EF4-FFF2-40B4-BE49-F238E27FC236}">
              <a16:creationId xmlns:a16="http://schemas.microsoft.com/office/drawing/2014/main" id="{684D8B63-027B-4FE2-A607-1F09D26649FB}"/>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05" name="AutoShape 21" descr="Resultado de imagen para cable solar negro">
          <a:extLst>
            <a:ext uri="{FF2B5EF4-FFF2-40B4-BE49-F238E27FC236}">
              <a16:creationId xmlns:a16="http://schemas.microsoft.com/office/drawing/2014/main" id="{6A6D7ECC-0AC1-4F67-9AA4-4B97C3F4D743}"/>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06" name="AutoShape 41" descr="Resultado de imagen para Medidor Bidireccional MT 174">
          <a:extLst>
            <a:ext uri="{FF2B5EF4-FFF2-40B4-BE49-F238E27FC236}">
              <a16:creationId xmlns:a16="http://schemas.microsoft.com/office/drawing/2014/main" id="{680128A5-DB02-4738-AA5D-FE53D0829876}"/>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07" name="AutoShape 18" descr="Resultado de imagen para cable solar rojo">
          <a:extLst>
            <a:ext uri="{FF2B5EF4-FFF2-40B4-BE49-F238E27FC236}">
              <a16:creationId xmlns:a16="http://schemas.microsoft.com/office/drawing/2014/main" id="{F06B11EF-6A78-4690-9D48-BC22E38F380D}"/>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08" name="AutoShape 21" descr="Resultado de imagen para cable solar negro">
          <a:extLst>
            <a:ext uri="{FF2B5EF4-FFF2-40B4-BE49-F238E27FC236}">
              <a16:creationId xmlns:a16="http://schemas.microsoft.com/office/drawing/2014/main" id="{E6015E1B-EC5B-4CF4-B8E2-44CFB788D121}"/>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09" name="AutoShape 41" descr="Resultado de imagen para Medidor Bidireccional MT 174">
          <a:extLst>
            <a:ext uri="{FF2B5EF4-FFF2-40B4-BE49-F238E27FC236}">
              <a16:creationId xmlns:a16="http://schemas.microsoft.com/office/drawing/2014/main" id="{497BFFB1-C533-4C25-AFBA-6A798A5028A9}"/>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10" name="AutoShape 18" descr="Resultado de imagen para cable solar rojo">
          <a:extLst>
            <a:ext uri="{FF2B5EF4-FFF2-40B4-BE49-F238E27FC236}">
              <a16:creationId xmlns:a16="http://schemas.microsoft.com/office/drawing/2014/main" id="{2498073E-74E2-4582-96FB-91C091B54340}"/>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11" name="AutoShape 21" descr="Resultado de imagen para cable solar negro">
          <a:extLst>
            <a:ext uri="{FF2B5EF4-FFF2-40B4-BE49-F238E27FC236}">
              <a16:creationId xmlns:a16="http://schemas.microsoft.com/office/drawing/2014/main" id="{BF69495C-C5FD-4AC0-8590-E3ED4CBA407A}"/>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12" name="AutoShape 41" descr="Resultado de imagen para Medidor Bidireccional MT 174">
          <a:extLst>
            <a:ext uri="{FF2B5EF4-FFF2-40B4-BE49-F238E27FC236}">
              <a16:creationId xmlns:a16="http://schemas.microsoft.com/office/drawing/2014/main" id="{22A6D92B-27A4-449A-877C-D9F5294CC8AA}"/>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13" name="AutoShape 18" descr="Resultado de imagen para cable solar rojo">
          <a:extLst>
            <a:ext uri="{FF2B5EF4-FFF2-40B4-BE49-F238E27FC236}">
              <a16:creationId xmlns:a16="http://schemas.microsoft.com/office/drawing/2014/main" id="{8899DC10-BB4C-4BAC-B872-89D1CD6F39C5}"/>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14" name="AutoShape 21" descr="Resultado de imagen para cable solar negro">
          <a:extLst>
            <a:ext uri="{FF2B5EF4-FFF2-40B4-BE49-F238E27FC236}">
              <a16:creationId xmlns:a16="http://schemas.microsoft.com/office/drawing/2014/main" id="{71F2579D-E3B3-4A75-9F9D-032D71AD7418}"/>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15" name="AutoShape 41" descr="Resultado de imagen para Medidor Bidireccional MT 174">
          <a:extLst>
            <a:ext uri="{FF2B5EF4-FFF2-40B4-BE49-F238E27FC236}">
              <a16:creationId xmlns:a16="http://schemas.microsoft.com/office/drawing/2014/main" id="{94F3CA27-BB39-42CA-9355-553DEDAD7586}"/>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16" name="AutoShape 18" descr="Resultado de imagen para cable solar rojo">
          <a:extLst>
            <a:ext uri="{FF2B5EF4-FFF2-40B4-BE49-F238E27FC236}">
              <a16:creationId xmlns:a16="http://schemas.microsoft.com/office/drawing/2014/main" id="{9B9165F9-79E0-4F15-9E3E-3AB405A571B8}"/>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17" name="AutoShape 21" descr="Resultado de imagen para cable solar negro">
          <a:extLst>
            <a:ext uri="{FF2B5EF4-FFF2-40B4-BE49-F238E27FC236}">
              <a16:creationId xmlns:a16="http://schemas.microsoft.com/office/drawing/2014/main" id="{57E7A2F5-5E31-423C-AF95-0A4263AF146B}"/>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18" name="AutoShape 41" descr="Resultado de imagen para Medidor Bidireccional MT 174">
          <a:extLst>
            <a:ext uri="{FF2B5EF4-FFF2-40B4-BE49-F238E27FC236}">
              <a16:creationId xmlns:a16="http://schemas.microsoft.com/office/drawing/2014/main" id="{6D3EA93E-F4C4-4541-8845-0F1BE5A26C55}"/>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19" name="AutoShape 18" descr="Resultado de imagen para cable solar rojo">
          <a:extLst>
            <a:ext uri="{FF2B5EF4-FFF2-40B4-BE49-F238E27FC236}">
              <a16:creationId xmlns:a16="http://schemas.microsoft.com/office/drawing/2014/main" id="{D2509B8D-B42A-46F1-9030-CDBA19F9F3F2}"/>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20" name="AutoShape 21" descr="Resultado de imagen para cable solar negro">
          <a:extLst>
            <a:ext uri="{FF2B5EF4-FFF2-40B4-BE49-F238E27FC236}">
              <a16:creationId xmlns:a16="http://schemas.microsoft.com/office/drawing/2014/main" id="{AEBF276B-3B54-471C-9EB5-842AC6E7326D}"/>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21" name="AutoShape 41" descr="Resultado de imagen para Medidor Bidireccional MT 174">
          <a:extLst>
            <a:ext uri="{FF2B5EF4-FFF2-40B4-BE49-F238E27FC236}">
              <a16:creationId xmlns:a16="http://schemas.microsoft.com/office/drawing/2014/main" id="{8BA9B4B0-880A-4B35-9251-6073D7031014}"/>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22" name="AutoShape 18" descr="Resultado de imagen para cable solar rojo">
          <a:extLst>
            <a:ext uri="{FF2B5EF4-FFF2-40B4-BE49-F238E27FC236}">
              <a16:creationId xmlns:a16="http://schemas.microsoft.com/office/drawing/2014/main" id="{1E5A69DD-A26D-456A-A9AF-B5783B9E104F}"/>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23" name="AutoShape 21" descr="Resultado de imagen para cable solar negro">
          <a:extLst>
            <a:ext uri="{FF2B5EF4-FFF2-40B4-BE49-F238E27FC236}">
              <a16:creationId xmlns:a16="http://schemas.microsoft.com/office/drawing/2014/main" id="{A2196930-E528-47EA-A334-65F9E606D5F9}"/>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324" name="AutoShape 41" descr="Resultado de imagen para Medidor Bidireccional MT 174">
          <a:extLst>
            <a:ext uri="{FF2B5EF4-FFF2-40B4-BE49-F238E27FC236}">
              <a16:creationId xmlns:a16="http://schemas.microsoft.com/office/drawing/2014/main" id="{5DEA453B-4BCB-4EC2-9BDD-5AD02D0DC3F9}"/>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25" name="AutoShape 18" descr="Resultado de imagen para cable solar rojo">
          <a:extLst>
            <a:ext uri="{FF2B5EF4-FFF2-40B4-BE49-F238E27FC236}">
              <a16:creationId xmlns:a16="http://schemas.microsoft.com/office/drawing/2014/main" id="{93A2EA55-A4AB-4199-AD60-AED2DAA0B680}"/>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26" name="AutoShape 21" descr="Resultado de imagen para cable solar negro">
          <a:extLst>
            <a:ext uri="{FF2B5EF4-FFF2-40B4-BE49-F238E27FC236}">
              <a16:creationId xmlns:a16="http://schemas.microsoft.com/office/drawing/2014/main" id="{A3EE4268-F1CA-42CD-8D59-0AC6E02DB8EF}"/>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27" name="AutoShape 41" descr="Resultado de imagen para Medidor Bidireccional MT 174">
          <a:extLst>
            <a:ext uri="{FF2B5EF4-FFF2-40B4-BE49-F238E27FC236}">
              <a16:creationId xmlns:a16="http://schemas.microsoft.com/office/drawing/2014/main" id="{95479744-A671-4D4E-AAB9-72CB1B075AC8}"/>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28" name="AutoShape 18" descr="Resultado de imagen para cable solar rojo">
          <a:extLst>
            <a:ext uri="{FF2B5EF4-FFF2-40B4-BE49-F238E27FC236}">
              <a16:creationId xmlns:a16="http://schemas.microsoft.com/office/drawing/2014/main" id="{B4B1E59A-86F7-4EE1-B609-A5286185395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29" name="AutoShape 21" descr="Resultado de imagen para cable solar negro">
          <a:extLst>
            <a:ext uri="{FF2B5EF4-FFF2-40B4-BE49-F238E27FC236}">
              <a16:creationId xmlns:a16="http://schemas.microsoft.com/office/drawing/2014/main" id="{B6A6D2CB-B288-4B17-AFFE-08AA3DF43AD3}"/>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30" name="AutoShape 41" descr="Resultado de imagen para Medidor Bidireccional MT 174">
          <a:extLst>
            <a:ext uri="{FF2B5EF4-FFF2-40B4-BE49-F238E27FC236}">
              <a16:creationId xmlns:a16="http://schemas.microsoft.com/office/drawing/2014/main" id="{F6699ED8-4BD2-4F35-9CC0-2B2E9106EFE0}"/>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31" name="AutoShape 18" descr="Resultado de imagen para cable solar rojo">
          <a:extLst>
            <a:ext uri="{FF2B5EF4-FFF2-40B4-BE49-F238E27FC236}">
              <a16:creationId xmlns:a16="http://schemas.microsoft.com/office/drawing/2014/main" id="{E7CA957A-06DD-4DEB-ACA3-9AF3C3BDEAB5}"/>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32" name="AutoShape 21" descr="Resultado de imagen para cable solar negro">
          <a:extLst>
            <a:ext uri="{FF2B5EF4-FFF2-40B4-BE49-F238E27FC236}">
              <a16:creationId xmlns:a16="http://schemas.microsoft.com/office/drawing/2014/main" id="{166EA0ED-D20B-483F-8F15-2B0F9F1CF376}"/>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33" name="AutoShape 41" descr="Resultado de imagen para Medidor Bidireccional MT 174">
          <a:extLst>
            <a:ext uri="{FF2B5EF4-FFF2-40B4-BE49-F238E27FC236}">
              <a16:creationId xmlns:a16="http://schemas.microsoft.com/office/drawing/2014/main" id="{58213118-8CF7-4FCD-B4A6-2A0E20DB30C6}"/>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34" name="AutoShape 18" descr="Resultado de imagen para cable solar rojo">
          <a:extLst>
            <a:ext uri="{FF2B5EF4-FFF2-40B4-BE49-F238E27FC236}">
              <a16:creationId xmlns:a16="http://schemas.microsoft.com/office/drawing/2014/main" id="{D1D1A87B-4E23-41FD-B9F7-A288DE42AD8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35" name="AutoShape 21" descr="Resultado de imagen para cable solar negro">
          <a:extLst>
            <a:ext uri="{FF2B5EF4-FFF2-40B4-BE49-F238E27FC236}">
              <a16:creationId xmlns:a16="http://schemas.microsoft.com/office/drawing/2014/main" id="{57581A2A-EBCA-4DF8-9AB3-9F3A242C4AE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36" name="AutoShape 41" descr="Resultado de imagen para Medidor Bidireccional MT 174">
          <a:extLst>
            <a:ext uri="{FF2B5EF4-FFF2-40B4-BE49-F238E27FC236}">
              <a16:creationId xmlns:a16="http://schemas.microsoft.com/office/drawing/2014/main" id="{C1A8D034-145F-4B45-BF5A-0BE372148D7B}"/>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37" name="AutoShape 18" descr="Resultado de imagen para cable solar rojo">
          <a:extLst>
            <a:ext uri="{FF2B5EF4-FFF2-40B4-BE49-F238E27FC236}">
              <a16:creationId xmlns:a16="http://schemas.microsoft.com/office/drawing/2014/main" id="{47484056-3661-4ADB-9457-7A953167B768}"/>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38" name="AutoShape 21" descr="Resultado de imagen para cable solar negro">
          <a:extLst>
            <a:ext uri="{FF2B5EF4-FFF2-40B4-BE49-F238E27FC236}">
              <a16:creationId xmlns:a16="http://schemas.microsoft.com/office/drawing/2014/main" id="{D6BE0AC8-BB18-4609-8F60-06E3850939C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39" name="AutoShape 41" descr="Resultado de imagen para Medidor Bidireccional MT 174">
          <a:extLst>
            <a:ext uri="{FF2B5EF4-FFF2-40B4-BE49-F238E27FC236}">
              <a16:creationId xmlns:a16="http://schemas.microsoft.com/office/drawing/2014/main" id="{C5E35885-9D18-492D-91A0-018A658F96E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40" name="AutoShape 18" descr="Resultado de imagen para cable solar rojo">
          <a:extLst>
            <a:ext uri="{FF2B5EF4-FFF2-40B4-BE49-F238E27FC236}">
              <a16:creationId xmlns:a16="http://schemas.microsoft.com/office/drawing/2014/main" id="{B006A4B8-E333-4576-BBEB-8C43A9021035}"/>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41" name="AutoShape 21" descr="Resultado de imagen para cable solar negro">
          <a:extLst>
            <a:ext uri="{FF2B5EF4-FFF2-40B4-BE49-F238E27FC236}">
              <a16:creationId xmlns:a16="http://schemas.microsoft.com/office/drawing/2014/main" id="{980C9EB8-F299-48BC-9AC1-AF8F2816ED26}"/>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42" name="AutoShape 41" descr="Resultado de imagen para Medidor Bidireccional MT 174">
          <a:extLst>
            <a:ext uri="{FF2B5EF4-FFF2-40B4-BE49-F238E27FC236}">
              <a16:creationId xmlns:a16="http://schemas.microsoft.com/office/drawing/2014/main" id="{61899BFD-190C-4D74-90BD-686AF239D4AE}"/>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43" name="AutoShape 18" descr="Resultado de imagen para cable solar rojo">
          <a:extLst>
            <a:ext uri="{FF2B5EF4-FFF2-40B4-BE49-F238E27FC236}">
              <a16:creationId xmlns:a16="http://schemas.microsoft.com/office/drawing/2014/main" id="{3FDB715E-AC3D-48A2-9402-0261C211B27C}"/>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44" name="AutoShape 21" descr="Resultado de imagen para cable solar negro">
          <a:extLst>
            <a:ext uri="{FF2B5EF4-FFF2-40B4-BE49-F238E27FC236}">
              <a16:creationId xmlns:a16="http://schemas.microsoft.com/office/drawing/2014/main" id="{CBDCD3ED-FA67-4E87-9671-607244741D65}"/>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45" name="AutoShape 41" descr="Resultado de imagen para Medidor Bidireccional MT 174">
          <a:extLst>
            <a:ext uri="{FF2B5EF4-FFF2-40B4-BE49-F238E27FC236}">
              <a16:creationId xmlns:a16="http://schemas.microsoft.com/office/drawing/2014/main" id="{B54F0452-49C3-4316-8AE6-1760A3D65811}"/>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46" name="AutoShape 18" descr="Resultado de imagen para cable solar rojo">
          <a:extLst>
            <a:ext uri="{FF2B5EF4-FFF2-40B4-BE49-F238E27FC236}">
              <a16:creationId xmlns:a16="http://schemas.microsoft.com/office/drawing/2014/main" id="{7F3E72B8-DBEF-4759-A283-762A63E60F02}"/>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47" name="AutoShape 21" descr="Resultado de imagen para cable solar negro">
          <a:extLst>
            <a:ext uri="{FF2B5EF4-FFF2-40B4-BE49-F238E27FC236}">
              <a16:creationId xmlns:a16="http://schemas.microsoft.com/office/drawing/2014/main" id="{DF692EC6-86F4-4569-BEF4-80B2C362361C}"/>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48" name="AutoShape 41" descr="Resultado de imagen para Medidor Bidireccional MT 174">
          <a:extLst>
            <a:ext uri="{FF2B5EF4-FFF2-40B4-BE49-F238E27FC236}">
              <a16:creationId xmlns:a16="http://schemas.microsoft.com/office/drawing/2014/main" id="{7AE8D569-9A45-44BF-A5C9-9E3087FB285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49" name="AutoShape 18" descr="Resultado de imagen para cable solar rojo">
          <a:extLst>
            <a:ext uri="{FF2B5EF4-FFF2-40B4-BE49-F238E27FC236}">
              <a16:creationId xmlns:a16="http://schemas.microsoft.com/office/drawing/2014/main" id="{F1267F07-4292-4498-A370-E39425DC5DA0}"/>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50" name="AutoShape 21" descr="Resultado de imagen para cable solar negro">
          <a:extLst>
            <a:ext uri="{FF2B5EF4-FFF2-40B4-BE49-F238E27FC236}">
              <a16:creationId xmlns:a16="http://schemas.microsoft.com/office/drawing/2014/main" id="{EEF076C0-2182-4474-9EFB-9A8C043191FE}"/>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51" name="AutoShape 41" descr="Resultado de imagen para Medidor Bidireccional MT 174">
          <a:extLst>
            <a:ext uri="{FF2B5EF4-FFF2-40B4-BE49-F238E27FC236}">
              <a16:creationId xmlns:a16="http://schemas.microsoft.com/office/drawing/2014/main" id="{B5C91967-C666-4B75-9AF6-5D9B0C15131F}"/>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52" name="AutoShape 18" descr="Resultado de imagen para cable solar rojo">
          <a:extLst>
            <a:ext uri="{FF2B5EF4-FFF2-40B4-BE49-F238E27FC236}">
              <a16:creationId xmlns:a16="http://schemas.microsoft.com/office/drawing/2014/main" id="{8EDB5589-B82C-4E6C-AE76-BACF45BB4E2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53" name="AutoShape 21" descr="Resultado de imagen para cable solar negro">
          <a:extLst>
            <a:ext uri="{FF2B5EF4-FFF2-40B4-BE49-F238E27FC236}">
              <a16:creationId xmlns:a16="http://schemas.microsoft.com/office/drawing/2014/main" id="{2178855C-6A32-491C-9EAE-432FFCBE3E63}"/>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54" name="AutoShape 41" descr="Resultado de imagen para Medidor Bidireccional MT 174">
          <a:extLst>
            <a:ext uri="{FF2B5EF4-FFF2-40B4-BE49-F238E27FC236}">
              <a16:creationId xmlns:a16="http://schemas.microsoft.com/office/drawing/2014/main" id="{CD159EE2-02B3-4BD3-8CE7-CEA419B6E00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55" name="AutoShape 18" descr="Resultado de imagen para cable solar rojo">
          <a:extLst>
            <a:ext uri="{FF2B5EF4-FFF2-40B4-BE49-F238E27FC236}">
              <a16:creationId xmlns:a16="http://schemas.microsoft.com/office/drawing/2014/main" id="{5B3B46C2-5A3C-4F35-A1AC-4827538EFB9E}"/>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56" name="AutoShape 21" descr="Resultado de imagen para cable solar negro">
          <a:extLst>
            <a:ext uri="{FF2B5EF4-FFF2-40B4-BE49-F238E27FC236}">
              <a16:creationId xmlns:a16="http://schemas.microsoft.com/office/drawing/2014/main" id="{AB474A62-0969-41D5-B2A5-F4800166782E}"/>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57" name="AutoShape 41" descr="Resultado de imagen para Medidor Bidireccional MT 174">
          <a:extLst>
            <a:ext uri="{FF2B5EF4-FFF2-40B4-BE49-F238E27FC236}">
              <a16:creationId xmlns:a16="http://schemas.microsoft.com/office/drawing/2014/main" id="{7675882F-2075-468D-B32A-3869563DCB3B}"/>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58" name="AutoShape 18" descr="Resultado de imagen para cable solar rojo">
          <a:extLst>
            <a:ext uri="{FF2B5EF4-FFF2-40B4-BE49-F238E27FC236}">
              <a16:creationId xmlns:a16="http://schemas.microsoft.com/office/drawing/2014/main" id="{34A85313-B67B-41E3-85DC-9F497FBF1CC9}"/>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59" name="AutoShape 21" descr="Resultado de imagen para cable solar negro">
          <a:extLst>
            <a:ext uri="{FF2B5EF4-FFF2-40B4-BE49-F238E27FC236}">
              <a16:creationId xmlns:a16="http://schemas.microsoft.com/office/drawing/2014/main" id="{2751E45E-A791-4F02-81EF-6CE03AD2BBF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360" name="AutoShape 41" descr="Resultado de imagen para Medidor Bidireccional MT 174">
          <a:extLst>
            <a:ext uri="{FF2B5EF4-FFF2-40B4-BE49-F238E27FC236}">
              <a16:creationId xmlns:a16="http://schemas.microsoft.com/office/drawing/2014/main" id="{E0F3670D-D828-49CA-BE9D-3AC1E745918B}"/>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61" name="AutoShape 18" descr="Resultado de imagen para cable solar rojo">
          <a:extLst>
            <a:ext uri="{FF2B5EF4-FFF2-40B4-BE49-F238E27FC236}">
              <a16:creationId xmlns:a16="http://schemas.microsoft.com/office/drawing/2014/main" id="{150CA796-E4A7-458C-8908-33EAE7C4D3F1}"/>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62" name="AutoShape 21" descr="Resultado de imagen para cable solar negro">
          <a:extLst>
            <a:ext uri="{FF2B5EF4-FFF2-40B4-BE49-F238E27FC236}">
              <a16:creationId xmlns:a16="http://schemas.microsoft.com/office/drawing/2014/main" id="{AF7EA8F4-5EAA-48FE-A7FE-B53BEA9799BE}"/>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63" name="AutoShape 41" descr="Resultado de imagen para Medidor Bidireccional MT 174">
          <a:extLst>
            <a:ext uri="{FF2B5EF4-FFF2-40B4-BE49-F238E27FC236}">
              <a16:creationId xmlns:a16="http://schemas.microsoft.com/office/drawing/2014/main" id="{603660E9-1BE0-40E2-8A10-42D602C834F3}"/>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64" name="AutoShape 18" descr="Resultado de imagen para cable solar rojo">
          <a:extLst>
            <a:ext uri="{FF2B5EF4-FFF2-40B4-BE49-F238E27FC236}">
              <a16:creationId xmlns:a16="http://schemas.microsoft.com/office/drawing/2014/main" id="{A1678F3B-863D-48C4-8A9F-E9A203EAFB70}"/>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65" name="AutoShape 21" descr="Resultado de imagen para cable solar negro">
          <a:extLst>
            <a:ext uri="{FF2B5EF4-FFF2-40B4-BE49-F238E27FC236}">
              <a16:creationId xmlns:a16="http://schemas.microsoft.com/office/drawing/2014/main" id="{64D8A4BA-82BD-41C3-9F73-BD517BDFB1E3}"/>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66" name="AutoShape 41" descr="Resultado de imagen para Medidor Bidireccional MT 174">
          <a:extLst>
            <a:ext uri="{FF2B5EF4-FFF2-40B4-BE49-F238E27FC236}">
              <a16:creationId xmlns:a16="http://schemas.microsoft.com/office/drawing/2014/main" id="{1580CF1F-AA58-42BE-9A48-C1AB6E6981FC}"/>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67" name="AutoShape 18" descr="Resultado de imagen para cable solar rojo">
          <a:extLst>
            <a:ext uri="{FF2B5EF4-FFF2-40B4-BE49-F238E27FC236}">
              <a16:creationId xmlns:a16="http://schemas.microsoft.com/office/drawing/2014/main" id="{3AF5B67A-31A7-40A5-BEDF-F1100320E085}"/>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68" name="AutoShape 21" descr="Resultado de imagen para cable solar negro">
          <a:extLst>
            <a:ext uri="{FF2B5EF4-FFF2-40B4-BE49-F238E27FC236}">
              <a16:creationId xmlns:a16="http://schemas.microsoft.com/office/drawing/2014/main" id="{C47EA25D-0416-4B62-9556-1DBF67105E98}"/>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69" name="AutoShape 41" descr="Resultado de imagen para Medidor Bidireccional MT 174">
          <a:extLst>
            <a:ext uri="{FF2B5EF4-FFF2-40B4-BE49-F238E27FC236}">
              <a16:creationId xmlns:a16="http://schemas.microsoft.com/office/drawing/2014/main" id="{3E7A4249-EC05-4C5B-A90F-63104E995527}"/>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70" name="AutoShape 18" descr="Resultado de imagen para cable solar rojo">
          <a:extLst>
            <a:ext uri="{FF2B5EF4-FFF2-40B4-BE49-F238E27FC236}">
              <a16:creationId xmlns:a16="http://schemas.microsoft.com/office/drawing/2014/main" id="{DD1DFC5B-B391-4A69-B1A9-D4BEBB2F5A7B}"/>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71" name="AutoShape 21" descr="Resultado de imagen para cable solar negro">
          <a:extLst>
            <a:ext uri="{FF2B5EF4-FFF2-40B4-BE49-F238E27FC236}">
              <a16:creationId xmlns:a16="http://schemas.microsoft.com/office/drawing/2014/main" id="{50EE896E-C3A6-41E2-A244-F436871A3B3E}"/>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72" name="AutoShape 41" descr="Resultado de imagen para Medidor Bidireccional MT 174">
          <a:extLst>
            <a:ext uri="{FF2B5EF4-FFF2-40B4-BE49-F238E27FC236}">
              <a16:creationId xmlns:a16="http://schemas.microsoft.com/office/drawing/2014/main" id="{ECE1A125-DEE6-4DD5-A2E7-44D0ABAC50CF}"/>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73" name="AutoShape 18" descr="Resultado de imagen para cable solar rojo">
          <a:extLst>
            <a:ext uri="{FF2B5EF4-FFF2-40B4-BE49-F238E27FC236}">
              <a16:creationId xmlns:a16="http://schemas.microsoft.com/office/drawing/2014/main" id="{F9A7EF79-9B21-498B-8AA2-DF35D31573F5}"/>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74" name="AutoShape 21" descr="Resultado de imagen para cable solar negro">
          <a:extLst>
            <a:ext uri="{FF2B5EF4-FFF2-40B4-BE49-F238E27FC236}">
              <a16:creationId xmlns:a16="http://schemas.microsoft.com/office/drawing/2014/main" id="{092252FE-44F1-4277-8575-FCE971CB8E70}"/>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75" name="AutoShape 41" descr="Resultado de imagen para Medidor Bidireccional MT 174">
          <a:extLst>
            <a:ext uri="{FF2B5EF4-FFF2-40B4-BE49-F238E27FC236}">
              <a16:creationId xmlns:a16="http://schemas.microsoft.com/office/drawing/2014/main" id="{8147C84F-9FAF-4653-9242-8B7AE0ECFABA}"/>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76" name="AutoShape 18" descr="Resultado de imagen para cable solar rojo">
          <a:extLst>
            <a:ext uri="{FF2B5EF4-FFF2-40B4-BE49-F238E27FC236}">
              <a16:creationId xmlns:a16="http://schemas.microsoft.com/office/drawing/2014/main" id="{9A85EC7E-B594-4742-927A-D674442BEBF1}"/>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77" name="AutoShape 21" descr="Resultado de imagen para cable solar negro">
          <a:extLst>
            <a:ext uri="{FF2B5EF4-FFF2-40B4-BE49-F238E27FC236}">
              <a16:creationId xmlns:a16="http://schemas.microsoft.com/office/drawing/2014/main" id="{59F68481-0C77-46D6-9E7A-F8039703CC63}"/>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78" name="AutoShape 41" descr="Resultado de imagen para Medidor Bidireccional MT 174">
          <a:extLst>
            <a:ext uri="{FF2B5EF4-FFF2-40B4-BE49-F238E27FC236}">
              <a16:creationId xmlns:a16="http://schemas.microsoft.com/office/drawing/2014/main" id="{1EE92126-D622-40E7-965D-120C42EA6C1A}"/>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79" name="AutoShape 18" descr="Resultado de imagen para cable solar rojo">
          <a:extLst>
            <a:ext uri="{FF2B5EF4-FFF2-40B4-BE49-F238E27FC236}">
              <a16:creationId xmlns:a16="http://schemas.microsoft.com/office/drawing/2014/main" id="{2A095DD4-0DB6-4B6A-8388-065BCEEB5747}"/>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80" name="AutoShape 21" descr="Resultado de imagen para cable solar negro">
          <a:extLst>
            <a:ext uri="{FF2B5EF4-FFF2-40B4-BE49-F238E27FC236}">
              <a16:creationId xmlns:a16="http://schemas.microsoft.com/office/drawing/2014/main" id="{11ABE04A-64E5-46AB-BF80-5CF34BAAB4F8}"/>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81" name="AutoShape 41" descr="Resultado de imagen para Medidor Bidireccional MT 174">
          <a:extLst>
            <a:ext uri="{FF2B5EF4-FFF2-40B4-BE49-F238E27FC236}">
              <a16:creationId xmlns:a16="http://schemas.microsoft.com/office/drawing/2014/main" id="{1C96B6AE-57A7-41E7-824C-654B271B7705}"/>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82" name="AutoShape 18" descr="Resultado de imagen para cable solar rojo">
          <a:extLst>
            <a:ext uri="{FF2B5EF4-FFF2-40B4-BE49-F238E27FC236}">
              <a16:creationId xmlns:a16="http://schemas.microsoft.com/office/drawing/2014/main" id="{AD913733-5019-40F0-9ADC-4C3CF801E355}"/>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83" name="AutoShape 21" descr="Resultado de imagen para cable solar negro">
          <a:extLst>
            <a:ext uri="{FF2B5EF4-FFF2-40B4-BE49-F238E27FC236}">
              <a16:creationId xmlns:a16="http://schemas.microsoft.com/office/drawing/2014/main" id="{B17980C1-E56C-49DA-BDA5-2D4F56F0D7E9}"/>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84" name="AutoShape 41" descr="Resultado de imagen para Medidor Bidireccional MT 174">
          <a:extLst>
            <a:ext uri="{FF2B5EF4-FFF2-40B4-BE49-F238E27FC236}">
              <a16:creationId xmlns:a16="http://schemas.microsoft.com/office/drawing/2014/main" id="{CE4533E2-E2A4-4AA9-87F2-A512A39AF826}"/>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85" name="AutoShape 18" descr="Resultado de imagen para cable solar rojo">
          <a:extLst>
            <a:ext uri="{FF2B5EF4-FFF2-40B4-BE49-F238E27FC236}">
              <a16:creationId xmlns:a16="http://schemas.microsoft.com/office/drawing/2014/main" id="{C906F4E2-CB6B-4E5C-A1EA-D0A32B449236}"/>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86" name="AutoShape 21" descr="Resultado de imagen para cable solar negro">
          <a:extLst>
            <a:ext uri="{FF2B5EF4-FFF2-40B4-BE49-F238E27FC236}">
              <a16:creationId xmlns:a16="http://schemas.microsoft.com/office/drawing/2014/main" id="{2CB3A1D1-AEAB-4401-93A7-12903F8B769F}"/>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87" name="AutoShape 41" descr="Resultado de imagen para Medidor Bidireccional MT 174">
          <a:extLst>
            <a:ext uri="{FF2B5EF4-FFF2-40B4-BE49-F238E27FC236}">
              <a16:creationId xmlns:a16="http://schemas.microsoft.com/office/drawing/2014/main" id="{59B56209-7277-46A3-BE5B-C4AD916CC1B2}"/>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88" name="AutoShape 18" descr="Resultado de imagen para cable solar rojo">
          <a:extLst>
            <a:ext uri="{FF2B5EF4-FFF2-40B4-BE49-F238E27FC236}">
              <a16:creationId xmlns:a16="http://schemas.microsoft.com/office/drawing/2014/main" id="{DA97C9B3-8FDB-4804-9479-31641F006ADC}"/>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89" name="AutoShape 21" descr="Resultado de imagen para cable solar negro">
          <a:extLst>
            <a:ext uri="{FF2B5EF4-FFF2-40B4-BE49-F238E27FC236}">
              <a16:creationId xmlns:a16="http://schemas.microsoft.com/office/drawing/2014/main" id="{F2A3AFA9-2437-4169-84AA-03CC0E6C514B}"/>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90" name="AutoShape 41" descr="Resultado de imagen para Medidor Bidireccional MT 174">
          <a:extLst>
            <a:ext uri="{FF2B5EF4-FFF2-40B4-BE49-F238E27FC236}">
              <a16:creationId xmlns:a16="http://schemas.microsoft.com/office/drawing/2014/main" id="{43E7FE3C-464B-4B9C-A05D-F6ACC5EE2441}"/>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91" name="AutoShape 18" descr="Resultado de imagen para cable solar rojo">
          <a:extLst>
            <a:ext uri="{FF2B5EF4-FFF2-40B4-BE49-F238E27FC236}">
              <a16:creationId xmlns:a16="http://schemas.microsoft.com/office/drawing/2014/main" id="{328BA043-90B1-441A-96BA-98A7B47DB11A}"/>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92" name="AutoShape 21" descr="Resultado de imagen para cable solar negro">
          <a:extLst>
            <a:ext uri="{FF2B5EF4-FFF2-40B4-BE49-F238E27FC236}">
              <a16:creationId xmlns:a16="http://schemas.microsoft.com/office/drawing/2014/main" id="{B9A7F424-D19D-4833-9EEF-B3728DEEF502}"/>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93" name="AutoShape 41" descr="Resultado de imagen para Medidor Bidireccional MT 174">
          <a:extLst>
            <a:ext uri="{FF2B5EF4-FFF2-40B4-BE49-F238E27FC236}">
              <a16:creationId xmlns:a16="http://schemas.microsoft.com/office/drawing/2014/main" id="{CC05A539-BBF5-4690-9B8C-4CA0D835232A}"/>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94" name="AutoShape 18" descr="Resultado de imagen para cable solar rojo">
          <a:extLst>
            <a:ext uri="{FF2B5EF4-FFF2-40B4-BE49-F238E27FC236}">
              <a16:creationId xmlns:a16="http://schemas.microsoft.com/office/drawing/2014/main" id="{FA264B67-AB54-4C0D-B9FA-56241447A8F3}"/>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95" name="AutoShape 21" descr="Resultado de imagen para cable solar negro">
          <a:extLst>
            <a:ext uri="{FF2B5EF4-FFF2-40B4-BE49-F238E27FC236}">
              <a16:creationId xmlns:a16="http://schemas.microsoft.com/office/drawing/2014/main" id="{725B7C7D-1FD0-42C0-91E5-F8E69DAEC6B2}"/>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396" name="AutoShape 41" descr="Resultado de imagen para Medidor Bidireccional MT 174">
          <a:extLst>
            <a:ext uri="{FF2B5EF4-FFF2-40B4-BE49-F238E27FC236}">
              <a16:creationId xmlns:a16="http://schemas.microsoft.com/office/drawing/2014/main" id="{357BA686-1C9E-4FB9-A8BF-F9FF51626AF8}"/>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397" name="AutoShape 18" descr="Resultado de imagen para cable solar rojo">
          <a:extLst>
            <a:ext uri="{FF2B5EF4-FFF2-40B4-BE49-F238E27FC236}">
              <a16:creationId xmlns:a16="http://schemas.microsoft.com/office/drawing/2014/main" id="{75DAA4F0-0924-477F-B821-0955EB5718A1}"/>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398" name="AutoShape 21" descr="Resultado de imagen para cable solar negro">
          <a:extLst>
            <a:ext uri="{FF2B5EF4-FFF2-40B4-BE49-F238E27FC236}">
              <a16:creationId xmlns:a16="http://schemas.microsoft.com/office/drawing/2014/main" id="{922DBCAB-4A9A-4B53-BED9-F69896B2091C}"/>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399" name="AutoShape 41" descr="Resultado de imagen para Medidor Bidireccional MT 174">
          <a:extLst>
            <a:ext uri="{FF2B5EF4-FFF2-40B4-BE49-F238E27FC236}">
              <a16:creationId xmlns:a16="http://schemas.microsoft.com/office/drawing/2014/main" id="{58D5F29F-18CC-4D04-8B98-68A59F6504C4}"/>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00" name="AutoShape 18" descr="Resultado de imagen para cable solar rojo">
          <a:extLst>
            <a:ext uri="{FF2B5EF4-FFF2-40B4-BE49-F238E27FC236}">
              <a16:creationId xmlns:a16="http://schemas.microsoft.com/office/drawing/2014/main" id="{506376D0-FA6E-4B35-83DC-7EA689CF61EE}"/>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01" name="AutoShape 21" descr="Resultado de imagen para cable solar negro">
          <a:extLst>
            <a:ext uri="{FF2B5EF4-FFF2-40B4-BE49-F238E27FC236}">
              <a16:creationId xmlns:a16="http://schemas.microsoft.com/office/drawing/2014/main" id="{6F95E982-D63E-4F8C-906D-89E8F058B464}"/>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02" name="AutoShape 41" descr="Resultado de imagen para Medidor Bidireccional MT 174">
          <a:extLst>
            <a:ext uri="{FF2B5EF4-FFF2-40B4-BE49-F238E27FC236}">
              <a16:creationId xmlns:a16="http://schemas.microsoft.com/office/drawing/2014/main" id="{CA01002D-B671-41CA-929A-E1C5937EDEA9}"/>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03" name="AutoShape 18" descr="Resultado de imagen para cable solar rojo">
          <a:extLst>
            <a:ext uri="{FF2B5EF4-FFF2-40B4-BE49-F238E27FC236}">
              <a16:creationId xmlns:a16="http://schemas.microsoft.com/office/drawing/2014/main" id="{F7BC39D7-1EF4-44CA-A7C7-16BE4822B16B}"/>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04" name="AutoShape 21" descr="Resultado de imagen para cable solar negro">
          <a:extLst>
            <a:ext uri="{FF2B5EF4-FFF2-40B4-BE49-F238E27FC236}">
              <a16:creationId xmlns:a16="http://schemas.microsoft.com/office/drawing/2014/main" id="{F10329F6-8FC0-48DE-9766-CA180797CCEB}"/>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05" name="AutoShape 41" descr="Resultado de imagen para Medidor Bidireccional MT 174">
          <a:extLst>
            <a:ext uri="{FF2B5EF4-FFF2-40B4-BE49-F238E27FC236}">
              <a16:creationId xmlns:a16="http://schemas.microsoft.com/office/drawing/2014/main" id="{93D9C0E8-37A2-4ED8-B80E-840C8E5A5C01}"/>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06" name="AutoShape 18" descr="Resultado de imagen para cable solar rojo">
          <a:extLst>
            <a:ext uri="{FF2B5EF4-FFF2-40B4-BE49-F238E27FC236}">
              <a16:creationId xmlns:a16="http://schemas.microsoft.com/office/drawing/2014/main" id="{953D6D74-EB71-43BC-9E12-5664967EC9F7}"/>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07" name="AutoShape 21" descr="Resultado de imagen para cable solar negro">
          <a:extLst>
            <a:ext uri="{FF2B5EF4-FFF2-40B4-BE49-F238E27FC236}">
              <a16:creationId xmlns:a16="http://schemas.microsoft.com/office/drawing/2014/main" id="{9A108B4A-2200-4E81-938B-22F0976AF4AC}"/>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08" name="AutoShape 41" descr="Resultado de imagen para Medidor Bidireccional MT 174">
          <a:extLst>
            <a:ext uri="{FF2B5EF4-FFF2-40B4-BE49-F238E27FC236}">
              <a16:creationId xmlns:a16="http://schemas.microsoft.com/office/drawing/2014/main" id="{366897FC-1362-4C0E-B47C-1A2E9649960A}"/>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09" name="AutoShape 18" descr="Resultado de imagen para cable solar rojo">
          <a:extLst>
            <a:ext uri="{FF2B5EF4-FFF2-40B4-BE49-F238E27FC236}">
              <a16:creationId xmlns:a16="http://schemas.microsoft.com/office/drawing/2014/main" id="{8C0E03AB-2A49-4999-8302-88B9E5C08A99}"/>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10" name="AutoShape 21" descr="Resultado de imagen para cable solar negro">
          <a:extLst>
            <a:ext uri="{FF2B5EF4-FFF2-40B4-BE49-F238E27FC236}">
              <a16:creationId xmlns:a16="http://schemas.microsoft.com/office/drawing/2014/main" id="{63FD7980-38DF-497B-9BD9-889367115198}"/>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11" name="AutoShape 41" descr="Resultado de imagen para Medidor Bidireccional MT 174">
          <a:extLst>
            <a:ext uri="{FF2B5EF4-FFF2-40B4-BE49-F238E27FC236}">
              <a16:creationId xmlns:a16="http://schemas.microsoft.com/office/drawing/2014/main" id="{5E2D330B-F889-4104-B560-A138374A8F66}"/>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12" name="AutoShape 18" descr="Resultado de imagen para cable solar rojo">
          <a:extLst>
            <a:ext uri="{FF2B5EF4-FFF2-40B4-BE49-F238E27FC236}">
              <a16:creationId xmlns:a16="http://schemas.microsoft.com/office/drawing/2014/main" id="{156BECA3-846F-4700-868D-91F8DEAD4019}"/>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13" name="AutoShape 21" descr="Resultado de imagen para cable solar negro">
          <a:extLst>
            <a:ext uri="{FF2B5EF4-FFF2-40B4-BE49-F238E27FC236}">
              <a16:creationId xmlns:a16="http://schemas.microsoft.com/office/drawing/2014/main" id="{D47D5CFF-59CE-4758-B54D-EE4A11E6DCF2}"/>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14" name="AutoShape 41" descr="Resultado de imagen para Medidor Bidireccional MT 174">
          <a:extLst>
            <a:ext uri="{FF2B5EF4-FFF2-40B4-BE49-F238E27FC236}">
              <a16:creationId xmlns:a16="http://schemas.microsoft.com/office/drawing/2014/main" id="{0E8C6DF4-2187-42AD-B871-BC9D82FBC1C5}"/>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15" name="AutoShape 18" descr="Resultado de imagen para cable solar rojo">
          <a:extLst>
            <a:ext uri="{FF2B5EF4-FFF2-40B4-BE49-F238E27FC236}">
              <a16:creationId xmlns:a16="http://schemas.microsoft.com/office/drawing/2014/main" id="{D5E40C6F-3194-4E7A-AEE1-FB4D0FE1F52A}"/>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16" name="AutoShape 21" descr="Resultado de imagen para cable solar negro">
          <a:extLst>
            <a:ext uri="{FF2B5EF4-FFF2-40B4-BE49-F238E27FC236}">
              <a16:creationId xmlns:a16="http://schemas.microsoft.com/office/drawing/2014/main" id="{FECBF4B6-0933-4D06-8121-97FD597A26F2}"/>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17" name="AutoShape 41" descr="Resultado de imagen para Medidor Bidireccional MT 174">
          <a:extLst>
            <a:ext uri="{FF2B5EF4-FFF2-40B4-BE49-F238E27FC236}">
              <a16:creationId xmlns:a16="http://schemas.microsoft.com/office/drawing/2014/main" id="{C3170C6C-5D0E-4A05-BE89-33DAE5BA5DB1}"/>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18" name="AutoShape 18" descr="Resultado de imagen para cable solar rojo">
          <a:extLst>
            <a:ext uri="{FF2B5EF4-FFF2-40B4-BE49-F238E27FC236}">
              <a16:creationId xmlns:a16="http://schemas.microsoft.com/office/drawing/2014/main" id="{81C458F8-E353-4D6C-B107-09F35B430168}"/>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19" name="AutoShape 21" descr="Resultado de imagen para cable solar negro">
          <a:extLst>
            <a:ext uri="{FF2B5EF4-FFF2-40B4-BE49-F238E27FC236}">
              <a16:creationId xmlns:a16="http://schemas.microsoft.com/office/drawing/2014/main" id="{1571EAE7-DF14-4B57-A0F6-7612C9067821}"/>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20" name="AutoShape 41" descr="Resultado de imagen para Medidor Bidireccional MT 174">
          <a:extLst>
            <a:ext uri="{FF2B5EF4-FFF2-40B4-BE49-F238E27FC236}">
              <a16:creationId xmlns:a16="http://schemas.microsoft.com/office/drawing/2014/main" id="{80DA8DAD-71F4-485F-A948-EBD213249A1C}"/>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21" name="AutoShape 18" descr="Resultado de imagen para cable solar rojo">
          <a:extLst>
            <a:ext uri="{FF2B5EF4-FFF2-40B4-BE49-F238E27FC236}">
              <a16:creationId xmlns:a16="http://schemas.microsoft.com/office/drawing/2014/main" id="{AD1DCB41-71FE-4482-BC4B-7B4E4AA49229}"/>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22" name="AutoShape 21" descr="Resultado de imagen para cable solar negro">
          <a:extLst>
            <a:ext uri="{FF2B5EF4-FFF2-40B4-BE49-F238E27FC236}">
              <a16:creationId xmlns:a16="http://schemas.microsoft.com/office/drawing/2014/main" id="{83880547-4216-45D9-89B1-EBC3DB23383A}"/>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23" name="AutoShape 41" descr="Resultado de imagen para Medidor Bidireccional MT 174">
          <a:extLst>
            <a:ext uri="{FF2B5EF4-FFF2-40B4-BE49-F238E27FC236}">
              <a16:creationId xmlns:a16="http://schemas.microsoft.com/office/drawing/2014/main" id="{4D9557C7-1EF2-4E25-9671-B17F52FFEEF6}"/>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24" name="AutoShape 18" descr="Resultado de imagen para cable solar rojo">
          <a:extLst>
            <a:ext uri="{FF2B5EF4-FFF2-40B4-BE49-F238E27FC236}">
              <a16:creationId xmlns:a16="http://schemas.microsoft.com/office/drawing/2014/main" id="{0AC39095-B5CD-4815-BE10-E5462396497D}"/>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25" name="AutoShape 21" descr="Resultado de imagen para cable solar negro">
          <a:extLst>
            <a:ext uri="{FF2B5EF4-FFF2-40B4-BE49-F238E27FC236}">
              <a16:creationId xmlns:a16="http://schemas.microsoft.com/office/drawing/2014/main" id="{2BE8F5AB-A6A9-4206-BCEE-40D3E6A772CE}"/>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26" name="AutoShape 41" descr="Resultado de imagen para Medidor Bidireccional MT 174">
          <a:extLst>
            <a:ext uri="{FF2B5EF4-FFF2-40B4-BE49-F238E27FC236}">
              <a16:creationId xmlns:a16="http://schemas.microsoft.com/office/drawing/2014/main" id="{A80AF91D-EF39-4D98-9D22-6CC3BF39C899}"/>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27" name="AutoShape 18" descr="Resultado de imagen para cable solar rojo">
          <a:extLst>
            <a:ext uri="{FF2B5EF4-FFF2-40B4-BE49-F238E27FC236}">
              <a16:creationId xmlns:a16="http://schemas.microsoft.com/office/drawing/2014/main" id="{B9F6BF89-37CB-4EAF-8BE4-26FD5CAC43F5}"/>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28" name="AutoShape 21" descr="Resultado de imagen para cable solar negro">
          <a:extLst>
            <a:ext uri="{FF2B5EF4-FFF2-40B4-BE49-F238E27FC236}">
              <a16:creationId xmlns:a16="http://schemas.microsoft.com/office/drawing/2014/main" id="{FC7E685D-B97C-41D4-AB1D-C927CD731606}"/>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29" name="AutoShape 41" descr="Resultado de imagen para Medidor Bidireccional MT 174">
          <a:extLst>
            <a:ext uri="{FF2B5EF4-FFF2-40B4-BE49-F238E27FC236}">
              <a16:creationId xmlns:a16="http://schemas.microsoft.com/office/drawing/2014/main" id="{63F323B4-100C-42A4-8AEF-3449B4C83A59}"/>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30" name="AutoShape 18" descr="Resultado de imagen para cable solar rojo">
          <a:extLst>
            <a:ext uri="{FF2B5EF4-FFF2-40B4-BE49-F238E27FC236}">
              <a16:creationId xmlns:a16="http://schemas.microsoft.com/office/drawing/2014/main" id="{9CABFDAA-8290-481F-B56D-606EBFEC8650}"/>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31" name="AutoShape 21" descr="Resultado de imagen para cable solar negro">
          <a:extLst>
            <a:ext uri="{FF2B5EF4-FFF2-40B4-BE49-F238E27FC236}">
              <a16:creationId xmlns:a16="http://schemas.microsoft.com/office/drawing/2014/main" id="{3400B0A4-0E49-43A8-902D-EF4E3A53692F}"/>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432" name="AutoShape 41" descr="Resultado de imagen para Medidor Bidireccional MT 174">
          <a:extLst>
            <a:ext uri="{FF2B5EF4-FFF2-40B4-BE49-F238E27FC236}">
              <a16:creationId xmlns:a16="http://schemas.microsoft.com/office/drawing/2014/main" id="{EC792AD4-6E59-4C35-8ABC-CB333B498728}"/>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33" name="AutoShape 18" descr="Resultado de imagen para cable solar rojo">
          <a:extLst>
            <a:ext uri="{FF2B5EF4-FFF2-40B4-BE49-F238E27FC236}">
              <a16:creationId xmlns:a16="http://schemas.microsoft.com/office/drawing/2014/main" id="{B2C70154-D41F-4C62-8E80-EF330EE72FA5}"/>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34" name="AutoShape 21" descr="Resultado de imagen para cable solar negro">
          <a:extLst>
            <a:ext uri="{FF2B5EF4-FFF2-40B4-BE49-F238E27FC236}">
              <a16:creationId xmlns:a16="http://schemas.microsoft.com/office/drawing/2014/main" id="{21D08A1D-4B78-4238-BCE7-B0D5F3CFD8CC}"/>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35" name="AutoShape 41" descr="Resultado de imagen para Medidor Bidireccional MT 174">
          <a:extLst>
            <a:ext uri="{FF2B5EF4-FFF2-40B4-BE49-F238E27FC236}">
              <a16:creationId xmlns:a16="http://schemas.microsoft.com/office/drawing/2014/main" id="{3EED19BD-0FAF-413D-BEAD-74754D085410}"/>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36" name="AutoShape 18" descr="Resultado de imagen para cable solar rojo">
          <a:extLst>
            <a:ext uri="{FF2B5EF4-FFF2-40B4-BE49-F238E27FC236}">
              <a16:creationId xmlns:a16="http://schemas.microsoft.com/office/drawing/2014/main" id="{0D5E3E96-F700-40CC-9CCD-3883E331B388}"/>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37" name="AutoShape 21" descr="Resultado de imagen para cable solar negro">
          <a:extLst>
            <a:ext uri="{FF2B5EF4-FFF2-40B4-BE49-F238E27FC236}">
              <a16:creationId xmlns:a16="http://schemas.microsoft.com/office/drawing/2014/main" id="{5CF46BB1-4DC7-480E-9AB0-9A81726214F3}"/>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38" name="AutoShape 41" descr="Resultado de imagen para Medidor Bidireccional MT 174">
          <a:extLst>
            <a:ext uri="{FF2B5EF4-FFF2-40B4-BE49-F238E27FC236}">
              <a16:creationId xmlns:a16="http://schemas.microsoft.com/office/drawing/2014/main" id="{B0958154-3393-4577-A9B0-67105A817587}"/>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39" name="AutoShape 18" descr="Resultado de imagen para cable solar rojo">
          <a:extLst>
            <a:ext uri="{FF2B5EF4-FFF2-40B4-BE49-F238E27FC236}">
              <a16:creationId xmlns:a16="http://schemas.microsoft.com/office/drawing/2014/main" id="{FCC27204-3EF8-461F-883D-188F449C8BF3}"/>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40" name="AutoShape 21" descr="Resultado de imagen para cable solar negro">
          <a:extLst>
            <a:ext uri="{FF2B5EF4-FFF2-40B4-BE49-F238E27FC236}">
              <a16:creationId xmlns:a16="http://schemas.microsoft.com/office/drawing/2014/main" id="{77987000-EB7D-4451-B1E6-DB60149E0878}"/>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41" name="AutoShape 41" descr="Resultado de imagen para Medidor Bidireccional MT 174">
          <a:extLst>
            <a:ext uri="{FF2B5EF4-FFF2-40B4-BE49-F238E27FC236}">
              <a16:creationId xmlns:a16="http://schemas.microsoft.com/office/drawing/2014/main" id="{E23F1E62-697A-400B-9A2B-3486E3B2886E}"/>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42" name="AutoShape 18" descr="Resultado de imagen para cable solar rojo">
          <a:extLst>
            <a:ext uri="{FF2B5EF4-FFF2-40B4-BE49-F238E27FC236}">
              <a16:creationId xmlns:a16="http://schemas.microsoft.com/office/drawing/2014/main" id="{8FB8083E-131B-44DB-8694-B9387231FAD3}"/>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43" name="AutoShape 21" descr="Resultado de imagen para cable solar negro">
          <a:extLst>
            <a:ext uri="{FF2B5EF4-FFF2-40B4-BE49-F238E27FC236}">
              <a16:creationId xmlns:a16="http://schemas.microsoft.com/office/drawing/2014/main" id="{D3E1DCAC-5D0D-44FE-9191-334CF4484E6F}"/>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44" name="AutoShape 41" descr="Resultado de imagen para Medidor Bidireccional MT 174">
          <a:extLst>
            <a:ext uri="{FF2B5EF4-FFF2-40B4-BE49-F238E27FC236}">
              <a16:creationId xmlns:a16="http://schemas.microsoft.com/office/drawing/2014/main" id="{83F4D87C-82CB-42FA-931F-35E461D5139E}"/>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45" name="AutoShape 18" descr="Resultado de imagen para cable solar rojo">
          <a:extLst>
            <a:ext uri="{FF2B5EF4-FFF2-40B4-BE49-F238E27FC236}">
              <a16:creationId xmlns:a16="http://schemas.microsoft.com/office/drawing/2014/main" id="{E63AE2BD-7A6A-43E6-9639-CD7DB55F2FC0}"/>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46" name="AutoShape 21" descr="Resultado de imagen para cable solar negro">
          <a:extLst>
            <a:ext uri="{FF2B5EF4-FFF2-40B4-BE49-F238E27FC236}">
              <a16:creationId xmlns:a16="http://schemas.microsoft.com/office/drawing/2014/main" id="{D21345A9-42A1-4BAC-9659-72835724DA03}"/>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47" name="AutoShape 41" descr="Resultado de imagen para Medidor Bidireccional MT 174">
          <a:extLst>
            <a:ext uri="{FF2B5EF4-FFF2-40B4-BE49-F238E27FC236}">
              <a16:creationId xmlns:a16="http://schemas.microsoft.com/office/drawing/2014/main" id="{8B290046-E91B-4050-A32B-0FAA99E6CAEB}"/>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48" name="AutoShape 18" descr="Resultado de imagen para cable solar rojo">
          <a:extLst>
            <a:ext uri="{FF2B5EF4-FFF2-40B4-BE49-F238E27FC236}">
              <a16:creationId xmlns:a16="http://schemas.microsoft.com/office/drawing/2014/main" id="{4C5C1DCD-7E38-4890-B313-48D710D407E9}"/>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49" name="AutoShape 21" descr="Resultado de imagen para cable solar negro">
          <a:extLst>
            <a:ext uri="{FF2B5EF4-FFF2-40B4-BE49-F238E27FC236}">
              <a16:creationId xmlns:a16="http://schemas.microsoft.com/office/drawing/2014/main" id="{6E92B18B-5120-446C-A157-11408B239360}"/>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50" name="AutoShape 41" descr="Resultado de imagen para Medidor Bidireccional MT 174">
          <a:extLst>
            <a:ext uri="{FF2B5EF4-FFF2-40B4-BE49-F238E27FC236}">
              <a16:creationId xmlns:a16="http://schemas.microsoft.com/office/drawing/2014/main" id="{8BED6FC3-592E-402D-A589-75ABD5DDE3C2}"/>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51" name="AutoShape 18" descr="Resultado de imagen para cable solar rojo">
          <a:extLst>
            <a:ext uri="{FF2B5EF4-FFF2-40B4-BE49-F238E27FC236}">
              <a16:creationId xmlns:a16="http://schemas.microsoft.com/office/drawing/2014/main" id="{200DC0D9-4618-4C7A-B902-75888084C916}"/>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52" name="AutoShape 21" descr="Resultado de imagen para cable solar negro">
          <a:extLst>
            <a:ext uri="{FF2B5EF4-FFF2-40B4-BE49-F238E27FC236}">
              <a16:creationId xmlns:a16="http://schemas.microsoft.com/office/drawing/2014/main" id="{02C8AC1C-93C5-4D82-B43B-5C06DE44461D}"/>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53" name="AutoShape 41" descr="Resultado de imagen para Medidor Bidireccional MT 174">
          <a:extLst>
            <a:ext uri="{FF2B5EF4-FFF2-40B4-BE49-F238E27FC236}">
              <a16:creationId xmlns:a16="http://schemas.microsoft.com/office/drawing/2014/main" id="{03255E9F-2786-4D17-AB5F-05181AAB1ED8}"/>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54" name="AutoShape 18" descr="Resultado de imagen para cable solar rojo">
          <a:extLst>
            <a:ext uri="{FF2B5EF4-FFF2-40B4-BE49-F238E27FC236}">
              <a16:creationId xmlns:a16="http://schemas.microsoft.com/office/drawing/2014/main" id="{01B01D08-CE7E-43CD-BB28-50B5FE558D96}"/>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55" name="AutoShape 21" descr="Resultado de imagen para cable solar negro">
          <a:extLst>
            <a:ext uri="{FF2B5EF4-FFF2-40B4-BE49-F238E27FC236}">
              <a16:creationId xmlns:a16="http://schemas.microsoft.com/office/drawing/2014/main" id="{32BB113B-B80B-45D8-A7AC-709D1F0FD064}"/>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56" name="AutoShape 41" descr="Resultado de imagen para Medidor Bidireccional MT 174">
          <a:extLst>
            <a:ext uri="{FF2B5EF4-FFF2-40B4-BE49-F238E27FC236}">
              <a16:creationId xmlns:a16="http://schemas.microsoft.com/office/drawing/2014/main" id="{D64B6F2A-6958-4373-8664-4A16CA8A1885}"/>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57" name="AutoShape 18" descr="Resultado de imagen para cable solar rojo">
          <a:extLst>
            <a:ext uri="{FF2B5EF4-FFF2-40B4-BE49-F238E27FC236}">
              <a16:creationId xmlns:a16="http://schemas.microsoft.com/office/drawing/2014/main" id="{ABF0B535-5C91-42D0-B8A5-B9B53A0929D9}"/>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58" name="AutoShape 21" descr="Resultado de imagen para cable solar negro">
          <a:extLst>
            <a:ext uri="{FF2B5EF4-FFF2-40B4-BE49-F238E27FC236}">
              <a16:creationId xmlns:a16="http://schemas.microsoft.com/office/drawing/2014/main" id="{CA02AF9F-7BFF-4531-8D1C-165286607149}"/>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59" name="AutoShape 41" descr="Resultado de imagen para Medidor Bidireccional MT 174">
          <a:extLst>
            <a:ext uri="{FF2B5EF4-FFF2-40B4-BE49-F238E27FC236}">
              <a16:creationId xmlns:a16="http://schemas.microsoft.com/office/drawing/2014/main" id="{8B0DF694-2DC9-493C-9338-BC9491DAF250}"/>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60" name="AutoShape 18" descr="Resultado de imagen para cable solar rojo">
          <a:extLst>
            <a:ext uri="{FF2B5EF4-FFF2-40B4-BE49-F238E27FC236}">
              <a16:creationId xmlns:a16="http://schemas.microsoft.com/office/drawing/2014/main" id="{784682B1-ABA1-4183-B463-7E353AC80F57}"/>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61" name="AutoShape 21" descr="Resultado de imagen para cable solar negro">
          <a:extLst>
            <a:ext uri="{FF2B5EF4-FFF2-40B4-BE49-F238E27FC236}">
              <a16:creationId xmlns:a16="http://schemas.microsoft.com/office/drawing/2014/main" id="{8372B9B3-7877-4491-BEAB-3F96A6049EBF}"/>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62" name="AutoShape 41" descr="Resultado de imagen para Medidor Bidireccional MT 174">
          <a:extLst>
            <a:ext uri="{FF2B5EF4-FFF2-40B4-BE49-F238E27FC236}">
              <a16:creationId xmlns:a16="http://schemas.microsoft.com/office/drawing/2014/main" id="{691239A8-D1B1-4106-B354-AFC32DFD2938}"/>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63" name="AutoShape 18" descr="Resultado de imagen para cable solar rojo">
          <a:extLst>
            <a:ext uri="{FF2B5EF4-FFF2-40B4-BE49-F238E27FC236}">
              <a16:creationId xmlns:a16="http://schemas.microsoft.com/office/drawing/2014/main" id="{5DD68C2F-DAED-4732-B281-5D10D3CC5B34}"/>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64" name="AutoShape 21" descr="Resultado de imagen para cable solar negro">
          <a:extLst>
            <a:ext uri="{FF2B5EF4-FFF2-40B4-BE49-F238E27FC236}">
              <a16:creationId xmlns:a16="http://schemas.microsoft.com/office/drawing/2014/main" id="{6B23925B-9B66-41DE-96C7-C6AEF3E236EB}"/>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65" name="AutoShape 41" descr="Resultado de imagen para Medidor Bidireccional MT 174">
          <a:extLst>
            <a:ext uri="{FF2B5EF4-FFF2-40B4-BE49-F238E27FC236}">
              <a16:creationId xmlns:a16="http://schemas.microsoft.com/office/drawing/2014/main" id="{62A80C28-3AE2-4D33-A34F-C9FAD3DE68BF}"/>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66" name="AutoShape 18" descr="Resultado de imagen para cable solar rojo">
          <a:extLst>
            <a:ext uri="{FF2B5EF4-FFF2-40B4-BE49-F238E27FC236}">
              <a16:creationId xmlns:a16="http://schemas.microsoft.com/office/drawing/2014/main" id="{62580472-6123-45D0-8988-C0A50FC87AE9}"/>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67" name="AutoShape 21" descr="Resultado de imagen para cable solar negro">
          <a:extLst>
            <a:ext uri="{FF2B5EF4-FFF2-40B4-BE49-F238E27FC236}">
              <a16:creationId xmlns:a16="http://schemas.microsoft.com/office/drawing/2014/main" id="{E346BF76-2E52-43CE-A610-881404FD3B1E}"/>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468" name="AutoShape 41" descr="Resultado de imagen para Medidor Bidireccional MT 174">
          <a:extLst>
            <a:ext uri="{FF2B5EF4-FFF2-40B4-BE49-F238E27FC236}">
              <a16:creationId xmlns:a16="http://schemas.microsoft.com/office/drawing/2014/main" id="{C2CC9B4D-2138-47B6-9A97-8B92E1FB762E}"/>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69" name="AutoShape 18" descr="Resultado de imagen para cable solar rojo">
          <a:extLst>
            <a:ext uri="{FF2B5EF4-FFF2-40B4-BE49-F238E27FC236}">
              <a16:creationId xmlns:a16="http://schemas.microsoft.com/office/drawing/2014/main" id="{3C3CEB02-F274-41DC-9C03-AD2A4A092F67}"/>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70" name="AutoShape 21" descr="Resultado de imagen para cable solar negro">
          <a:extLst>
            <a:ext uri="{FF2B5EF4-FFF2-40B4-BE49-F238E27FC236}">
              <a16:creationId xmlns:a16="http://schemas.microsoft.com/office/drawing/2014/main" id="{EFDE26D3-6197-4CA9-9A08-AF666C44BAB6}"/>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71" name="AutoShape 41" descr="Resultado de imagen para Medidor Bidireccional MT 174">
          <a:extLst>
            <a:ext uri="{FF2B5EF4-FFF2-40B4-BE49-F238E27FC236}">
              <a16:creationId xmlns:a16="http://schemas.microsoft.com/office/drawing/2014/main" id="{543A90F6-CE34-4E86-AA50-9354AE40DD59}"/>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72" name="AutoShape 18" descr="Resultado de imagen para cable solar rojo">
          <a:extLst>
            <a:ext uri="{FF2B5EF4-FFF2-40B4-BE49-F238E27FC236}">
              <a16:creationId xmlns:a16="http://schemas.microsoft.com/office/drawing/2014/main" id="{53AE3C62-6666-4FB8-852C-C7859DAC75CD}"/>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73" name="AutoShape 21" descr="Resultado de imagen para cable solar negro">
          <a:extLst>
            <a:ext uri="{FF2B5EF4-FFF2-40B4-BE49-F238E27FC236}">
              <a16:creationId xmlns:a16="http://schemas.microsoft.com/office/drawing/2014/main" id="{74905423-414D-4B61-80F9-E2CD764BAB19}"/>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74" name="AutoShape 41" descr="Resultado de imagen para Medidor Bidireccional MT 174">
          <a:extLst>
            <a:ext uri="{FF2B5EF4-FFF2-40B4-BE49-F238E27FC236}">
              <a16:creationId xmlns:a16="http://schemas.microsoft.com/office/drawing/2014/main" id="{8EC5D078-9093-4EF3-84E2-D9D9FB427FF5}"/>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75" name="AutoShape 18" descr="Resultado de imagen para cable solar rojo">
          <a:extLst>
            <a:ext uri="{FF2B5EF4-FFF2-40B4-BE49-F238E27FC236}">
              <a16:creationId xmlns:a16="http://schemas.microsoft.com/office/drawing/2014/main" id="{C35C8414-07EA-4CC6-A391-58A25ED4E3B7}"/>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76" name="AutoShape 21" descr="Resultado de imagen para cable solar negro">
          <a:extLst>
            <a:ext uri="{FF2B5EF4-FFF2-40B4-BE49-F238E27FC236}">
              <a16:creationId xmlns:a16="http://schemas.microsoft.com/office/drawing/2014/main" id="{C1049AF5-C619-4B93-B444-7324A822DFE8}"/>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77" name="AutoShape 41" descr="Resultado de imagen para Medidor Bidireccional MT 174">
          <a:extLst>
            <a:ext uri="{FF2B5EF4-FFF2-40B4-BE49-F238E27FC236}">
              <a16:creationId xmlns:a16="http://schemas.microsoft.com/office/drawing/2014/main" id="{23FC3834-36AC-44E3-8F8E-BB507CE60F07}"/>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78" name="AutoShape 18" descr="Resultado de imagen para cable solar rojo">
          <a:extLst>
            <a:ext uri="{FF2B5EF4-FFF2-40B4-BE49-F238E27FC236}">
              <a16:creationId xmlns:a16="http://schemas.microsoft.com/office/drawing/2014/main" id="{2AE5156B-EF01-4FFF-A6D2-2F4E7AA4F93A}"/>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79" name="AutoShape 21" descr="Resultado de imagen para cable solar negro">
          <a:extLst>
            <a:ext uri="{FF2B5EF4-FFF2-40B4-BE49-F238E27FC236}">
              <a16:creationId xmlns:a16="http://schemas.microsoft.com/office/drawing/2014/main" id="{A21DB366-ABA2-4EA8-99C2-11E3800F9738}"/>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80" name="AutoShape 41" descr="Resultado de imagen para Medidor Bidireccional MT 174">
          <a:extLst>
            <a:ext uri="{FF2B5EF4-FFF2-40B4-BE49-F238E27FC236}">
              <a16:creationId xmlns:a16="http://schemas.microsoft.com/office/drawing/2014/main" id="{9C30B9DE-A623-4BBA-B2D2-644117C0C092}"/>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81" name="AutoShape 18" descr="Resultado de imagen para cable solar rojo">
          <a:extLst>
            <a:ext uri="{FF2B5EF4-FFF2-40B4-BE49-F238E27FC236}">
              <a16:creationId xmlns:a16="http://schemas.microsoft.com/office/drawing/2014/main" id="{D4C3DC27-7EF4-4F56-8DD3-0FB5F43BD68B}"/>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82" name="AutoShape 21" descr="Resultado de imagen para cable solar negro">
          <a:extLst>
            <a:ext uri="{FF2B5EF4-FFF2-40B4-BE49-F238E27FC236}">
              <a16:creationId xmlns:a16="http://schemas.microsoft.com/office/drawing/2014/main" id="{55E6A679-0275-42BD-82A5-5FEBD61C5585}"/>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83" name="AutoShape 41" descr="Resultado de imagen para Medidor Bidireccional MT 174">
          <a:extLst>
            <a:ext uri="{FF2B5EF4-FFF2-40B4-BE49-F238E27FC236}">
              <a16:creationId xmlns:a16="http://schemas.microsoft.com/office/drawing/2014/main" id="{26FA8004-5921-4448-B2F1-B2EC8B75CD1F}"/>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84" name="AutoShape 18" descr="Resultado de imagen para cable solar rojo">
          <a:extLst>
            <a:ext uri="{FF2B5EF4-FFF2-40B4-BE49-F238E27FC236}">
              <a16:creationId xmlns:a16="http://schemas.microsoft.com/office/drawing/2014/main" id="{89B54E99-EE37-4514-A6E5-F9BD9506E547}"/>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85" name="AutoShape 21" descr="Resultado de imagen para cable solar negro">
          <a:extLst>
            <a:ext uri="{FF2B5EF4-FFF2-40B4-BE49-F238E27FC236}">
              <a16:creationId xmlns:a16="http://schemas.microsoft.com/office/drawing/2014/main" id="{45D5E759-6AFF-43FF-9F98-10CAA2387961}"/>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86" name="AutoShape 41" descr="Resultado de imagen para Medidor Bidireccional MT 174">
          <a:extLst>
            <a:ext uri="{FF2B5EF4-FFF2-40B4-BE49-F238E27FC236}">
              <a16:creationId xmlns:a16="http://schemas.microsoft.com/office/drawing/2014/main" id="{5E149DE2-C603-42BB-8920-B0977D7B75B9}"/>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87" name="AutoShape 18" descr="Resultado de imagen para cable solar rojo">
          <a:extLst>
            <a:ext uri="{FF2B5EF4-FFF2-40B4-BE49-F238E27FC236}">
              <a16:creationId xmlns:a16="http://schemas.microsoft.com/office/drawing/2014/main" id="{E3FEBE9A-9732-42E9-B6DB-CC81255FDECA}"/>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88" name="AutoShape 21" descr="Resultado de imagen para cable solar negro">
          <a:extLst>
            <a:ext uri="{FF2B5EF4-FFF2-40B4-BE49-F238E27FC236}">
              <a16:creationId xmlns:a16="http://schemas.microsoft.com/office/drawing/2014/main" id="{2525FB0B-5C90-4027-BD76-7B4F4AE74AE8}"/>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89" name="AutoShape 41" descr="Resultado de imagen para Medidor Bidireccional MT 174">
          <a:extLst>
            <a:ext uri="{FF2B5EF4-FFF2-40B4-BE49-F238E27FC236}">
              <a16:creationId xmlns:a16="http://schemas.microsoft.com/office/drawing/2014/main" id="{84E5B8A8-270F-483D-856E-47AA78E8DCA2}"/>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90" name="AutoShape 18" descr="Resultado de imagen para cable solar rojo">
          <a:extLst>
            <a:ext uri="{FF2B5EF4-FFF2-40B4-BE49-F238E27FC236}">
              <a16:creationId xmlns:a16="http://schemas.microsoft.com/office/drawing/2014/main" id="{D1FB2453-B1AC-4BE8-9B9C-DBB9862FEAE9}"/>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91" name="AutoShape 21" descr="Resultado de imagen para cable solar negro">
          <a:extLst>
            <a:ext uri="{FF2B5EF4-FFF2-40B4-BE49-F238E27FC236}">
              <a16:creationId xmlns:a16="http://schemas.microsoft.com/office/drawing/2014/main" id="{D0128122-053E-4C7D-B65E-370EBE4ECC34}"/>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92" name="AutoShape 41" descr="Resultado de imagen para Medidor Bidireccional MT 174">
          <a:extLst>
            <a:ext uri="{FF2B5EF4-FFF2-40B4-BE49-F238E27FC236}">
              <a16:creationId xmlns:a16="http://schemas.microsoft.com/office/drawing/2014/main" id="{3E416B48-57CE-4D23-A84C-3B157B1371BB}"/>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93" name="AutoShape 18" descr="Resultado de imagen para cable solar rojo">
          <a:extLst>
            <a:ext uri="{FF2B5EF4-FFF2-40B4-BE49-F238E27FC236}">
              <a16:creationId xmlns:a16="http://schemas.microsoft.com/office/drawing/2014/main" id="{D9889CEA-727D-42F7-B760-69B5FCE6E815}"/>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94" name="AutoShape 21" descr="Resultado de imagen para cable solar negro">
          <a:extLst>
            <a:ext uri="{FF2B5EF4-FFF2-40B4-BE49-F238E27FC236}">
              <a16:creationId xmlns:a16="http://schemas.microsoft.com/office/drawing/2014/main" id="{30687BE7-648F-4E7A-990E-E034831C526F}"/>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95" name="AutoShape 41" descr="Resultado de imagen para Medidor Bidireccional MT 174">
          <a:extLst>
            <a:ext uri="{FF2B5EF4-FFF2-40B4-BE49-F238E27FC236}">
              <a16:creationId xmlns:a16="http://schemas.microsoft.com/office/drawing/2014/main" id="{EB115BA4-CE01-4A59-9878-80C2369BED4E}"/>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96" name="AutoShape 18" descr="Resultado de imagen para cable solar rojo">
          <a:extLst>
            <a:ext uri="{FF2B5EF4-FFF2-40B4-BE49-F238E27FC236}">
              <a16:creationId xmlns:a16="http://schemas.microsoft.com/office/drawing/2014/main" id="{A357B4E9-1158-4BC4-B327-AD9319F880DC}"/>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97" name="AutoShape 21" descr="Resultado de imagen para cable solar negro">
          <a:extLst>
            <a:ext uri="{FF2B5EF4-FFF2-40B4-BE49-F238E27FC236}">
              <a16:creationId xmlns:a16="http://schemas.microsoft.com/office/drawing/2014/main" id="{3B264DD3-1944-4A02-B076-16533D700505}"/>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98" name="AutoShape 41" descr="Resultado de imagen para Medidor Bidireccional MT 174">
          <a:extLst>
            <a:ext uri="{FF2B5EF4-FFF2-40B4-BE49-F238E27FC236}">
              <a16:creationId xmlns:a16="http://schemas.microsoft.com/office/drawing/2014/main" id="{1E59D44F-BB40-453C-8A21-E172B92DA5BB}"/>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99" name="AutoShape 18" descr="Resultado de imagen para cable solar rojo">
          <a:extLst>
            <a:ext uri="{FF2B5EF4-FFF2-40B4-BE49-F238E27FC236}">
              <a16:creationId xmlns:a16="http://schemas.microsoft.com/office/drawing/2014/main" id="{5CF8B6A6-0897-4239-9275-9593AC04BEFA}"/>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00" name="AutoShape 21" descr="Resultado de imagen para cable solar negro">
          <a:extLst>
            <a:ext uri="{FF2B5EF4-FFF2-40B4-BE49-F238E27FC236}">
              <a16:creationId xmlns:a16="http://schemas.microsoft.com/office/drawing/2014/main" id="{15F642A9-F0E1-48AF-B103-8EFC76A90A9C}"/>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01" name="AutoShape 41" descr="Resultado de imagen para Medidor Bidireccional MT 174">
          <a:extLst>
            <a:ext uri="{FF2B5EF4-FFF2-40B4-BE49-F238E27FC236}">
              <a16:creationId xmlns:a16="http://schemas.microsoft.com/office/drawing/2014/main" id="{C8495D2E-73DB-465C-BD8C-10E76A5338C5}"/>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02" name="AutoShape 18" descr="Resultado de imagen para cable solar rojo">
          <a:extLst>
            <a:ext uri="{FF2B5EF4-FFF2-40B4-BE49-F238E27FC236}">
              <a16:creationId xmlns:a16="http://schemas.microsoft.com/office/drawing/2014/main" id="{CC379B55-1E60-4877-AC01-7087EBDC346C}"/>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03" name="AutoShape 21" descr="Resultado de imagen para cable solar negro">
          <a:extLst>
            <a:ext uri="{FF2B5EF4-FFF2-40B4-BE49-F238E27FC236}">
              <a16:creationId xmlns:a16="http://schemas.microsoft.com/office/drawing/2014/main" id="{F8F42352-F040-4350-B594-2F2401803BFA}"/>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04" name="AutoShape 41" descr="Resultado de imagen para Medidor Bidireccional MT 174">
          <a:extLst>
            <a:ext uri="{FF2B5EF4-FFF2-40B4-BE49-F238E27FC236}">
              <a16:creationId xmlns:a16="http://schemas.microsoft.com/office/drawing/2014/main" id="{52747A4D-59B3-4AB7-B5E7-2C1287F543FC}"/>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05" name="AutoShape 18" descr="Resultado de imagen para cable solar rojo">
          <a:extLst>
            <a:ext uri="{FF2B5EF4-FFF2-40B4-BE49-F238E27FC236}">
              <a16:creationId xmlns:a16="http://schemas.microsoft.com/office/drawing/2014/main" id="{B997E776-F08A-4DF5-A999-6CD467D7EC1A}"/>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06" name="AutoShape 21" descr="Resultado de imagen para cable solar negro">
          <a:extLst>
            <a:ext uri="{FF2B5EF4-FFF2-40B4-BE49-F238E27FC236}">
              <a16:creationId xmlns:a16="http://schemas.microsoft.com/office/drawing/2014/main" id="{673DB096-DD21-4049-830F-2BAF47A23781}"/>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07" name="AutoShape 41" descr="Resultado de imagen para Medidor Bidireccional MT 174">
          <a:extLst>
            <a:ext uri="{FF2B5EF4-FFF2-40B4-BE49-F238E27FC236}">
              <a16:creationId xmlns:a16="http://schemas.microsoft.com/office/drawing/2014/main" id="{803D2D8E-18D3-4378-B227-C2A7433370D5}"/>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08" name="AutoShape 18" descr="Resultado de imagen para cable solar rojo">
          <a:extLst>
            <a:ext uri="{FF2B5EF4-FFF2-40B4-BE49-F238E27FC236}">
              <a16:creationId xmlns:a16="http://schemas.microsoft.com/office/drawing/2014/main" id="{1082F3B2-6E9D-4970-8B0C-82384664B22B}"/>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09" name="AutoShape 21" descr="Resultado de imagen para cable solar negro">
          <a:extLst>
            <a:ext uri="{FF2B5EF4-FFF2-40B4-BE49-F238E27FC236}">
              <a16:creationId xmlns:a16="http://schemas.microsoft.com/office/drawing/2014/main" id="{6F91DB4F-2DF6-491A-BA9F-0A4A6174AD8D}"/>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10" name="AutoShape 41" descr="Resultado de imagen para Medidor Bidireccional MT 174">
          <a:extLst>
            <a:ext uri="{FF2B5EF4-FFF2-40B4-BE49-F238E27FC236}">
              <a16:creationId xmlns:a16="http://schemas.microsoft.com/office/drawing/2014/main" id="{894C931A-8604-47B1-9D42-4EC308402DD8}"/>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11" name="AutoShape 18" descr="Resultado de imagen para cable solar rojo">
          <a:extLst>
            <a:ext uri="{FF2B5EF4-FFF2-40B4-BE49-F238E27FC236}">
              <a16:creationId xmlns:a16="http://schemas.microsoft.com/office/drawing/2014/main" id="{0CB174ED-1204-4C66-AEB9-B4BE81494977}"/>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12" name="AutoShape 21" descr="Resultado de imagen para cable solar negro">
          <a:extLst>
            <a:ext uri="{FF2B5EF4-FFF2-40B4-BE49-F238E27FC236}">
              <a16:creationId xmlns:a16="http://schemas.microsoft.com/office/drawing/2014/main" id="{90B60719-80E5-4C39-840B-280886CF955F}"/>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13" name="AutoShape 41" descr="Resultado de imagen para Medidor Bidireccional MT 174">
          <a:extLst>
            <a:ext uri="{FF2B5EF4-FFF2-40B4-BE49-F238E27FC236}">
              <a16:creationId xmlns:a16="http://schemas.microsoft.com/office/drawing/2014/main" id="{18E946C7-D26D-4F86-800D-8A40FA497B56}"/>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14" name="AutoShape 18" descr="Resultado de imagen para cable solar rojo">
          <a:extLst>
            <a:ext uri="{FF2B5EF4-FFF2-40B4-BE49-F238E27FC236}">
              <a16:creationId xmlns:a16="http://schemas.microsoft.com/office/drawing/2014/main" id="{BC53FF91-DF8E-42CB-B685-C8C5F383E2B6}"/>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15" name="AutoShape 21" descr="Resultado de imagen para cable solar negro">
          <a:extLst>
            <a:ext uri="{FF2B5EF4-FFF2-40B4-BE49-F238E27FC236}">
              <a16:creationId xmlns:a16="http://schemas.microsoft.com/office/drawing/2014/main" id="{C0BD52F9-E2B9-4F73-B9E7-06410E5AE3F8}"/>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16" name="AutoShape 41" descr="Resultado de imagen para Medidor Bidireccional MT 174">
          <a:extLst>
            <a:ext uri="{FF2B5EF4-FFF2-40B4-BE49-F238E27FC236}">
              <a16:creationId xmlns:a16="http://schemas.microsoft.com/office/drawing/2014/main" id="{E2DD36FF-0665-4336-A2BE-18E5812ACF03}"/>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17" name="AutoShape 18" descr="Resultado de imagen para cable solar rojo">
          <a:extLst>
            <a:ext uri="{FF2B5EF4-FFF2-40B4-BE49-F238E27FC236}">
              <a16:creationId xmlns:a16="http://schemas.microsoft.com/office/drawing/2014/main" id="{AD34F37A-3AB2-475E-94FF-25B361288FCA}"/>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18" name="AutoShape 21" descr="Resultado de imagen para cable solar negro">
          <a:extLst>
            <a:ext uri="{FF2B5EF4-FFF2-40B4-BE49-F238E27FC236}">
              <a16:creationId xmlns:a16="http://schemas.microsoft.com/office/drawing/2014/main" id="{C4FC11E7-5234-45AD-B499-74B6E045BC37}"/>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19" name="AutoShape 41" descr="Resultado de imagen para Medidor Bidireccional MT 174">
          <a:extLst>
            <a:ext uri="{FF2B5EF4-FFF2-40B4-BE49-F238E27FC236}">
              <a16:creationId xmlns:a16="http://schemas.microsoft.com/office/drawing/2014/main" id="{60F20377-37DA-4170-A752-463308B9AA71}"/>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20" name="AutoShape 18" descr="Resultado de imagen para cable solar rojo">
          <a:extLst>
            <a:ext uri="{FF2B5EF4-FFF2-40B4-BE49-F238E27FC236}">
              <a16:creationId xmlns:a16="http://schemas.microsoft.com/office/drawing/2014/main" id="{4EE21BEE-B2CB-4C90-A268-48692461FB61}"/>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21" name="AutoShape 21" descr="Resultado de imagen para cable solar negro">
          <a:extLst>
            <a:ext uri="{FF2B5EF4-FFF2-40B4-BE49-F238E27FC236}">
              <a16:creationId xmlns:a16="http://schemas.microsoft.com/office/drawing/2014/main" id="{B7D5BD70-D6B9-4573-9BBE-1CD47366EA9D}"/>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22" name="AutoShape 41" descr="Resultado de imagen para Medidor Bidireccional MT 174">
          <a:extLst>
            <a:ext uri="{FF2B5EF4-FFF2-40B4-BE49-F238E27FC236}">
              <a16:creationId xmlns:a16="http://schemas.microsoft.com/office/drawing/2014/main" id="{1F2FD70C-6A2E-49D4-B701-4292DA007F5B}"/>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23" name="AutoShape 18" descr="Resultado de imagen para cable solar rojo">
          <a:extLst>
            <a:ext uri="{FF2B5EF4-FFF2-40B4-BE49-F238E27FC236}">
              <a16:creationId xmlns:a16="http://schemas.microsoft.com/office/drawing/2014/main" id="{77B17E1B-1496-4803-B764-9327B607A617}"/>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24" name="AutoShape 21" descr="Resultado de imagen para cable solar negro">
          <a:extLst>
            <a:ext uri="{FF2B5EF4-FFF2-40B4-BE49-F238E27FC236}">
              <a16:creationId xmlns:a16="http://schemas.microsoft.com/office/drawing/2014/main" id="{582D197C-4336-4E47-9F61-E6C3A8190A03}"/>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25" name="AutoShape 41" descr="Resultado de imagen para Medidor Bidireccional MT 174">
          <a:extLst>
            <a:ext uri="{FF2B5EF4-FFF2-40B4-BE49-F238E27FC236}">
              <a16:creationId xmlns:a16="http://schemas.microsoft.com/office/drawing/2014/main" id="{2AA4F758-73F4-4F69-8167-FED43361E1A9}"/>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26" name="AutoShape 18" descr="Resultado de imagen para cable solar rojo">
          <a:extLst>
            <a:ext uri="{FF2B5EF4-FFF2-40B4-BE49-F238E27FC236}">
              <a16:creationId xmlns:a16="http://schemas.microsoft.com/office/drawing/2014/main" id="{848C8034-4296-4D6B-85C4-918B578180A3}"/>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27" name="AutoShape 21" descr="Resultado de imagen para cable solar negro">
          <a:extLst>
            <a:ext uri="{FF2B5EF4-FFF2-40B4-BE49-F238E27FC236}">
              <a16:creationId xmlns:a16="http://schemas.microsoft.com/office/drawing/2014/main" id="{89219F44-E927-46E2-AD5B-5AE41CCAC1B7}"/>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28" name="AutoShape 41" descr="Resultado de imagen para Medidor Bidireccional MT 174">
          <a:extLst>
            <a:ext uri="{FF2B5EF4-FFF2-40B4-BE49-F238E27FC236}">
              <a16:creationId xmlns:a16="http://schemas.microsoft.com/office/drawing/2014/main" id="{30BE1A1A-2E18-499F-8E4D-1D3B0F85A2A8}"/>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29" name="AutoShape 18" descr="Resultado de imagen para cable solar rojo">
          <a:extLst>
            <a:ext uri="{FF2B5EF4-FFF2-40B4-BE49-F238E27FC236}">
              <a16:creationId xmlns:a16="http://schemas.microsoft.com/office/drawing/2014/main" id="{D77467C8-3950-4205-A682-F3EFF1149823}"/>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30" name="AutoShape 21" descr="Resultado de imagen para cable solar negro">
          <a:extLst>
            <a:ext uri="{FF2B5EF4-FFF2-40B4-BE49-F238E27FC236}">
              <a16:creationId xmlns:a16="http://schemas.microsoft.com/office/drawing/2014/main" id="{937A7AE6-7E77-4170-9306-77512A42E2A4}"/>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31" name="AutoShape 41" descr="Resultado de imagen para Medidor Bidireccional MT 174">
          <a:extLst>
            <a:ext uri="{FF2B5EF4-FFF2-40B4-BE49-F238E27FC236}">
              <a16:creationId xmlns:a16="http://schemas.microsoft.com/office/drawing/2014/main" id="{273C0C57-DDEB-4CB0-893D-E045FF0DE31B}"/>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32" name="AutoShape 18" descr="Resultado de imagen para cable solar rojo">
          <a:extLst>
            <a:ext uri="{FF2B5EF4-FFF2-40B4-BE49-F238E27FC236}">
              <a16:creationId xmlns:a16="http://schemas.microsoft.com/office/drawing/2014/main" id="{B5DC2E49-A3BC-409D-8A4B-604C09916085}"/>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33" name="AutoShape 21" descr="Resultado de imagen para cable solar negro">
          <a:extLst>
            <a:ext uri="{FF2B5EF4-FFF2-40B4-BE49-F238E27FC236}">
              <a16:creationId xmlns:a16="http://schemas.microsoft.com/office/drawing/2014/main" id="{12FFA0D8-C4DE-40F7-9F65-4CC7EC085F8B}"/>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34" name="AutoShape 41" descr="Resultado de imagen para Medidor Bidireccional MT 174">
          <a:extLst>
            <a:ext uri="{FF2B5EF4-FFF2-40B4-BE49-F238E27FC236}">
              <a16:creationId xmlns:a16="http://schemas.microsoft.com/office/drawing/2014/main" id="{EDA6CC58-02D3-402F-9FC6-F3797C654066}"/>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35" name="AutoShape 18" descr="Resultado de imagen para cable solar rojo">
          <a:extLst>
            <a:ext uri="{FF2B5EF4-FFF2-40B4-BE49-F238E27FC236}">
              <a16:creationId xmlns:a16="http://schemas.microsoft.com/office/drawing/2014/main" id="{0B8E9DB1-55B7-4716-AFAE-17F23F60E447}"/>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36" name="AutoShape 21" descr="Resultado de imagen para cable solar negro">
          <a:extLst>
            <a:ext uri="{FF2B5EF4-FFF2-40B4-BE49-F238E27FC236}">
              <a16:creationId xmlns:a16="http://schemas.microsoft.com/office/drawing/2014/main" id="{9F429F9A-CE8D-44EF-BF47-2EA2EAF05004}"/>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37" name="AutoShape 41" descr="Resultado de imagen para Medidor Bidireccional MT 174">
          <a:extLst>
            <a:ext uri="{FF2B5EF4-FFF2-40B4-BE49-F238E27FC236}">
              <a16:creationId xmlns:a16="http://schemas.microsoft.com/office/drawing/2014/main" id="{E4502363-A31E-46B7-A799-CF975A93DC7B}"/>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38" name="AutoShape 18" descr="Resultado de imagen para cable solar rojo">
          <a:extLst>
            <a:ext uri="{FF2B5EF4-FFF2-40B4-BE49-F238E27FC236}">
              <a16:creationId xmlns:a16="http://schemas.microsoft.com/office/drawing/2014/main" id="{C439BA39-B6DB-4D72-8F5F-E60624B35278}"/>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39" name="AutoShape 21" descr="Resultado de imagen para cable solar negro">
          <a:extLst>
            <a:ext uri="{FF2B5EF4-FFF2-40B4-BE49-F238E27FC236}">
              <a16:creationId xmlns:a16="http://schemas.microsoft.com/office/drawing/2014/main" id="{AF12A169-69FF-45CE-A2FE-429C08B74F81}"/>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40" name="AutoShape 41" descr="Resultado de imagen para Medidor Bidireccional MT 174">
          <a:extLst>
            <a:ext uri="{FF2B5EF4-FFF2-40B4-BE49-F238E27FC236}">
              <a16:creationId xmlns:a16="http://schemas.microsoft.com/office/drawing/2014/main" id="{B8C96FB7-3B0D-44E6-A51E-D643EF2C9E31}"/>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41" name="AutoShape 18" descr="Resultado de imagen para cable solar rojo">
          <a:extLst>
            <a:ext uri="{FF2B5EF4-FFF2-40B4-BE49-F238E27FC236}">
              <a16:creationId xmlns:a16="http://schemas.microsoft.com/office/drawing/2014/main" id="{D88DB530-F489-42D4-9002-CB335D23F175}"/>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42" name="AutoShape 21" descr="Resultado de imagen para cable solar negro">
          <a:extLst>
            <a:ext uri="{FF2B5EF4-FFF2-40B4-BE49-F238E27FC236}">
              <a16:creationId xmlns:a16="http://schemas.microsoft.com/office/drawing/2014/main" id="{89FD3B7C-F620-4E5E-AE24-0F1D2D513CCC}"/>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43" name="AutoShape 41" descr="Resultado de imagen para Medidor Bidireccional MT 174">
          <a:extLst>
            <a:ext uri="{FF2B5EF4-FFF2-40B4-BE49-F238E27FC236}">
              <a16:creationId xmlns:a16="http://schemas.microsoft.com/office/drawing/2014/main" id="{79BB9D9D-6D5B-4BCE-9E4B-67B693E27E42}"/>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44" name="AutoShape 18" descr="Resultado de imagen para cable solar rojo">
          <a:extLst>
            <a:ext uri="{FF2B5EF4-FFF2-40B4-BE49-F238E27FC236}">
              <a16:creationId xmlns:a16="http://schemas.microsoft.com/office/drawing/2014/main" id="{9641CC3F-E95D-4091-99C7-085D4C9278B0}"/>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45" name="AutoShape 21" descr="Resultado de imagen para cable solar negro">
          <a:extLst>
            <a:ext uri="{FF2B5EF4-FFF2-40B4-BE49-F238E27FC236}">
              <a16:creationId xmlns:a16="http://schemas.microsoft.com/office/drawing/2014/main" id="{07B1FDD2-D4A1-41D1-99BD-1D74B621C619}"/>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46" name="AutoShape 41" descr="Resultado de imagen para Medidor Bidireccional MT 174">
          <a:extLst>
            <a:ext uri="{FF2B5EF4-FFF2-40B4-BE49-F238E27FC236}">
              <a16:creationId xmlns:a16="http://schemas.microsoft.com/office/drawing/2014/main" id="{27BF8934-493C-4AD5-95DF-3219A25C8DB8}"/>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47" name="AutoShape 18" descr="Resultado de imagen para cable solar rojo">
          <a:extLst>
            <a:ext uri="{FF2B5EF4-FFF2-40B4-BE49-F238E27FC236}">
              <a16:creationId xmlns:a16="http://schemas.microsoft.com/office/drawing/2014/main" id="{88CE60B3-4CA8-4325-8C79-BAC92FA7EB40}"/>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48" name="AutoShape 21" descr="Resultado de imagen para cable solar negro">
          <a:extLst>
            <a:ext uri="{FF2B5EF4-FFF2-40B4-BE49-F238E27FC236}">
              <a16:creationId xmlns:a16="http://schemas.microsoft.com/office/drawing/2014/main" id="{28A44D7E-F1C4-4B24-8BB0-61A1BB82A612}"/>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49" name="AutoShape 41" descr="Resultado de imagen para Medidor Bidireccional MT 174">
          <a:extLst>
            <a:ext uri="{FF2B5EF4-FFF2-40B4-BE49-F238E27FC236}">
              <a16:creationId xmlns:a16="http://schemas.microsoft.com/office/drawing/2014/main" id="{449AFAB7-6E1C-45AD-A3FD-8617521CFC8C}"/>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50" name="AutoShape 18" descr="Resultado de imagen para cable solar rojo">
          <a:extLst>
            <a:ext uri="{FF2B5EF4-FFF2-40B4-BE49-F238E27FC236}">
              <a16:creationId xmlns:a16="http://schemas.microsoft.com/office/drawing/2014/main" id="{5EF87048-DF92-48B4-A8D6-1004407564DE}"/>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51" name="AutoShape 21" descr="Resultado de imagen para cable solar negro">
          <a:extLst>
            <a:ext uri="{FF2B5EF4-FFF2-40B4-BE49-F238E27FC236}">
              <a16:creationId xmlns:a16="http://schemas.microsoft.com/office/drawing/2014/main" id="{E319756D-9B30-44B9-83FA-FF05B30BA567}"/>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52" name="AutoShape 41" descr="Resultado de imagen para Medidor Bidireccional MT 174">
          <a:extLst>
            <a:ext uri="{FF2B5EF4-FFF2-40B4-BE49-F238E27FC236}">
              <a16:creationId xmlns:a16="http://schemas.microsoft.com/office/drawing/2014/main" id="{1000AFBD-301E-4576-8E5B-3A012090D9C2}"/>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53" name="AutoShape 18" descr="Resultado de imagen para cable solar rojo">
          <a:extLst>
            <a:ext uri="{FF2B5EF4-FFF2-40B4-BE49-F238E27FC236}">
              <a16:creationId xmlns:a16="http://schemas.microsoft.com/office/drawing/2014/main" id="{7E4734B3-55D5-4F2B-B640-1F8697AD0358}"/>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54" name="AutoShape 21" descr="Resultado de imagen para cable solar negro">
          <a:extLst>
            <a:ext uri="{FF2B5EF4-FFF2-40B4-BE49-F238E27FC236}">
              <a16:creationId xmlns:a16="http://schemas.microsoft.com/office/drawing/2014/main" id="{7D428836-7432-4D22-BF62-0BBF45789AD6}"/>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55" name="AutoShape 41" descr="Resultado de imagen para Medidor Bidireccional MT 174">
          <a:extLst>
            <a:ext uri="{FF2B5EF4-FFF2-40B4-BE49-F238E27FC236}">
              <a16:creationId xmlns:a16="http://schemas.microsoft.com/office/drawing/2014/main" id="{B7CEE039-6D60-4A27-834C-9F5940023056}"/>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56" name="AutoShape 18" descr="Resultado de imagen para cable solar rojo">
          <a:extLst>
            <a:ext uri="{FF2B5EF4-FFF2-40B4-BE49-F238E27FC236}">
              <a16:creationId xmlns:a16="http://schemas.microsoft.com/office/drawing/2014/main" id="{DE0E442C-3FD4-466E-8A0F-BCB09391E792}"/>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57" name="AutoShape 21" descr="Resultado de imagen para cable solar negro">
          <a:extLst>
            <a:ext uri="{FF2B5EF4-FFF2-40B4-BE49-F238E27FC236}">
              <a16:creationId xmlns:a16="http://schemas.microsoft.com/office/drawing/2014/main" id="{B3A3DCE9-DAC6-4BC5-90B3-933CF4A96D6F}"/>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58" name="AutoShape 41" descr="Resultado de imagen para Medidor Bidireccional MT 174">
          <a:extLst>
            <a:ext uri="{FF2B5EF4-FFF2-40B4-BE49-F238E27FC236}">
              <a16:creationId xmlns:a16="http://schemas.microsoft.com/office/drawing/2014/main" id="{4C5ECE7A-2EE5-4B65-AC9C-E9250F6A3170}"/>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59" name="AutoShape 18" descr="Resultado de imagen para cable solar rojo">
          <a:extLst>
            <a:ext uri="{FF2B5EF4-FFF2-40B4-BE49-F238E27FC236}">
              <a16:creationId xmlns:a16="http://schemas.microsoft.com/office/drawing/2014/main" id="{0D557EFD-F8DE-406D-B72B-FA2B95354758}"/>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60" name="AutoShape 21" descr="Resultado de imagen para cable solar negro">
          <a:extLst>
            <a:ext uri="{FF2B5EF4-FFF2-40B4-BE49-F238E27FC236}">
              <a16:creationId xmlns:a16="http://schemas.microsoft.com/office/drawing/2014/main" id="{4A6BF384-B30C-49D6-840E-30B26B89E76F}"/>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61" name="AutoShape 41" descr="Resultado de imagen para Medidor Bidireccional MT 174">
          <a:extLst>
            <a:ext uri="{FF2B5EF4-FFF2-40B4-BE49-F238E27FC236}">
              <a16:creationId xmlns:a16="http://schemas.microsoft.com/office/drawing/2014/main" id="{0B51B127-041A-4D9D-BF11-A2E3C915BD1C}"/>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62" name="AutoShape 18" descr="Resultado de imagen para cable solar rojo">
          <a:extLst>
            <a:ext uri="{FF2B5EF4-FFF2-40B4-BE49-F238E27FC236}">
              <a16:creationId xmlns:a16="http://schemas.microsoft.com/office/drawing/2014/main" id="{87A91D54-78EC-40E3-A2BB-1C1CD3756C1D}"/>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63" name="AutoShape 21" descr="Resultado de imagen para cable solar negro">
          <a:extLst>
            <a:ext uri="{FF2B5EF4-FFF2-40B4-BE49-F238E27FC236}">
              <a16:creationId xmlns:a16="http://schemas.microsoft.com/office/drawing/2014/main" id="{E243AA30-A219-4F7E-8417-006E9D235A75}"/>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64" name="AutoShape 41" descr="Resultado de imagen para Medidor Bidireccional MT 174">
          <a:extLst>
            <a:ext uri="{FF2B5EF4-FFF2-40B4-BE49-F238E27FC236}">
              <a16:creationId xmlns:a16="http://schemas.microsoft.com/office/drawing/2014/main" id="{571F497E-0D3C-48E0-8899-0BAE68E37E43}"/>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65" name="AutoShape 18" descr="Resultado de imagen para cable solar rojo">
          <a:extLst>
            <a:ext uri="{FF2B5EF4-FFF2-40B4-BE49-F238E27FC236}">
              <a16:creationId xmlns:a16="http://schemas.microsoft.com/office/drawing/2014/main" id="{3712A7E1-913B-49E3-9754-4D90F1BC3170}"/>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66" name="AutoShape 21" descr="Resultado de imagen para cable solar negro">
          <a:extLst>
            <a:ext uri="{FF2B5EF4-FFF2-40B4-BE49-F238E27FC236}">
              <a16:creationId xmlns:a16="http://schemas.microsoft.com/office/drawing/2014/main" id="{EC36993C-73A1-4012-86D9-88CF63EB5D08}"/>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67" name="AutoShape 41" descr="Resultado de imagen para Medidor Bidireccional MT 174">
          <a:extLst>
            <a:ext uri="{FF2B5EF4-FFF2-40B4-BE49-F238E27FC236}">
              <a16:creationId xmlns:a16="http://schemas.microsoft.com/office/drawing/2014/main" id="{F69D532F-68F4-40BA-BAB4-12590B04DDC4}"/>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68" name="AutoShape 18" descr="Resultado de imagen para cable solar rojo">
          <a:extLst>
            <a:ext uri="{FF2B5EF4-FFF2-40B4-BE49-F238E27FC236}">
              <a16:creationId xmlns:a16="http://schemas.microsoft.com/office/drawing/2014/main" id="{FB7C673A-B632-4CF0-A003-2D764F4669ED}"/>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69" name="AutoShape 21" descr="Resultado de imagen para cable solar negro">
          <a:extLst>
            <a:ext uri="{FF2B5EF4-FFF2-40B4-BE49-F238E27FC236}">
              <a16:creationId xmlns:a16="http://schemas.microsoft.com/office/drawing/2014/main" id="{DB4BACE6-6402-4790-8F5E-FF5232BF2D49}"/>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70" name="AutoShape 41" descr="Resultado de imagen para Medidor Bidireccional MT 174">
          <a:extLst>
            <a:ext uri="{FF2B5EF4-FFF2-40B4-BE49-F238E27FC236}">
              <a16:creationId xmlns:a16="http://schemas.microsoft.com/office/drawing/2014/main" id="{D392ADEE-7612-4DE1-9F4E-4F81F487E4D2}"/>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71" name="AutoShape 18" descr="Resultado de imagen para cable solar rojo">
          <a:extLst>
            <a:ext uri="{FF2B5EF4-FFF2-40B4-BE49-F238E27FC236}">
              <a16:creationId xmlns:a16="http://schemas.microsoft.com/office/drawing/2014/main" id="{1A8FDC20-22D6-4901-A89C-0D7BBE5A9D71}"/>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72" name="AutoShape 21" descr="Resultado de imagen para cable solar negro">
          <a:extLst>
            <a:ext uri="{FF2B5EF4-FFF2-40B4-BE49-F238E27FC236}">
              <a16:creationId xmlns:a16="http://schemas.microsoft.com/office/drawing/2014/main" id="{59E49ECA-A3A7-468D-A604-B05285B0B2E3}"/>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73" name="AutoShape 41" descr="Resultado de imagen para Medidor Bidireccional MT 174">
          <a:extLst>
            <a:ext uri="{FF2B5EF4-FFF2-40B4-BE49-F238E27FC236}">
              <a16:creationId xmlns:a16="http://schemas.microsoft.com/office/drawing/2014/main" id="{D07A715F-1DC3-4BEA-A410-8C38B6560530}"/>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74" name="AutoShape 18" descr="Resultado de imagen para cable solar rojo">
          <a:extLst>
            <a:ext uri="{FF2B5EF4-FFF2-40B4-BE49-F238E27FC236}">
              <a16:creationId xmlns:a16="http://schemas.microsoft.com/office/drawing/2014/main" id="{3BC70EE6-C1B7-4A08-A28C-DA38B1C7FFAC}"/>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75" name="AutoShape 21" descr="Resultado de imagen para cable solar negro">
          <a:extLst>
            <a:ext uri="{FF2B5EF4-FFF2-40B4-BE49-F238E27FC236}">
              <a16:creationId xmlns:a16="http://schemas.microsoft.com/office/drawing/2014/main" id="{CE989630-6DB0-4ACC-BCAB-12442FC05BFE}"/>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76" name="AutoShape 41" descr="Resultado de imagen para Medidor Bidireccional MT 174">
          <a:extLst>
            <a:ext uri="{FF2B5EF4-FFF2-40B4-BE49-F238E27FC236}">
              <a16:creationId xmlns:a16="http://schemas.microsoft.com/office/drawing/2014/main" id="{2561AFE6-A8FD-49C2-A5C9-D6D157510A4E}"/>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77" name="AutoShape 18" descr="Resultado de imagen para cable solar rojo">
          <a:extLst>
            <a:ext uri="{FF2B5EF4-FFF2-40B4-BE49-F238E27FC236}">
              <a16:creationId xmlns:a16="http://schemas.microsoft.com/office/drawing/2014/main" id="{F423D4C5-A0B7-45E8-A6A7-7FE847B906AD}"/>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78" name="AutoShape 21" descr="Resultado de imagen para cable solar negro">
          <a:extLst>
            <a:ext uri="{FF2B5EF4-FFF2-40B4-BE49-F238E27FC236}">
              <a16:creationId xmlns:a16="http://schemas.microsoft.com/office/drawing/2014/main" id="{1F63B378-A3B4-4C2B-A641-160328B1D35B}"/>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79" name="AutoShape 41" descr="Resultado de imagen para Medidor Bidireccional MT 174">
          <a:extLst>
            <a:ext uri="{FF2B5EF4-FFF2-40B4-BE49-F238E27FC236}">
              <a16:creationId xmlns:a16="http://schemas.microsoft.com/office/drawing/2014/main" id="{C6B1FEDB-2BB4-497A-B68E-52B2262D6793}"/>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80" name="AutoShape 18" descr="Resultado de imagen para cable solar rojo">
          <a:extLst>
            <a:ext uri="{FF2B5EF4-FFF2-40B4-BE49-F238E27FC236}">
              <a16:creationId xmlns:a16="http://schemas.microsoft.com/office/drawing/2014/main" id="{2B10EAC5-056D-4F61-9A31-BC72C986C289}"/>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81" name="AutoShape 21" descr="Resultado de imagen para cable solar negro">
          <a:extLst>
            <a:ext uri="{FF2B5EF4-FFF2-40B4-BE49-F238E27FC236}">
              <a16:creationId xmlns:a16="http://schemas.microsoft.com/office/drawing/2014/main" id="{13501A71-8201-4A2B-9453-312F5E08965B}"/>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82" name="AutoShape 41" descr="Resultado de imagen para Medidor Bidireccional MT 174">
          <a:extLst>
            <a:ext uri="{FF2B5EF4-FFF2-40B4-BE49-F238E27FC236}">
              <a16:creationId xmlns:a16="http://schemas.microsoft.com/office/drawing/2014/main" id="{5A551B86-3258-4F55-B481-56C5D8A6A8E1}"/>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83" name="AutoShape 18" descr="Resultado de imagen para cable solar rojo">
          <a:extLst>
            <a:ext uri="{FF2B5EF4-FFF2-40B4-BE49-F238E27FC236}">
              <a16:creationId xmlns:a16="http://schemas.microsoft.com/office/drawing/2014/main" id="{1456F3B1-2A6A-4F4A-ABCE-73A04FED90D4}"/>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84" name="AutoShape 21" descr="Resultado de imagen para cable solar negro">
          <a:extLst>
            <a:ext uri="{FF2B5EF4-FFF2-40B4-BE49-F238E27FC236}">
              <a16:creationId xmlns:a16="http://schemas.microsoft.com/office/drawing/2014/main" id="{90B58D8E-6D09-42A2-8216-D539CA11FDE6}"/>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85" name="AutoShape 41" descr="Resultado de imagen para Medidor Bidireccional MT 174">
          <a:extLst>
            <a:ext uri="{FF2B5EF4-FFF2-40B4-BE49-F238E27FC236}">
              <a16:creationId xmlns:a16="http://schemas.microsoft.com/office/drawing/2014/main" id="{D9CBDA2D-56CF-4746-B971-2D4A99FF3062}"/>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86" name="AutoShape 18" descr="Resultado de imagen para cable solar rojo">
          <a:extLst>
            <a:ext uri="{FF2B5EF4-FFF2-40B4-BE49-F238E27FC236}">
              <a16:creationId xmlns:a16="http://schemas.microsoft.com/office/drawing/2014/main" id="{D5DEE778-5973-4D40-AFCE-9E936A659154}"/>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87" name="AutoShape 21" descr="Resultado de imagen para cable solar negro">
          <a:extLst>
            <a:ext uri="{FF2B5EF4-FFF2-40B4-BE49-F238E27FC236}">
              <a16:creationId xmlns:a16="http://schemas.microsoft.com/office/drawing/2014/main" id="{65719A0B-94B3-43E7-AE75-9BC4F3331FA1}"/>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88" name="AutoShape 41" descr="Resultado de imagen para Medidor Bidireccional MT 174">
          <a:extLst>
            <a:ext uri="{FF2B5EF4-FFF2-40B4-BE49-F238E27FC236}">
              <a16:creationId xmlns:a16="http://schemas.microsoft.com/office/drawing/2014/main" id="{3E0F0E02-AEC3-48A2-934B-2AD1C3B4ED10}"/>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89" name="AutoShape 18" descr="Resultado de imagen para cable solar rojo">
          <a:extLst>
            <a:ext uri="{FF2B5EF4-FFF2-40B4-BE49-F238E27FC236}">
              <a16:creationId xmlns:a16="http://schemas.microsoft.com/office/drawing/2014/main" id="{82848931-D91E-48D9-81AB-FF9038CA50FE}"/>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90" name="AutoShape 21" descr="Resultado de imagen para cable solar negro">
          <a:extLst>
            <a:ext uri="{FF2B5EF4-FFF2-40B4-BE49-F238E27FC236}">
              <a16:creationId xmlns:a16="http://schemas.microsoft.com/office/drawing/2014/main" id="{A5347378-1DAD-4FF2-8233-6E03706EC99D}"/>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91" name="AutoShape 41" descr="Resultado de imagen para Medidor Bidireccional MT 174">
          <a:extLst>
            <a:ext uri="{FF2B5EF4-FFF2-40B4-BE49-F238E27FC236}">
              <a16:creationId xmlns:a16="http://schemas.microsoft.com/office/drawing/2014/main" id="{AA8125FF-C475-493B-AD8C-BE3854D5FC36}"/>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92" name="AutoShape 18" descr="Resultado de imagen para cable solar rojo">
          <a:extLst>
            <a:ext uri="{FF2B5EF4-FFF2-40B4-BE49-F238E27FC236}">
              <a16:creationId xmlns:a16="http://schemas.microsoft.com/office/drawing/2014/main" id="{46CC65F3-D535-43E1-A5B6-F41152BAFD75}"/>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93" name="AutoShape 21" descr="Resultado de imagen para cable solar negro">
          <a:extLst>
            <a:ext uri="{FF2B5EF4-FFF2-40B4-BE49-F238E27FC236}">
              <a16:creationId xmlns:a16="http://schemas.microsoft.com/office/drawing/2014/main" id="{E7E6344D-3C83-46C3-98DB-F1F5610A7F32}"/>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94" name="AutoShape 41" descr="Resultado de imagen para Medidor Bidireccional MT 174">
          <a:extLst>
            <a:ext uri="{FF2B5EF4-FFF2-40B4-BE49-F238E27FC236}">
              <a16:creationId xmlns:a16="http://schemas.microsoft.com/office/drawing/2014/main" id="{7A6B0D01-4FE8-4EFA-8FCE-9DD0DCA42E68}"/>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95" name="AutoShape 18" descr="Resultado de imagen para cable solar rojo">
          <a:extLst>
            <a:ext uri="{FF2B5EF4-FFF2-40B4-BE49-F238E27FC236}">
              <a16:creationId xmlns:a16="http://schemas.microsoft.com/office/drawing/2014/main" id="{F2D876CB-451D-4B8A-8555-A7937BE49AAD}"/>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96" name="AutoShape 21" descr="Resultado de imagen para cable solar negro">
          <a:extLst>
            <a:ext uri="{FF2B5EF4-FFF2-40B4-BE49-F238E27FC236}">
              <a16:creationId xmlns:a16="http://schemas.microsoft.com/office/drawing/2014/main" id="{E879B19F-F68B-4EA0-A8AD-DE028DF0F19F}"/>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97" name="AutoShape 41" descr="Resultado de imagen para Medidor Bidireccional MT 174">
          <a:extLst>
            <a:ext uri="{FF2B5EF4-FFF2-40B4-BE49-F238E27FC236}">
              <a16:creationId xmlns:a16="http://schemas.microsoft.com/office/drawing/2014/main" id="{AE86B175-78AB-4060-9315-F83423F30E62}"/>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98" name="AutoShape 18" descr="Resultado de imagen para cable solar rojo">
          <a:extLst>
            <a:ext uri="{FF2B5EF4-FFF2-40B4-BE49-F238E27FC236}">
              <a16:creationId xmlns:a16="http://schemas.microsoft.com/office/drawing/2014/main" id="{E3D5F14E-2803-41F1-9C8F-771640A1FCC0}"/>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599" name="AutoShape 21" descr="Resultado de imagen para cable solar negro">
          <a:extLst>
            <a:ext uri="{FF2B5EF4-FFF2-40B4-BE49-F238E27FC236}">
              <a16:creationId xmlns:a16="http://schemas.microsoft.com/office/drawing/2014/main" id="{F24E6D58-31DC-4C28-9347-049461B18FBD}"/>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00" name="AutoShape 41" descr="Resultado de imagen para Medidor Bidireccional MT 174">
          <a:extLst>
            <a:ext uri="{FF2B5EF4-FFF2-40B4-BE49-F238E27FC236}">
              <a16:creationId xmlns:a16="http://schemas.microsoft.com/office/drawing/2014/main" id="{2A20F57B-2C66-4B6D-A2ED-E9962F62F2E0}"/>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01" name="AutoShape 18" descr="Resultado de imagen para cable solar rojo">
          <a:extLst>
            <a:ext uri="{FF2B5EF4-FFF2-40B4-BE49-F238E27FC236}">
              <a16:creationId xmlns:a16="http://schemas.microsoft.com/office/drawing/2014/main" id="{E56B1685-D0F3-4306-AC7B-77C348C59CBD}"/>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02" name="AutoShape 21" descr="Resultado de imagen para cable solar negro">
          <a:extLst>
            <a:ext uri="{FF2B5EF4-FFF2-40B4-BE49-F238E27FC236}">
              <a16:creationId xmlns:a16="http://schemas.microsoft.com/office/drawing/2014/main" id="{D0B09568-113F-4899-8FE2-02377182F039}"/>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03" name="AutoShape 41" descr="Resultado de imagen para Medidor Bidireccional MT 174">
          <a:extLst>
            <a:ext uri="{FF2B5EF4-FFF2-40B4-BE49-F238E27FC236}">
              <a16:creationId xmlns:a16="http://schemas.microsoft.com/office/drawing/2014/main" id="{ABDC39CE-FF21-4098-BD7C-C394261005E5}"/>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04" name="AutoShape 18" descr="Resultado de imagen para cable solar rojo">
          <a:extLst>
            <a:ext uri="{FF2B5EF4-FFF2-40B4-BE49-F238E27FC236}">
              <a16:creationId xmlns:a16="http://schemas.microsoft.com/office/drawing/2014/main" id="{7DB63926-76A6-4B44-B45F-5BC5AF33B030}"/>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05" name="AutoShape 21" descr="Resultado de imagen para cable solar negro">
          <a:extLst>
            <a:ext uri="{FF2B5EF4-FFF2-40B4-BE49-F238E27FC236}">
              <a16:creationId xmlns:a16="http://schemas.microsoft.com/office/drawing/2014/main" id="{6D2CC442-AA0F-4F76-9EB5-4CCB10B7153A}"/>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06" name="AutoShape 41" descr="Resultado de imagen para Medidor Bidireccional MT 174">
          <a:extLst>
            <a:ext uri="{FF2B5EF4-FFF2-40B4-BE49-F238E27FC236}">
              <a16:creationId xmlns:a16="http://schemas.microsoft.com/office/drawing/2014/main" id="{46CB15F9-4A09-4E0A-BA2E-6B4E50DEE8E7}"/>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07" name="AutoShape 18" descr="Resultado de imagen para cable solar rojo">
          <a:extLst>
            <a:ext uri="{FF2B5EF4-FFF2-40B4-BE49-F238E27FC236}">
              <a16:creationId xmlns:a16="http://schemas.microsoft.com/office/drawing/2014/main" id="{F9EAE374-2CD3-45E1-A152-CCF5C089CD7B}"/>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08" name="AutoShape 21" descr="Resultado de imagen para cable solar negro">
          <a:extLst>
            <a:ext uri="{FF2B5EF4-FFF2-40B4-BE49-F238E27FC236}">
              <a16:creationId xmlns:a16="http://schemas.microsoft.com/office/drawing/2014/main" id="{9A90921A-91E9-4DA7-A8D6-C358F71FBC79}"/>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09" name="AutoShape 41" descr="Resultado de imagen para Medidor Bidireccional MT 174">
          <a:extLst>
            <a:ext uri="{FF2B5EF4-FFF2-40B4-BE49-F238E27FC236}">
              <a16:creationId xmlns:a16="http://schemas.microsoft.com/office/drawing/2014/main" id="{47E16C8D-6113-4A6D-BE82-9809D473D33A}"/>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10" name="AutoShape 18" descr="Resultado de imagen para cable solar rojo">
          <a:extLst>
            <a:ext uri="{FF2B5EF4-FFF2-40B4-BE49-F238E27FC236}">
              <a16:creationId xmlns:a16="http://schemas.microsoft.com/office/drawing/2014/main" id="{F0B2CC48-443C-4D18-9392-AE5BF7B4BD14}"/>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11" name="AutoShape 21" descr="Resultado de imagen para cable solar negro">
          <a:extLst>
            <a:ext uri="{FF2B5EF4-FFF2-40B4-BE49-F238E27FC236}">
              <a16:creationId xmlns:a16="http://schemas.microsoft.com/office/drawing/2014/main" id="{78A72CCD-DD50-4E8B-AF94-4E7468F3B6D3}"/>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12" name="AutoShape 41" descr="Resultado de imagen para Medidor Bidireccional MT 174">
          <a:extLst>
            <a:ext uri="{FF2B5EF4-FFF2-40B4-BE49-F238E27FC236}">
              <a16:creationId xmlns:a16="http://schemas.microsoft.com/office/drawing/2014/main" id="{5DB746F7-90E5-4F99-8F7A-988BB887179F}"/>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13" name="AutoShape 18" descr="Resultado de imagen para cable solar rojo">
          <a:extLst>
            <a:ext uri="{FF2B5EF4-FFF2-40B4-BE49-F238E27FC236}">
              <a16:creationId xmlns:a16="http://schemas.microsoft.com/office/drawing/2014/main" id="{16C5C9E8-F17E-4A53-B5AE-78D7B785862A}"/>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14" name="AutoShape 21" descr="Resultado de imagen para cable solar negro">
          <a:extLst>
            <a:ext uri="{FF2B5EF4-FFF2-40B4-BE49-F238E27FC236}">
              <a16:creationId xmlns:a16="http://schemas.microsoft.com/office/drawing/2014/main" id="{EF3D470E-E9F3-4AAC-944C-2B55CC6F4D5C}"/>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15" name="AutoShape 41" descr="Resultado de imagen para Medidor Bidireccional MT 174">
          <a:extLst>
            <a:ext uri="{FF2B5EF4-FFF2-40B4-BE49-F238E27FC236}">
              <a16:creationId xmlns:a16="http://schemas.microsoft.com/office/drawing/2014/main" id="{BACE24D3-9D8B-454B-B79F-B06B6D2B2C1A}"/>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16" name="AutoShape 18" descr="Resultado de imagen para cable solar rojo">
          <a:extLst>
            <a:ext uri="{FF2B5EF4-FFF2-40B4-BE49-F238E27FC236}">
              <a16:creationId xmlns:a16="http://schemas.microsoft.com/office/drawing/2014/main" id="{69EA2D35-6F9A-4313-92C9-EB33904AF588}"/>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17" name="AutoShape 21" descr="Resultado de imagen para cable solar negro">
          <a:extLst>
            <a:ext uri="{FF2B5EF4-FFF2-40B4-BE49-F238E27FC236}">
              <a16:creationId xmlns:a16="http://schemas.microsoft.com/office/drawing/2014/main" id="{E786BCC7-C4C7-4764-ABD4-51688C4FCDF5}"/>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18" name="AutoShape 41" descr="Resultado de imagen para Medidor Bidireccional MT 174">
          <a:extLst>
            <a:ext uri="{FF2B5EF4-FFF2-40B4-BE49-F238E27FC236}">
              <a16:creationId xmlns:a16="http://schemas.microsoft.com/office/drawing/2014/main" id="{E42954DA-D358-46AE-9D8F-103398962A70}"/>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19" name="AutoShape 18" descr="Resultado de imagen para cable solar rojo">
          <a:extLst>
            <a:ext uri="{FF2B5EF4-FFF2-40B4-BE49-F238E27FC236}">
              <a16:creationId xmlns:a16="http://schemas.microsoft.com/office/drawing/2014/main" id="{809783E2-30AF-4CBC-88AB-686824BC6E27}"/>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20" name="AutoShape 21" descr="Resultado de imagen para cable solar negro">
          <a:extLst>
            <a:ext uri="{FF2B5EF4-FFF2-40B4-BE49-F238E27FC236}">
              <a16:creationId xmlns:a16="http://schemas.microsoft.com/office/drawing/2014/main" id="{05EDF49F-AAA3-44E8-BDB6-E646E07A790A}"/>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21" name="AutoShape 41" descr="Resultado de imagen para Medidor Bidireccional MT 174">
          <a:extLst>
            <a:ext uri="{FF2B5EF4-FFF2-40B4-BE49-F238E27FC236}">
              <a16:creationId xmlns:a16="http://schemas.microsoft.com/office/drawing/2014/main" id="{C43A51AB-F65B-4E23-B076-603C48E701DA}"/>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22" name="AutoShape 18" descr="Resultado de imagen para cable solar rojo">
          <a:extLst>
            <a:ext uri="{FF2B5EF4-FFF2-40B4-BE49-F238E27FC236}">
              <a16:creationId xmlns:a16="http://schemas.microsoft.com/office/drawing/2014/main" id="{A915DDF9-1353-4C6D-BE7A-CE1FA7646B3F}"/>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23" name="AutoShape 21" descr="Resultado de imagen para cable solar negro">
          <a:extLst>
            <a:ext uri="{FF2B5EF4-FFF2-40B4-BE49-F238E27FC236}">
              <a16:creationId xmlns:a16="http://schemas.microsoft.com/office/drawing/2014/main" id="{11758E9A-AFAD-4EA6-B60C-ECFF78FA4439}"/>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24" name="AutoShape 41" descr="Resultado de imagen para Medidor Bidireccional MT 174">
          <a:extLst>
            <a:ext uri="{FF2B5EF4-FFF2-40B4-BE49-F238E27FC236}">
              <a16:creationId xmlns:a16="http://schemas.microsoft.com/office/drawing/2014/main" id="{6BD54A6C-82AD-4D05-8948-AF3F7DC72AD9}"/>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25" name="AutoShape 18" descr="Resultado de imagen para cable solar rojo">
          <a:extLst>
            <a:ext uri="{FF2B5EF4-FFF2-40B4-BE49-F238E27FC236}">
              <a16:creationId xmlns:a16="http://schemas.microsoft.com/office/drawing/2014/main" id="{4C3D8493-B953-4221-95FB-C9F5D113C848}"/>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26" name="AutoShape 21" descr="Resultado de imagen para cable solar negro">
          <a:extLst>
            <a:ext uri="{FF2B5EF4-FFF2-40B4-BE49-F238E27FC236}">
              <a16:creationId xmlns:a16="http://schemas.microsoft.com/office/drawing/2014/main" id="{1E3C1B25-071B-44AC-B78F-F1E91400A209}"/>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27" name="AutoShape 41" descr="Resultado de imagen para Medidor Bidireccional MT 174">
          <a:extLst>
            <a:ext uri="{FF2B5EF4-FFF2-40B4-BE49-F238E27FC236}">
              <a16:creationId xmlns:a16="http://schemas.microsoft.com/office/drawing/2014/main" id="{868A3776-773B-4733-9BA0-E0F54E42422C}"/>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28" name="AutoShape 18" descr="Resultado de imagen para cable solar rojo">
          <a:extLst>
            <a:ext uri="{FF2B5EF4-FFF2-40B4-BE49-F238E27FC236}">
              <a16:creationId xmlns:a16="http://schemas.microsoft.com/office/drawing/2014/main" id="{752FE704-13F4-491F-B0CC-E7027D37B810}"/>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29" name="AutoShape 21" descr="Resultado de imagen para cable solar negro">
          <a:extLst>
            <a:ext uri="{FF2B5EF4-FFF2-40B4-BE49-F238E27FC236}">
              <a16:creationId xmlns:a16="http://schemas.microsoft.com/office/drawing/2014/main" id="{36A99E2B-7A75-4BA0-9EAB-EF28EE7B3278}"/>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30" name="AutoShape 41" descr="Resultado de imagen para Medidor Bidireccional MT 174">
          <a:extLst>
            <a:ext uri="{FF2B5EF4-FFF2-40B4-BE49-F238E27FC236}">
              <a16:creationId xmlns:a16="http://schemas.microsoft.com/office/drawing/2014/main" id="{A289B850-C963-4E01-8D03-B39EE94F8CA5}"/>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31" name="AutoShape 18" descr="Resultado de imagen para cable solar rojo">
          <a:extLst>
            <a:ext uri="{FF2B5EF4-FFF2-40B4-BE49-F238E27FC236}">
              <a16:creationId xmlns:a16="http://schemas.microsoft.com/office/drawing/2014/main" id="{7B1EADB2-9D1E-42FD-A5DF-C8A0AF5045E8}"/>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32" name="AutoShape 21" descr="Resultado de imagen para cable solar negro">
          <a:extLst>
            <a:ext uri="{FF2B5EF4-FFF2-40B4-BE49-F238E27FC236}">
              <a16:creationId xmlns:a16="http://schemas.microsoft.com/office/drawing/2014/main" id="{DD27EAF1-4A6E-466A-AA5D-CA1676B2E025}"/>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33" name="AutoShape 41" descr="Resultado de imagen para Medidor Bidireccional MT 174">
          <a:extLst>
            <a:ext uri="{FF2B5EF4-FFF2-40B4-BE49-F238E27FC236}">
              <a16:creationId xmlns:a16="http://schemas.microsoft.com/office/drawing/2014/main" id="{55DE1D58-7BED-459E-B7DD-F5FDACB89CFD}"/>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34" name="AutoShape 18" descr="Resultado de imagen para cable solar rojo">
          <a:extLst>
            <a:ext uri="{FF2B5EF4-FFF2-40B4-BE49-F238E27FC236}">
              <a16:creationId xmlns:a16="http://schemas.microsoft.com/office/drawing/2014/main" id="{F6E0E0E2-76F4-45E7-AC3E-4F6408FBB9EE}"/>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35" name="AutoShape 21" descr="Resultado de imagen para cable solar negro">
          <a:extLst>
            <a:ext uri="{FF2B5EF4-FFF2-40B4-BE49-F238E27FC236}">
              <a16:creationId xmlns:a16="http://schemas.microsoft.com/office/drawing/2014/main" id="{0A659B82-0E39-4448-B5E5-9C7D064141DA}"/>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36" name="AutoShape 41" descr="Resultado de imagen para Medidor Bidireccional MT 174">
          <a:extLst>
            <a:ext uri="{FF2B5EF4-FFF2-40B4-BE49-F238E27FC236}">
              <a16:creationId xmlns:a16="http://schemas.microsoft.com/office/drawing/2014/main" id="{80BEB8E4-0E73-45AA-939C-DA98C21F121B}"/>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37" name="AutoShape 18" descr="Resultado de imagen para cable solar rojo">
          <a:extLst>
            <a:ext uri="{FF2B5EF4-FFF2-40B4-BE49-F238E27FC236}">
              <a16:creationId xmlns:a16="http://schemas.microsoft.com/office/drawing/2014/main" id="{6E7121DF-7B07-430E-AF4E-33FF21171031}"/>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38" name="AutoShape 21" descr="Resultado de imagen para cable solar negro">
          <a:extLst>
            <a:ext uri="{FF2B5EF4-FFF2-40B4-BE49-F238E27FC236}">
              <a16:creationId xmlns:a16="http://schemas.microsoft.com/office/drawing/2014/main" id="{5CF74C72-A505-4580-952C-88394468790C}"/>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39" name="AutoShape 41" descr="Resultado de imagen para Medidor Bidireccional MT 174">
          <a:extLst>
            <a:ext uri="{FF2B5EF4-FFF2-40B4-BE49-F238E27FC236}">
              <a16:creationId xmlns:a16="http://schemas.microsoft.com/office/drawing/2014/main" id="{6B88A73A-551E-4EA2-9558-FC557AED4C73}"/>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40" name="AutoShape 18" descr="Resultado de imagen para cable solar rojo">
          <a:extLst>
            <a:ext uri="{FF2B5EF4-FFF2-40B4-BE49-F238E27FC236}">
              <a16:creationId xmlns:a16="http://schemas.microsoft.com/office/drawing/2014/main" id="{5928330B-5303-4472-80B3-052344DA70B3}"/>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41" name="AutoShape 21" descr="Resultado de imagen para cable solar negro">
          <a:extLst>
            <a:ext uri="{FF2B5EF4-FFF2-40B4-BE49-F238E27FC236}">
              <a16:creationId xmlns:a16="http://schemas.microsoft.com/office/drawing/2014/main" id="{522D7055-D876-4DE3-B610-92F4E8A5AFA0}"/>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42" name="AutoShape 41" descr="Resultado de imagen para Medidor Bidireccional MT 174">
          <a:extLst>
            <a:ext uri="{FF2B5EF4-FFF2-40B4-BE49-F238E27FC236}">
              <a16:creationId xmlns:a16="http://schemas.microsoft.com/office/drawing/2014/main" id="{FB93A1EA-0896-41AB-B78A-5E754924B63D}"/>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43" name="AutoShape 18" descr="Resultado de imagen para cable solar rojo">
          <a:extLst>
            <a:ext uri="{FF2B5EF4-FFF2-40B4-BE49-F238E27FC236}">
              <a16:creationId xmlns:a16="http://schemas.microsoft.com/office/drawing/2014/main" id="{4AE6C3EB-7FFE-4F84-B7D9-1E73F17119F7}"/>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44" name="AutoShape 21" descr="Resultado de imagen para cable solar negro">
          <a:extLst>
            <a:ext uri="{FF2B5EF4-FFF2-40B4-BE49-F238E27FC236}">
              <a16:creationId xmlns:a16="http://schemas.microsoft.com/office/drawing/2014/main" id="{AE8C7830-E845-4A17-9367-32E44F543CEA}"/>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45" name="AutoShape 41" descr="Resultado de imagen para Medidor Bidireccional MT 174">
          <a:extLst>
            <a:ext uri="{FF2B5EF4-FFF2-40B4-BE49-F238E27FC236}">
              <a16:creationId xmlns:a16="http://schemas.microsoft.com/office/drawing/2014/main" id="{BE85313C-A5FD-4AC0-B742-F57933699A5F}"/>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46" name="AutoShape 18" descr="Resultado de imagen para cable solar rojo">
          <a:extLst>
            <a:ext uri="{FF2B5EF4-FFF2-40B4-BE49-F238E27FC236}">
              <a16:creationId xmlns:a16="http://schemas.microsoft.com/office/drawing/2014/main" id="{8EB7C9CE-F84B-4D65-849B-4CABF91C7E9E}"/>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47" name="AutoShape 21" descr="Resultado de imagen para cable solar negro">
          <a:extLst>
            <a:ext uri="{FF2B5EF4-FFF2-40B4-BE49-F238E27FC236}">
              <a16:creationId xmlns:a16="http://schemas.microsoft.com/office/drawing/2014/main" id="{CAEAF9CF-E019-4B4C-BDB1-59B7CE465575}"/>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48" name="AutoShape 41" descr="Resultado de imagen para Medidor Bidireccional MT 174">
          <a:extLst>
            <a:ext uri="{FF2B5EF4-FFF2-40B4-BE49-F238E27FC236}">
              <a16:creationId xmlns:a16="http://schemas.microsoft.com/office/drawing/2014/main" id="{9B7310B1-DEDB-44E4-BA64-6A9C573D3357}"/>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49" name="AutoShape 18" descr="Resultado de imagen para cable solar rojo">
          <a:extLst>
            <a:ext uri="{FF2B5EF4-FFF2-40B4-BE49-F238E27FC236}">
              <a16:creationId xmlns:a16="http://schemas.microsoft.com/office/drawing/2014/main" id="{0E21A190-7760-4B88-96C7-09050B35A3DC}"/>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50" name="AutoShape 21" descr="Resultado de imagen para cable solar negro">
          <a:extLst>
            <a:ext uri="{FF2B5EF4-FFF2-40B4-BE49-F238E27FC236}">
              <a16:creationId xmlns:a16="http://schemas.microsoft.com/office/drawing/2014/main" id="{9B617219-C060-4D09-A351-3E88BB415B54}"/>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51" name="AutoShape 41" descr="Resultado de imagen para Medidor Bidireccional MT 174">
          <a:extLst>
            <a:ext uri="{FF2B5EF4-FFF2-40B4-BE49-F238E27FC236}">
              <a16:creationId xmlns:a16="http://schemas.microsoft.com/office/drawing/2014/main" id="{71270E4D-40A9-4D2E-986B-B2C16CF945E6}"/>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52" name="AutoShape 18" descr="Resultado de imagen para cable solar rojo">
          <a:extLst>
            <a:ext uri="{FF2B5EF4-FFF2-40B4-BE49-F238E27FC236}">
              <a16:creationId xmlns:a16="http://schemas.microsoft.com/office/drawing/2014/main" id="{BAFE2B64-E04A-4B03-B91C-24D204BAE38D}"/>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53" name="AutoShape 21" descr="Resultado de imagen para cable solar negro">
          <a:extLst>
            <a:ext uri="{FF2B5EF4-FFF2-40B4-BE49-F238E27FC236}">
              <a16:creationId xmlns:a16="http://schemas.microsoft.com/office/drawing/2014/main" id="{8195522A-AF60-485C-AF41-EB09DE623898}"/>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54" name="AutoShape 41" descr="Resultado de imagen para Medidor Bidireccional MT 174">
          <a:extLst>
            <a:ext uri="{FF2B5EF4-FFF2-40B4-BE49-F238E27FC236}">
              <a16:creationId xmlns:a16="http://schemas.microsoft.com/office/drawing/2014/main" id="{7E195617-E76B-4310-BF61-CDA00BBF7A81}"/>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55" name="AutoShape 18" descr="Resultado de imagen para cable solar rojo">
          <a:extLst>
            <a:ext uri="{FF2B5EF4-FFF2-40B4-BE49-F238E27FC236}">
              <a16:creationId xmlns:a16="http://schemas.microsoft.com/office/drawing/2014/main" id="{6A89BA47-2633-4D98-A0A7-E597EFA04640}"/>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56" name="AutoShape 21" descr="Resultado de imagen para cable solar negro">
          <a:extLst>
            <a:ext uri="{FF2B5EF4-FFF2-40B4-BE49-F238E27FC236}">
              <a16:creationId xmlns:a16="http://schemas.microsoft.com/office/drawing/2014/main" id="{F24E2A20-ABCF-469A-B549-BCCB44EE3FE2}"/>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57" name="AutoShape 41" descr="Resultado de imagen para Medidor Bidireccional MT 174">
          <a:extLst>
            <a:ext uri="{FF2B5EF4-FFF2-40B4-BE49-F238E27FC236}">
              <a16:creationId xmlns:a16="http://schemas.microsoft.com/office/drawing/2014/main" id="{B73EA245-B99E-483F-88E8-9C015A45F94B}"/>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58" name="AutoShape 18" descr="Resultado de imagen para cable solar rojo">
          <a:extLst>
            <a:ext uri="{FF2B5EF4-FFF2-40B4-BE49-F238E27FC236}">
              <a16:creationId xmlns:a16="http://schemas.microsoft.com/office/drawing/2014/main" id="{CEC087E8-9A08-4317-A336-49E277F426FD}"/>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59" name="AutoShape 21" descr="Resultado de imagen para cable solar negro">
          <a:extLst>
            <a:ext uri="{FF2B5EF4-FFF2-40B4-BE49-F238E27FC236}">
              <a16:creationId xmlns:a16="http://schemas.microsoft.com/office/drawing/2014/main" id="{4D64DE5E-5B44-4870-82A0-3F9948C7C4C8}"/>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60" name="AutoShape 41" descr="Resultado de imagen para Medidor Bidireccional MT 174">
          <a:extLst>
            <a:ext uri="{FF2B5EF4-FFF2-40B4-BE49-F238E27FC236}">
              <a16:creationId xmlns:a16="http://schemas.microsoft.com/office/drawing/2014/main" id="{E94F5C8A-7AFD-4CC8-B2C4-CF0D4159AB75}"/>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61" name="AutoShape 18" descr="Resultado de imagen para cable solar rojo">
          <a:extLst>
            <a:ext uri="{FF2B5EF4-FFF2-40B4-BE49-F238E27FC236}">
              <a16:creationId xmlns:a16="http://schemas.microsoft.com/office/drawing/2014/main" id="{F2C1ABBE-96F0-4E54-B9B6-B2D93BABC46E}"/>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62" name="AutoShape 21" descr="Resultado de imagen para cable solar negro">
          <a:extLst>
            <a:ext uri="{FF2B5EF4-FFF2-40B4-BE49-F238E27FC236}">
              <a16:creationId xmlns:a16="http://schemas.microsoft.com/office/drawing/2014/main" id="{A29F0E5D-16F9-4882-B971-4F637D564585}"/>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63" name="AutoShape 41" descr="Resultado de imagen para Medidor Bidireccional MT 174">
          <a:extLst>
            <a:ext uri="{FF2B5EF4-FFF2-40B4-BE49-F238E27FC236}">
              <a16:creationId xmlns:a16="http://schemas.microsoft.com/office/drawing/2014/main" id="{32EA97C5-1A1D-48C8-AA6B-0CF63C384CDF}"/>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64" name="AutoShape 18" descr="Resultado de imagen para cable solar rojo">
          <a:extLst>
            <a:ext uri="{FF2B5EF4-FFF2-40B4-BE49-F238E27FC236}">
              <a16:creationId xmlns:a16="http://schemas.microsoft.com/office/drawing/2014/main" id="{E1A9A94A-1751-4B93-B933-ABD61C8FFEFE}"/>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65" name="AutoShape 21" descr="Resultado de imagen para cable solar negro">
          <a:extLst>
            <a:ext uri="{FF2B5EF4-FFF2-40B4-BE49-F238E27FC236}">
              <a16:creationId xmlns:a16="http://schemas.microsoft.com/office/drawing/2014/main" id="{76176A3C-3324-4715-962E-19BBFF344259}"/>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66" name="AutoShape 41" descr="Resultado de imagen para Medidor Bidireccional MT 174">
          <a:extLst>
            <a:ext uri="{FF2B5EF4-FFF2-40B4-BE49-F238E27FC236}">
              <a16:creationId xmlns:a16="http://schemas.microsoft.com/office/drawing/2014/main" id="{6A4414C6-5B64-4E70-B9F0-E3D6C586F4A2}"/>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67" name="AutoShape 18" descr="Resultado de imagen para cable solar rojo">
          <a:extLst>
            <a:ext uri="{FF2B5EF4-FFF2-40B4-BE49-F238E27FC236}">
              <a16:creationId xmlns:a16="http://schemas.microsoft.com/office/drawing/2014/main" id="{64D3B2E8-8E39-43EC-95E9-8B442C98A8FF}"/>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68" name="AutoShape 21" descr="Resultado de imagen para cable solar negro">
          <a:extLst>
            <a:ext uri="{FF2B5EF4-FFF2-40B4-BE49-F238E27FC236}">
              <a16:creationId xmlns:a16="http://schemas.microsoft.com/office/drawing/2014/main" id="{5C337135-872C-4951-818B-A93D3CEB0CDE}"/>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69" name="AutoShape 41" descr="Resultado de imagen para Medidor Bidireccional MT 174">
          <a:extLst>
            <a:ext uri="{FF2B5EF4-FFF2-40B4-BE49-F238E27FC236}">
              <a16:creationId xmlns:a16="http://schemas.microsoft.com/office/drawing/2014/main" id="{4B095B67-B2F5-43F0-8A9E-00606B763F28}"/>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70" name="AutoShape 18" descr="Resultado de imagen para cable solar rojo">
          <a:extLst>
            <a:ext uri="{FF2B5EF4-FFF2-40B4-BE49-F238E27FC236}">
              <a16:creationId xmlns:a16="http://schemas.microsoft.com/office/drawing/2014/main" id="{6DE1FCD1-1ACF-4557-A367-A501FCB5693A}"/>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71" name="AutoShape 21" descr="Resultado de imagen para cable solar negro">
          <a:extLst>
            <a:ext uri="{FF2B5EF4-FFF2-40B4-BE49-F238E27FC236}">
              <a16:creationId xmlns:a16="http://schemas.microsoft.com/office/drawing/2014/main" id="{2B1C47B1-6A68-40A8-A018-5754BEE8C0AD}"/>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72" name="AutoShape 41" descr="Resultado de imagen para Medidor Bidireccional MT 174">
          <a:extLst>
            <a:ext uri="{FF2B5EF4-FFF2-40B4-BE49-F238E27FC236}">
              <a16:creationId xmlns:a16="http://schemas.microsoft.com/office/drawing/2014/main" id="{2FC51526-B21A-4637-8F99-18655E75876B}"/>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73" name="AutoShape 18" descr="Resultado de imagen para cable solar rojo">
          <a:extLst>
            <a:ext uri="{FF2B5EF4-FFF2-40B4-BE49-F238E27FC236}">
              <a16:creationId xmlns:a16="http://schemas.microsoft.com/office/drawing/2014/main" id="{4BFF1AF1-E6F4-41BA-B403-5AFE6754EEAA}"/>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74" name="AutoShape 21" descr="Resultado de imagen para cable solar negro">
          <a:extLst>
            <a:ext uri="{FF2B5EF4-FFF2-40B4-BE49-F238E27FC236}">
              <a16:creationId xmlns:a16="http://schemas.microsoft.com/office/drawing/2014/main" id="{6F88C168-39B8-4263-B10D-B6E6248F4733}"/>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75" name="AutoShape 41" descr="Resultado de imagen para Medidor Bidireccional MT 174">
          <a:extLst>
            <a:ext uri="{FF2B5EF4-FFF2-40B4-BE49-F238E27FC236}">
              <a16:creationId xmlns:a16="http://schemas.microsoft.com/office/drawing/2014/main" id="{690E2B0A-7BDF-429E-90B9-06269149D20D}"/>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76" name="AutoShape 18" descr="Resultado de imagen para cable solar rojo">
          <a:extLst>
            <a:ext uri="{FF2B5EF4-FFF2-40B4-BE49-F238E27FC236}">
              <a16:creationId xmlns:a16="http://schemas.microsoft.com/office/drawing/2014/main" id="{BC50B478-059E-4C15-B689-23DE38EB292A}"/>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77" name="AutoShape 21" descr="Resultado de imagen para cable solar negro">
          <a:extLst>
            <a:ext uri="{FF2B5EF4-FFF2-40B4-BE49-F238E27FC236}">
              <a16:creationId xmlns:a16="http://schemas.microsoft.com/office/drawing/2014/main" id="{73468689-BB11-4AD9-8F0F-5DACBEB942C4}"/>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78" name="AutoShape 41" descr="Resultado de imagen para Medidor Bidireccional MT 174">
          <a:extLst>
            <a:ext uri="{FF2B5EF4-FFF2-40B4-BE49-F238E27FC236}">
              <a16:creationId xmlns:a16="http://schemas.microsoft.com/office/drawing/2014/main" id="{086DFE33-2117-444F-B4B6-247EE1F0D552}"/>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79" name="AutoShape 18" descr="Resultado de imagen para cable solar rojo">
          <a:extLst>
            <a:ext uri="{FF2B5EF4-FFF2-40B4-BE49-F238E27FC236}">
              <a16:creationId xmlns:a16="http://schemas.microsoft.com/office/drawing/2014/main" id="{3EC488E1-0750-401E-9489-38F3EEC7DEA6}"/>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80" name="AutoShape 21" descr="Resultado de imagen para cable solar negro">
          <a:extLst>
            <a:ext uri="{FF2B5EF4-FFF2-40B4-BE49-F238E27FC236}">
              <a16:creationId xmlns:a16="http://schemas.microsoft.com/office/drawing/2014/main" id="{3ED30870-5D79-4EE0-B5D2-A6FB8E2317DF}"/>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81" name="AutoShape 41" descr="Resultado de imagen para Medidor Bidireccional MT 174">
          <a:extLst>
            <a:ext uri="{FF2B5EF4-FFF2-40B4-BE49-F238E27FC236}">
              <a16:creationId xmlns:a16="http://schemas.microsoft.com/office/drawing/2014/main" id="{5D462904-BE1E-4D7A-AA88-3520A4A512E2}"/>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82" name="AutoShape 18" descr="Resultado de imagen para cable solar rojo">
          <a:extLst>
            <a:ext uri="{FF2B5EF4-FFF2-40B4-BE49-F238E27FC236}">
              <a16:creationId xmlns:a16="http://schemas.microsoft.com/office/drawing/2014/main" id="{BF3FA6E0-EE09-47B6-868E-897126D998EA}"/>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83" name="AutoShape 21" descr="Resultado de imagen para cable solar negro">
          <a:extLst>
            <a:ext uri="{FF2B5EF4-FFF2-40B4-BE49-F238E27FC236}">
              <a16:creationId xmlns:a16="http://schemas.microsoft.com/office/drawing/2014/main" id="{38B3A1D4-950F-4D0E-9EF5-BB19BF90C01A}"/>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84" name="AutoShape 41" descr="Resultado de imagen para Medidor Bidireccional MT 174">
          <a:extLst>
            <a:ext uri="{FF2B5EF4-FFF2-40B4-BE49-F238E27FC236}">
              <a16:creationId xmlns:a16="http://schemas.microsoft.com/office/drawing/2014/main" id="{FADC117D-9CB2-4316-9956-54AF338A5E32}"/>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85" name="AutoShape 18" descr="Resultado de imagen para cable solar rojo">
          <a:extLst>
            <a:ext uri="{FF2B5EF4-FFF2-40B4-BE49-F238E27FC236}">
              <a16:creationId xmlns:a16="http://schemas.microsoft.com/office/drawing/2014/main" id="{32B37C64-EEDF-4FC9-A1A4-4B5483AD2FF1}"/>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86" name="AutoShape 21" descr="Resultado de imagen para cable solar negro">
          <a:extLst>
            <a:ext uri="{FF2B5EF4-FFF2-40B4-BE49-F238E27FC236}">
              <a16:creationId xmlns:a16="http://schemas.microsoft.com/office/drawing/2014/main" id="{4615A12F-57C8-47F3-A2CA-6458C62BD764}"/>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87" name="AutoShape 41" descr="Resultado de imagen para Medidor Bidireccional MT 174">
          <a:extLst>
            <a:ext uri="{FF2B5EF4-FFF2-40B4-BE49-F238E27FC236}">
              <a16:creationId xmlns:a16="http://schemas.microsoft.com/office/drawing/2014/main" id="{D5F53583-709C-4AAF-87A3-CCE957FF1AC0}"/>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88" name="AutoShape 18" descr="Resultado de imagen para cable solar rojo">
          <a:extLst>
            <a:ext uri="{FF2B5EF4-FFF2-40B4-BE49-F238E27FC236}">
              <a16:creationId xmlns:a16="http://schemas.microsoft.com/office/drawing/2014/main" id="{52B4D0F4-76F2-4D31-BF8A-D5F3738A6579}"/>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89" name="AutoShape 21" descr="Resultado de imagen para cable solar negro">
          <a:extLst>
            <a:ext uri="{FF2B5EF4-FFF2-40B4-BE49-F238E27FC236}">
              <a16:creationId xmlns:a16="http://schemas.microsoft.com/office/drawing/2014/main" id="{725CF61E-2063-4B50-966D-407AA4C7C90D}"/>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90" name="AutoShape 41" descr="Resultado de imagen para Medidor Bidireccional MT 174">
          <a:extLst>
            <a:ext uri="{FF2B5EF4-FFF2-40B4-BE49-F238E27FC236}">
              <a16:creationId xmlns:a16="http://schemas.microsoft.com/office/drawing/2014/main" id="{C8F4E436-3A5B-4770-9283-3BF9E0D82E2D}"/>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91" name="AutoShape 18" descr="Resultado de imagen para cable solar rojo">
          <a:extLst>
            <a:ext uri="{FF2B5EF4-FFF2-40B4-BE49-F238E27FC236}">
              <a16:creationId xmlns:a16="http://schemas.microsoft.com/office/drawing/2014/main" id="{8D533010-66A6-4CEE-8CF6-FFCE9A267162}"/>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92" name="AutoShape 21" descr="Resultado de imagen para cable solar negro">
          <a:extLst>
            <a:ext uri="{FF2B5EF4-FFF2-40B4-BE49-F238E27FC236}">
              <a16:creationId xmlns:a16="http://schemas.microsoft.com/office/drawing/2014/main" id="{120BCAEF-3066-469E-A9A7-DF933C0B6A60}"/>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93" name="AutoShape 41" descr="Resultado de imagen para Medidor Bidireccional MT 174">
          <a:extLst>
            <a:ext uri="{FF2B5EF4-FFF2-40B4-BE49-F238E27FC236}">
              <a16:creationId xmlns:a16="http://schemas.microsoft.com/office/drawing/2014/main" id="{5B6C9F14-0541-41BD-9ACC-E844AEC959A3}"/>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94" name="AutoShape 18" descr="Resultado de imagen para cable solar rojo">
          <a:extLst>
            <a:ext uri="{FF2B5EF4-FFF2-40B4-BE49-F238E27FC236}">
              <a16:creationId xmlns:a16="http://schemas.microsoft.com/office/drawing/2014/main" id="{9B16D2A7-AF4D-4D91-A61A-C8DEDE6C56C7}"/>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95" name="AutoShape 21" descr="Resultado de imagen para cable solar negro">
          <a:extLst>
            <a:ext uri="{FF2B5EF4-FFF2-40B4-BE49-F238E27FC236}">
              <a16:creationId xmlns:a16="http://schemas.microsoft.com/office/drawing/2014/main" id="{D7A2D138-9813-4D78-BA9F-770F454B5753}"/>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96" name="AutoShape 41" descr="Resultado de imagen para Medidor Bidireccional MT 174">
          <a:extLst>
            <a:ext uri="{FF2B5EF4-FFF2-40B4-BE49-F238E27FC236}">
              <a16:creationId xmlns:a16="http://schemas.microsoft.com/office/drawing/2014/main" id="{666C3E7A-83E2-48D7-B676-5CCF708A435D}"/>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97" name="AutoShape 18" descr="Resultado de imagen para cable solar rojo">
          <a:extLst>
            <a:ext uri="{FF2B5EF4-FFF2-40B4-BE49-F238E27FC236}">
              <a16:creationId xmlns:a16="http://schemas.microsoft.com/office/drawing/2014/main" id="{FECB829C-B945-46FE-BB41-416DA34E2F40}"/>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98" name="AutoShape 21" descr="Resultado de imagen para cable solar negro">
          <a:extLst>
            <a:ext uri="{FF2B5EF4-FFF2-40B4-BE49-F238E27FC236}">
              <a16:creationId xmlns:a16="http://schemas.microsoft.com/office/drawing/2014/main" id="{82BFAB69-7BB2-455D-ACE1-02CFF98B3D53}"/>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699" name="AutoShape 41" descr="Resultado de imagen para Medidor Bidireccional MT 174">
          <a:extLst>
            <a:ext uri="{FF2B5EF4-FFF2-40B4-BE49-F238E27FC236}">
              <a16:creationId xmlns:a16="http://schemas.microsoft.com/office/drawing/2014/main" id="{AF1CFFD3-BBFD-47A3-81C8-5AF59DA96EC7}"/>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00" name="AutoShape 18" descr="Resultado de imagen para cable solar rojo">
          <a:extLst>
            <a:ext uri="{FF2B5EF4-FFF2-40B4-BE49-F238E27FC236}">
              <a16:creationId xmlns:a16="http://schemas.microsoft.com/office/drawing/2014/main" id="{349EFEDB-8D79-41BA-85AD-40EF93A40D9C}"/>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01" name="AutoShape 21" descr="Resultado de imagen para cable solar negro">
          <a:extLst>
            <a:ext uri="{FF2B5EF4-FFF2-40B4-BE49-F238E27FC236}">
              <a16:creationId xmlns:a16="http://schemas.microsoft.com/office/drawing/2014/main" id="{B6D7055F-76F5-4353-A996-A71800890E40}"/>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02" name="AutoShape 41" descr="Resultado de imagen para Medidor Bidireccional MT 174">
          <a:extLst>
            <a:ext uri="{FF2B5EF4-FFF2-40B4-BE49-F238E27FC236}">
              <a16:creationId xmlns:a16="http://schemas.microsoft.com/office/drawing/2014/main" id="{6D367021-D276-4FDE-BF83-2457E4E34DC2}"/>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03" name="AutoShape 18" descr="Resultado de imagen para cable solar rojo">
          <a:extLst>
            <a:ext uri="{FF2B5EF4-FFF2-40B4-BE49-F238E27FC236}">
              <a16:creationId xmlns:a16="http://schemas.microsoft.com/office/drawing/2014/main" id="{27F11B73-9169-4DB7-960C-178659ADAE30}"/>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04" name="AutoShape 21" descr="Resultado de imagen para cable solar negro">
          <a:extLst>
            <a:ext uri="{FF2B5EF4-FFF2-40B4-BE49-F238E27FC236}">
              <a16:creationId xmlns:a16="http://schemas.microsoft.com/office/drawing/2014/main" id="{580C29D4-2D56-4AFA-A68B-9290943DB263}"/>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05" name="AutoShape 41" descr="Resultado de imagen para Medidor Bidireccional MT 174">
          <a:extLst>
            <a:ext uri="{FF2B5EF4-FFF2-40B4-BE49-F238E27FC236}">
              <a16:creationId xmlns:a16="http://schemas.microsoft.com/office/drawing/2014/main" id="{AEDA233D-B06E-4D06-B71D-B8076C9423C8}"/>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06" name="AutoShape 18" descr="Resultado de imagen para cable solar rojo">
          <a:extLst>
            <a:ext uri="{FF2B5EF4-FFF2-40B4-BE49-F238E27FC236}">
              <a16:creationId xmlns:a16="http://schemas.microsoft.com/office/drawing/2014/main" id="{3BAAF821-051C-418C-9617-647184B23D46}"/>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07" name="AutoShape 21" descr="Resultado de imagen para cable solar negro">
          <a:extLst>
            <a:ext uri="{FF2B5EF4-FFF2-40B4-BE49-F238E27FC236}">
              <a16:creationId xmlns:a16="http://schemas.microsoft.com/office/drawing/2014/main" id="{F845FEA9-2189-44C2-800D-C4B1802C663F}"/>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08" name="AutoShape 41" descr="Resultado de imagen para Medidor Bidireccional MT 174">
          <a:extLst>
            <a:ext uri="{FF2B5EF4-FFF2-40B4-BE49-F238E27FC236}">
              <a16:creationId xmlns:a16="http://schemas.microsoft.com/office/drawing/2014/main" id="{E52638A8-58C7-49BA-A70C-3AF876793A48}"/>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09" name="AutoShape 18" descr="Resultado de imagen para cable solar rojo">
          <a:extLst>
            <a:ext uri="{FF2B5EF4-FFF2-40B4-BE49-F238E27FC236}">
              <a16:creationId xmlns:a16="http://schemas.microsoft.com/office/drawing/2014/main" id="{85646D2B-151E-4585-AE9F-84B059C6960F}"/>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10" name="AutoShape 21" descr="Resultado de imagen para cable solar negro">
          <a:extLst>
            <a:ext uri="{FF2B5EF4-FFF2-40B4-BE49-F238E27FC236}">
              <a16:creationId xmlns:a16="http://schemas.microsoft.com/office/drawing/2014/main" id="{F5C12663-7ABC-45FF-BD17-BE9C57043196}"/>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11" name="AutoShape 41" descr="Resultado de imagen para Medidor Bidireccional MT 174">
          <a:extLst>
            <a:ext uri="{FF2B5EF4-FFF2-40B4-BE49-F238E27FC236}">
              <a16:creationId xmlns:a16="http://schemas.microsoft.com/office/drawing/2014/main" id="{EBEC8693-55C0-49BA-8840-5821DFC71E26}"/>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12" name="AutoShape 18" descr="Resultado de imagen para cable solar rojo">
          <a:extLst>
            <a:ext uri="{FF2B5EF4-FFF2-40B4-BE49-F238E27FC236}">
              <a16:creationId xmlns:a16="http://schemas.microsoft.com/office/drawing/2014/main" id="{8080CD63-8024-4589-A8C4-877A76B5F453}"/>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13" name="AutoShape 21" descr="Resultado de imagen para cable solar negro">
          <a:extLst>
            <a:ext uri="{FF2B5EF4-FFF2-40B4-BE49-F238E27FC236}">
              <a16:creationId xmlns:a16="http://schemas.microsoft.com/office/drawing/2014/main" id="{697BE417-1D67-4321-8462-4F6F018E5DA6}"/>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14" name="AutoShape 41" descr="Resultado de imagen para Medidor Bidireccional MT 174">
          <a:extLst>
            <a:ext uri="{FF2B5EF4-FFF2-40B4-BE49-F238E27FC236}">
              <a16:creationId xmlns:a16="http://schemas.microsoft.com/office/drawing/2014/main" id="{93882DF8-3F23-4874-913B-00D91615DAC8}"/>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15" name="AutoShape 18" descr="Resultado de imagen para cable solar rojo">
          <a:extLst>
            <a:ext uri="{FF2B5EF4-FFF2-40B4-BE49-F238E27FC236}">
              <a16:creationId xmlns:a16="http://schemas.microsoft.com/office/drawing/2014/main" id="{6ADDBEFD-C301-4258-9A1F-EF990B5EC810}"/>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16" name="AutoShape 21" descr="Resultado de imagen para cable solar negro">
          <a:extLst>
            <a:ext uri="{FF2B5EF4-FFF2-40B4-BE49-F238E27FC236}">
              <a16:creationId xmlns:a16="http://schemas.microsoft.com/office/drawing/2014/main" id="{D4131A15-F5BD-472F-9C1F-6421A2D108A6}"/>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17" name="AutoShape 41" descr="Resultado de imagen para Medidor Bidireccional MT 174">
          <a:extLst>
            <a:ext uri="{FF2B5EF4-FFF2-40B4-BE49-F238E27FC236}">
              <a16:creationId xmlns:a16="http://schemas.microsoft.com/office/drawing/2014/main" id="{37123185-0111-483E-94AC-2404F9714086}"/>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18" name="AutoShape 18" descr="Resultado de imagen para cable solar rojo">
          <a:extLst>
            <a:ext uri="{FF2B5EF4-FFF2-40B4-BE49-F238E27FC236}">
              <a16:creationId xmlns:a16="http://schemas.microsoft.com/office/drawing/2014/main" id="{32ED2846-701A-41B6-AF30-76815CBCB92E}"/>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19" name="AutoShape 21" descr="Resultado de imagen para cable solar negro">
          <a:extLst>
            <a:ext uri="{FF2B5EF4-FFF2-40B4-BE49-F238E27FC236}">
              <a16:creationId xmlns:a16="http://schemas.microsoft.com/office/drawing/2014/main" id="{ABA7A5E4-7F93-41F3-BE17-2122A00CB8D1}"/>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20" name="AutoShape 41" descr="Resultado de imagen para Medidor Bidireccional MT 174">
          <a:extLst>
            <a:ext uri="{FF2B5EF4-FFF2-40B4-BE49-F238E27FC236}">
              <a16:creationId xmlns:a16="http://schemas.microsoft.com/office/drawing/2014/main" id="{752E09DF-124E-414A-A682-49E17587E142}"/>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21" name="AutoShape 18" descr="Resultado de imagen para cable solar rojo">
          <a:extLst>
            <a:ext uri="{FF2B5EF4-FFF2-40B4-BE49-F238E27FC236}">
              <a16:creationId xmlns:a16="http://schemas.microsoft.com/office/drawing/2014/main" id="{ACCE2719-A9F5-4050-8686-A82A7364E276}"/>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22" name="AutoShape 21" descr="Resultado de imagen para cable solar negro">
          <a:extLst>
            <a:ext uri="{FF2B5EF4-FFF2-40B4-BE49-F238E27FC236}">
              <a16:creationId xmlns:a16="http://schemas.microsoft.com/office/drawing/2014/main" id="{094A7531-2F2F-4C61-8B9E-6204A80F65B9}"/>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23" name="AutoShape 41" descr="Resultado de imagen para Medidor Bidireccional MT 174">
          <a:extLst>
            <a:ext uri="{FF2B5EF4-FFF2-40B4-BE49-F238E27FC236}">
              <a16:creationId xmlns:a16="http://schemas.microsoft.com/office/drawing/2014/main" id="{15D61F21-75ED-466D-9C57-EB37310EA81B}"/>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24" name="AutoShape 18" descr="Resultado de imagen para cable solar rojo">
          <a:extLst>
            <a:ext uri="{FF2B5EF4-FFF2-40B4-BE49-F238E27FC236}">
              <a16:creationId xmlns:a16="http://schemas.microsoft.com/office/drawing/2014/main" id="{2BD2FE09-CF2C-4823-A0AA-5D1F1CA3D1C2}"/>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25" name="AutoShape 21" descr="Resultado de imagen para cable solar negro">
          <a:extLst>
            <a:ext uri="{FF2B5EF4-FFF2-40B4-BE49-F238E27FC236}">
              <a16:creationId xmlns:a16="http://schemas.microsoft.com/office/drawing/2014/main" id="{38955530-0D81-4E38-9E0D-C7FF5EEE649E}"/>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26" name="AutoShape 41" descr="Resultado de imagen para Medidor Bidireccional MT 174">
          <a:extLst>
            <a:ext uri="{FF2B5EF4-FFF2-40B4-BE49-F238E27FC236}">
              <a16:creationId xmlns:a16="http://schemas.microsoft.com/office/drawing/2014/main" id="{A2D53C42-1501-470F-8E37-91946C7A09B5}"/>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27" name="AutoShape 18" descr="Resultado de imagen para cable solar rojo">
          <a:extLst>
            <a:ext uri="{FF2B5EF4-FFF2-40B4-BE49-F238E27FC236}">
              <a16:creationId xmlns:a16="http://schemas.microsoft.com/office/drawing/2014/main" id="{44010775-17C2-4A94-A94F-9BB9C5AE4CD3}"/>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28" name="AutoShape 21" descr="Resultado de imagen para cable solar negro">
          <a:extLst>
            <a:ext uri="{FF2B5EF4-FFF2-40B4-BE49-F238E27FC236}">
              <a16:creationId xmlns:a16="http://schemas.microsoft.com/office/drawing/2014/main" id="{1C6345E0-CC45-433D-BF19-DB859D570B7D}"/>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29" name="AutoShape 41" descr="Resultado de imagen para Medidor Bidireccional MT 174">
          <a:extLst>
            <a:ext uri="{FF2B5EF4-FFF2-40B4-BE49-F238E27FC236}">
              <a16:creationId xmlns:a16="http://schemas.microsoft.com/office/drawing/2014/main" id="{CF3F7264-91FD-4602-B984-FCE9AEDC3653}"/>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30" name="AutoShape 18" descr="Resultado de imagen para cable solar rojo">
          <a:extLst>
            <a:ext uri="{FF2B5EF4-FFF2-40B4-BE49-F238E27FC236}">
              <a16:creationId xmlns:a16="http://schemas.microsoft.com/office/drawing/2014/main" id="{0199DE2D-39DA-46F6-A8EC-39E282C6F82A}"/>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31" name="AutoShape 21" descr="Resultado de imagen para cable solar negro">
          <a:extLst>
            <a:ext uri="{FF2B5EF4-FFF2-40B4-BE49-F238E27FC236}">
              <a16:creationId xmlns:a16="http://schemas.microsoft.com/office/drawing/2014/main" id="{6330F212-C33D-4AA2-9AAF-B5B35D254449}"/>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32" name="AutoShape 41" descr="Resultado de imagen para Medidor Bidireccional MT 174">
          <a:extLst>
            <a:ext uri="{FF2B5EF4-FFF2-40B4-BE49-F238E27FC236}">
              <a16:creationId xmlns:a16="http://schemas.microsoft.com/office/drawing/2014/main" id="{A5E2B48E-0A97-407D-9606-DD9F7FFFC974}"/>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33" name="AutoShape 18" descr="Resultado de imagen para cable solar rojo">
          <a:extLst>
            <a:ext uri="{FF2B5EF4-FFF2-40B4-BE49-F238E27FC236}">
              <a16:creationId xmlns:a16="http://schemas.microsoft.com/office/drawing/2014/main" id="{7476F757-EE90-4256-B740-9B104C7D5F52}"/>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34" name="AutoShape 21" descr="Resultado de imagen para cable solar negro">
          <a:extLst>
            <a:ext uri="{FF2B5EF4-FFF2-40B4-BE49-F238E27FC236}">
              <a16:creationId xmlns:a16="http://schemas.microsoft.com/office/drawing/2014/main" id="{E99304F8-33EB-4471-B273-D8732D220213}"/>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35" name="AutoShape 41" descr="Resultado de imagen para Medidor Bidireccional MT 174">
          <a:extLst>
            <a:ext uri="{FF2B5EF4-FFF2-40B4-BE49-F238E27FC236}">
              <a16:creationId xmlns:a16="http://schemas.microsoft.com/office/drawing/2014/main" id="{1D711931-49D4-42FA-AEF8-B84CBB3250AB}"/>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36" name="AutoShape 18" descr="Resultado de imagen para cable solar rojo">
          <a:extLst>
            <a:ext uri="{FF2B5EF4-FFF2-40B4-BE49-F238E27FC236}">
              <a16:creationId xmlns:a16="http://schemas.microsoft.com/office/drawing/2014/main" id="{327BCCC2-5C7D-4B80-A308-1437F17A1F41}"/>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37" name="AutoShape 21" descr="Resultado de imagen para cable solar negro">
          <a:extLst>
            <a:ext uri="{FF2B5EF4-FFF2-40B4-BE49-F238E27FC236}">
              <a16:creationId xmlns:a16="http://schemas.microsoft.com/office/drawing/2014/main" id="{DA87BDCA-BB82-4E03-9CE6-F0CF0D30E4B7}"/>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38" name="AutoShape 41" descr="Resultado de imagen para Medidor Bidireccional MT 174">
          <a:extLst>
            <a:ext uri="{FF2B5EF4-FFF2-40B4-BE49-F238E27FC236}">
              <a16:creationId xmlns:a16="http://schemas.microsoft.com/office/drawing/2014/main" id="{01205564-A297-4FBF-BC7A-E22996306419}"/>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39" name="AutoShape 18" descr="Resultado de imagen para cable solar rojo">
          <a:extLst>
            <a:ext uri="{FF2B5EF4-FFF2-40B4-BE49-F238E27FC236}">
              <a16:creationId xmlns:a16="http://schemas.microsoft.com/office/drawing/2014/main" id="{284BFBA1-FB9B-41B1-A6B2-898F1C547AB4}"/>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40" name="AutoShape 21" descr="Resultado de imagen para cable solar negro">
          <a:extLst>
            <a:ext uri="{FF2B5EF4-FFF2-40B4-BE49-F238E27FC236}">
              <a16:creationId xmlns:a16="http://schemas.microsoft.com/office/drawing/2014/main" id="{DB72BFFE-5A22-4489-910C-9473C949C491}"/>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41" name="AutoShape 41" descr="Resultado de imagen para Medidor Bidireccional MT 174">
          <a:extLst>
            <a:ext uri="{FF2B5EF4-FFF2-40B4-BE49-F238E27FC236}">
              <a16:creationId xmlns:a16="http://schemas.microsoft.com/office/drawing/2014/main" id="{00F3FCF6-3920-4760-9669-FB83E9B385A9}"/>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42" name="AutoShape 18" descr="Resultado de imagen para cable solar rojo">
          <a:extLst>
            <a:ext uri="{FF2B5EF4-FFF2-40B4-BE49-F238E27FC236}">
              <a16:creationId xmlns:a16="http://schemas.microsoft.com/office/drawing/2014/main" id="{59C8551F-7E49-4016-AA0B-315F90B9D254}"/>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43" name="AutoShape 21" descr="Resultado de imagen para cable solar negro">
          <a:extLst>
            <a:ext uri="{FF2B5EF4-FFF2-40B4-BE49-F238E27FC236}">
              <a16:creationId xmlns:a16="http://schemas.microsoft.com/office/drawing/2014/main" id="{465B1394-F29D-4E61-AAEC-48555B3C922D}"/>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44" name="AutoShape 41" descr="Resultado de imagen para Medidor Bidireccional MT 174">
          <a:extLst>
            <a:ext uri="{FF2B5EF4-FFF2-40B4-BE49-F238E27FC236}">
              <a16:creationId xmlns:a16="http://schemas.microsoft.com/office/drawing/2014/main" id="{9C8A4367-F3DD-403B-9980-F268A3F25B1C}"/>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45" name="AutoShape 18" descr="Resultado de imagen para cable solar rojo">
          <a:extLst>
            <a:ext uri="{FF2B5EF4-FFF2-40B4-BE49-F238E27FC236}">
              <a16:creationId xmlns:a16="http://schemas.microsoft.com/office/drawing/2014/main" id="{343EABB2-95B8-4CA2-BB04-5D149F87F71C}"/>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46" name="AutoShape 21" descr="Resultado de imagen para cable solar negro">
          <a:extLst>
            <a:ext uri="{FF2B5EF4-FFF2-40B4-BE49-F238E27FC236}">
              <a16:creationId xmlns:a16="http://schemas.microsoft.com/office/drawing/2014/main" id="{DAE9C1EB-836F-4A03-8E6C-7A2AD30CD769}"/>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47" name="AutoShape 41" descr="Resultado de imagen para Medidor Bidireccional MT 174">
          <a:extLst>
            <a:ext uri="{FF2B5EF4-FFF2-40B4-BE49-F238E27FC236}">
              <a16:creationId xmlns:a16="http://schemas.microsoft.com/office/drawing/2014/main" id="{1BA8513B-E645-4080-B693-9C6EE7C97E21}"/>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48" name="AutoShape 18" descr="Resultado de imagen para cable solar rojo">
          <a:extLst>
            <a:ext uri="{FF2B5EF4-FFF2-40B4-BE49-F238E27FC236}">
              <a16:creationId xmlns:a16="http://schemas.microsoft.com/office/drawing/2014/main" id="{A9FE0218-EBA8-44F2-BE09-1496912A9070}"/>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49" name="AutoShape 21" descr="Resultado de imagen para cable solar negro">
          <a:extLst>
            <a:ext uri="{FF2B5EF4-FFF2-40B4-BE49-F238E27FC236}">
              <a16:creationId xmlns:a16="http://schemas.microsoft.com/office/drawing/2014/main" id="{70B7A8FF-81BD-4EEF-AA9C-4DFB02982FDE}"/>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50" name="AutoShape 41" descr="Resultado de imagen para Medidor Bidireccional MT 174">
          <a:extLst>
            <a:ext uri="{FF2B5EF4-FFF2-40B4-BE49-F238E27FC236}">
              <a16:creationId xmlns:a16="http://schemas.microsoft.com/office/drawing/2014/main" id="{0336A3E0-FD76-4264-8BAE-A4A014BF4818}"/>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51" name="AutoShape 18" descr="Resultado de imagen para cable solar rojo">
          <a:extLst>
            <a:ext uri="{FF2B5EF4-FFF2-40B4-BE49-F238E27FC236}">
              <a16:creationId xmlns:a16="http://schemas.microsoft.com/office/drawing/2014/main" id="{42DF54F3-BEA5-4231-BB71-765687252B27}"/>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52" name="AutoShape 21" descr="Resultado de imagen para cable solar negro">
          <a:extLst>
            <a:ext uri="{FF2B5EF4-FFF2-40B4-BE49-F238E27FC236}">
              <a16:creationId xmlns:a16="http://schemas.microsoft.com/office/drawing/2014/main" id="{740C7743-5767-4112-A11B-EE2366EE66DD}"/>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53" name="AutoShape 41" descr="Resultado de imagen para Medidor Bidireccional MT 174">
          <a:extLst>
            <a:ext uri="{FF2B5EF4-FFF2-40B4-BE49-F238E27FC236}">
              <a16:creationId xmlns:a16="http://schemas.microsoft.com/office/drawing/2014/main" id="{7EF69AAD-9474-4C80-B7BB-E193784AF79E}"/>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54" name="AutoShape 18" descr="Resultado de imagen para cable solar rojo">
          <a:extLst>
            <a:ext uri="{FF2B5EF4-FFF2-40B4-BE49-F238E27FC236}">
              <a16:creationId xmlns:a16="http://schemas.microsoft.com/office/drawing/2014/main" id="{7A0ADFA2-2CF0-4ED0-B05A-4B122D211755}"/>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55" name="AutoShape 21" descr="Resultado de imagen para cable solar negro">
          <a:extLst>
            <a:ext uri="{FF2B5EF4-FFF2-40B4-BE49-F238E27FC236}">
              <a16:creationId xmlns:a16="http://schemas.microsoft.com/office/drawing/2014/main" id="{54112D97-15E8-4BC7-9E04-C1B06AF3D907}"/>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56" name="AutoShape 41" descr="Resultado de imagen para Medidor Bidireccional MT 174">
          <a:extLst>
            <a:ext uri="{FF2B5EF4-FFF2-40B4-BE49-F238E27FC236}">
              <a16:creationId xmlns:a16="http://schemas.microsoft.com/office/drawing/2014/main" id="{E7B78E91-7DB6-4E4A-9BE6-A0EA604334F0}"/>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57" name="AutoShape 18" descr="Resultado de imagen para cable solar rojo">
          <a:extLst>
            <a:ext uri="{FF2B5EF4-FFF2-40B4-BE49-F238E27FC236}">
              <a16:creationId xmlns:a16="http://schemas.microsoft.com/office/drawing/2014/main" id="{D8E2F828-093E-4498-8386-FBBB492801DE}"/>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58" name="AutoShape 21" descr="Resultado de imagen para cable solar negro">
          <a:extLst>
            <a:ext uri="{FF2B5EF4-FFF2-40B4-BE49-F238E27FC236}">
              <a16:creationId xmlns:a16="http://schemas.microsoft.com/office/drawing/2014/main" id="{7D775ECA-9E7E-4C89-A2DC-0F3DF56C1C6E}"/>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59" name="AutoShape 41" descr="Resultado de imagen para Medidor Bidireccional MT 174">
          <a:extLst>
            <a:ext uri="{FF2B5EF4-FFF2-40B4-BE49-F238E27FC236}">
              <a16:creationId xmlns:a16="http://schemas.microsoft.com/office/drawing/2014/main" id="{3D437C99-4BE9-49F5-9189-FE0A53735FAF}"/>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60" name="AutoShape 18" descr="Resultado de imagen para cable solar rojo">
          <a:extLst>
            <a:ext uri="{FF2B5EF4-FFF2-40B4-BE49-F238E27FC236}">
              <a16:creationId xmlns:a16="http://schemas.microsoft.com/office/drawing/2014/main" id="{49EF9D32-2289-430B-8C4D-CAA75B3A8BAC}"/>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61" name="AutoShape 21" descr="Resultado de imagen para cable solar negro">
          <a:extLst>
            <a:ext uri="{FF2B5EF4-FFF2-40B4-BE49-F238E27FC236}">
              <a16:creationId xmlns:a16="http://schemas.microsoft.com/office/drawing/2014/main" id="{1D156E67-E19D-4418-8E13-71DE63F6DE78}"/>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62" name="AutoShape 41" descr="Resultado de imagen para Medidor Bidireccional MT 174">
          <a:extLst>
            <a:ext uri="{FF2B5EF4-FFF2-40B4-BE49-F238E27FC236}">
              <a16:creationId xmlns:a16="http://schemas.microsoft.com/office/drawing/2014/main" id="{1F93C1CB-F7E3-4DC1-81A2-3D3107B7A4B2}"/>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63" name="AutoShape 18" descr="Resultado de imagen para cable solar rojo">
          <a:extLst>
            <a:ext uri="{FF2B5EF4-FFF2-40B4-BE49-F238E27FC236}">
              <a16:creationId xmlns:a16="http://schemas.microsoft.com/office/drawing/2014/main" id="{90BA41A1-9FF3-4532-89D2-B4D985CD3327}"/>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64" name="AutoShape 21" descr="Resultado de imagen para cable solar negro">
          <a:extLst>
            <a:ext uri="{FF2B5EF4-FFF2-40B4-BE49-F238E27FC236}">
              <a16:creationId xmlns:a16="http://schemas.microsoft.com/office/drawing/2014/main" id="{0E74C0D2-4A77-4B29-A3A7-79EB1EFDA705}"/>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65" name="AutoShape 41" descr="Resultado de imagen para Medidor Bidireccional MT 174">
          <a:extLst>
            <a:ext uri="{FF2B5EF4-FFF2-40B4-BE49-F238E27FC236}">
              <a16:creationId xmlns:a16="http://schemas.microsoft.com/office/drawing/2014/main" id="{3593475F-A72C-45ED-BCD4-8DA357E27508}"/>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66" name="AutoShape 18" descr="Resultado de imagen para cable solar rojo">
          <a:extLst>
            <a:ext uri="{FF2B5EF4-FFF2-40B4-BE49-F238E27FC236}">
              <a16:creationId xmlns:a16="http://schemas.microsoft.com/office/drawing/2014/main" id="{749C9A3E-338E-4546-92D3-0A0969656380}"/>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67" name="AutoShape 21" descr="Resultado de imagen para cable solar negro">
          <a:extLst>
            <a:ext uri="{FF2B5EF4-FFF2-40B4-BE49-F238E27FC236}">
              <a16:creationId xmlns:a16="http://schemas.microsoft.com/office/drawing/2014/main" id="{31DD8890-E105-4BCF-B72C-E666A29A08FE}"/>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68" name="AutoShape 41" descr="Resultado de imagen para Medidor Bidireccional MT 174">
          <a:extLst>
            <a:ext uri="{FF2B5EF4-FFF2-40B4-BE49-F238E27FC236}">
              <a16:creationId xmlns:a16="http://schemas.microsoft.com/office/drawing/2014/main" id="{EB166B8F-FC3C-49A1-8C03-E6C25F344D89}"/>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69" name="AutoShape 18" descr="Resultado de imagen para cable solar rojo">
          <a:extLst>
            <a:ext uri="{FF2B5EF4-FFF2-40B4-BE49-F238E27FC236}">
              <a16:creationId xmlns:a16="http://schemas.microsoft.com/office/drawing/2014/main" id="{921232D2-4664-4406-8396-598997F7590F}"/>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70" name="AutoShape 21" descr="Resultado de imagen para cable solar negro">
          <a:extLst>
            <a:ext uri="{FF2B5EF4-FFF2-40B4-BE49-F238E27FC236}">
              <a16:creationId xmlns:a16="http://schemas.microsoft.com/office/drawing/2014/main" id="{869694AC-1D59-4AE6-BC67-53736600954D}"/>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71" name="AutoShape 41" descr="Resultado de imagen para Medidor Bidireccional MT 174">
          <a:extLst>
            <a:ext uri="{FF2B5EF4-FFF2-40B4-BE49-F238E27FC236}">
              <a16:creationId xmlns:a16="http://schemas.microsoft.com/office/drawing/2014/main" id="{96F8275E-9262-4F8E-BC81-FDF655F4BFFE}"/>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72" name="AutoShape 18" descr="Resultado de imagen para cable solar rojo">
          <a:extLst>
            <a:ext uri="{FF2B5EF4-FFF2-40B4-BE49-F238E27FC236}">
              <a16:creationId xmlns:a16="http://schemas.microsoft.com/office/drawing/2014/main" id="{D0D5FF8C-130F-4972-8F14-C4050E91759A}"/>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73" name="AutoShape 21" descr="Resultado de imagen para cable solar negro">
          <a:extLst>
            <a:ext uri="{FF2B5EF4-FFF2-40B4-BE49-F238E27FC236}">
              <a16:creationId xmlns:a16="http://schemas.microsoft.com/office/drawing/2014/main" id="{39709300-54F5-4928-BEC0-7F7EA55FF915}"/>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74" name="AutoShape 41" descr="Resultado de imagen para Medidor Bidireccional MT 174">
          <a:extLst>
            <a:ext uri="{FF2B5EF4-FFF2-40B4-BE49-F238E27FC236}">
              <a16:creationId xmlns:a16="http://schemas.microsoft.com/office/drawing/2014/main" id="{986A9C59-A150-490A-9317-D6B68BD5F513}"/>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75" name="AutoShape 18" descr="Resultado de imagen para cable solar rojo">
          <a:extLst>
            <a:ext uri="{FF2B5EF4-FFF2-40B4-BE49-F238E27FC236}">
              <a16:creationId xmlns:a16="http://schemas.microsoft.com/office/drawing/2014/main" id="{AE2166C0-9B03-42C2-B5F6-EE2072767AF3}"/>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76" name="AutoShape 21" descr="Resultado de imagen para cable solar negro">
          <a:extLst>
            <a:ext uri="{FF2B5EF4-FFF2-40B4-BE49-F238E27FC236}">
              <a16:creationId xmlns:a16="http://schemas.microsoft.com/office/drawing/2014/main" id="{AED36E92-77DE-4E01-965C-F9EC760EE740}"/>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77" name="AutoShape 41" descr="Resultado de imagen para Medidor Bidireccional MT 174">
          <a:extLst>
            <a:ext uri="{FF2B5EF4-FFF2-40B4-BE49-F238E27FC236}">
              <a16:creationId xmlns:a16="http://schemas.microsoft.com/office/drawing/2014/main" id="{208FB71B-210A-43CF-9D26-FB1563A8D914}"/>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78" name="AutoShape 18" descr="Resultado de imagen para cable solar rojo">
          <a:extLst>
            <a:ext uri="{FF2B5EF4-FFF2-40B4-BE49-F238E27FC236}">
              <a16:creationId xmlns:a16="http://schemas.microsoft.com/office/drawing/2014/main" id="{AB1AD816-2BDB-476F-9B06-77848F22BD73}"/>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79" name="AutoShape 21" descr="Resultado de imagen para cable solar negro">
          <a:extLst>
            <a:ext uri="{FF2B5EF4-FFF2-40B4-BE49-F238E27FC236}">
              <a16:creationId xmlns:a16="http://schemas.microsoft.com/office/drawing/2014/main" id="{85DB1F2C-4F02-4504-958C-FF9B932A40E7}"/>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80" name="AutoShape 41" descr="Resultado de imagen para Medidor Bidireccional MT 174">
          <a:extLst>
            <a:ext uri="{FF2B5EF4-FFF2-40B4-BE49-F238E27FC236}">
              <a16:creationId xmlns:a16="http://schemas.microsoft.com/office/drawing/2014/main" id="{F74C1343-C118-4BAA-BF92-AD1B7A20A6CD}"/>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81" name="AutoShape 18" descr="Resultado de imagen para cable solar rojo">
          <a:extLst>
            <a:ext uri="{FF2B5EF4-FFF2-40B4-BE49-F238E27FC236}">
              <a16:creationId xmlns:a16="http://schemas.microsoft.com/office/drawing/2014/main" id="{F341C4EA-5099-40F2-8D7E-298BBB319D00}"/>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82" name="AutoShape 21" descr="Resultado de imagen para cable solar negro">
          <a:extLst>
            <a:ext uri="{FF2B5EF4-FFF2-40B4-BE49-F238E27FC236}">
              <a16:creationId xmlns:a16="http://schemas.microsoft.com/office/drawing/2014/main" id="{C514863E-E294-49F2-B005-E3A83F43DF0B}"/>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83" name="AutoShape 41" descr="Resultado de imagen para Medidor Bidireccional MT 174">
          <a:extLst>
            <a:ext uri="{FF2B5EF4-FFF2-40B4-BE49-F238E27FC236}">
              <a16:creationId xmlns:a16="http://schemas.microsoft.com/office/drawing/2014/main" id="{F17E70F8-E1D6-4BB1-ABBC-FCBAF140254E}"/>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84" name="AutoShape 18" descr="Resultado de imagen para cable solar rojo">
          <a:extLst>
            <a:ext uri="{FF2B5EF4-FFF2-40B4-BE49-F238E27FC236}">
              <a16:creationId xmlns:a16="http://schemas.microsoft.com/office/drawing/2014/main" id="{BAEBF042-B277-40EF-8C6F-C98FDAC7624B}"/>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85" name="AutoShape 21" descr="Resultado de imagen para cable solar negro">
          <a:extLst>
            <a:ext uri="{FF2B5EF4-FFF2-40B4-BE49-F238E27FC236}">
              <a16:creationId xmlns:a16="http://schemas.microsoft.com/office/drawing/2014/main" id="{055C90F0-8044-4476-8D9A-5A838AEAC3CB}"/>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86" name="AutoShape 41" descr="Resultado de imagen para Medidor Bidireccional MT 174">
          <a:extLst>
            <a:ext uri="{FF2B5EF4-FFF2-40B4-BE49-F238E27FC236}">
              <a16:creationId xmlns:a16="http://schemas.microsoft.com/office/drawing/2014/main" id="{A6017505-0A7A-46F9-934F-26752486BF05}"/>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87" name="AutoShape 18" descr="Resultado de imagen para cable solar rojo">
          <a:extLst>
            <a:ext uri="{FF2B5EF4-FFF2-40B4-BE49-F238E27FC236}">
              <a16:creationId xmlns:a16="http://schemas.microsoft.com/office/drawing/2014/main" id="{771FE886-8168-4819-B1AB-A46A7F4676F6}"/>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88" name="AutoShape 21" descr="Resultado de imagen para cable solar negro">
          <a:extLst>
            <a:ext uri="{FF2B5EF4-FFF2-40B4-BE49-F238E27FC236}">
              <a16:creationId xmlns:a16="http://schemas.microsoft.com/office/drawing/2014/main" id="{C746CA96-22C4-40F7-A853-79B5C7B09172}"/>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89" name="AutoShape 41" descr="Resultado de imagen para Medidor Bidireccional MT 174">
          <a:extLst>
            <a:ext uri="{FF2B5EF4-FFF2-40B4-BE49-F238E27FC236}">
              <a16:creationId xmlns:a16="http://schemas.microsoft.com/office/drawing/2014/main" id="{9BC59EEC-030D-4B37-8DE7-C5FFC1C82292}"/>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90" name="AutoShape 18" descr="Resultado de imagen para cable solar rojo">
          <a:extLst>
            <a:ext uri="{FF2B5EF4-FFF2-40B4-BE49-F238E27FC236}">
              <a16:creationId xmlns:a16="http://schemas.microsoft.com/office/drawing/2014/main" id="{C77B54FC-D3E9-4BD2-BE7C-F08F7C87F922}"/>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91" name="AutoShape 21" descr="Resultado de imagen para cable solar negro">
          <a:extLst>
            <a:ext uri="{FF2B5EF4-FFF2-40B4-BE49-F238E27FC236}">
              <a16:creationId xmlns:a16="http://schemas.microsoft.com/office/drawing/2014/main" id="{A6D1C95D-55BB-4FFB-9D09-10F0C9C52DED}"/>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92" name="AutoShape 41" descr="Resultado de imagen para Medidor Bidireccional MT 174">
          <a:extLst>
            <a:ext uri="{FF2B5EF4-FFF2-40B4-BE49-F238E27FC236}">
              <a16:creationId xmlns:a16="http://schemas.microsoft.com/office/drawing/2014/main" id="{B9381113-62D8-42FB-9E26-78307546B321}"/>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93" name="AutoShape 18" descr="Resultado de imagen para cable solar rojo">
          <a:extLst>
            <a:ext uri="{FF2B5EF4-FFF2-40B4-BE49-F238E27FC236}">
              <a16:creationId xmlns:a16="http://schemas.microsoft.com/office/drawing/2014/main" id="{21060FC9-B6B5-400E-9A2A-550CEDFD0232}"/>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94" name="AutoShape 21" descr="Resultado de imagen para cable solar negro">
          <a:extLst>
            <a:ext uri="{FF2B5EF4-FFF2-40B4-BE49-F238E27FC236}">
              <a16:creationId xmlns:a16="http://schemas.microsoft.com/office/drawing/2014/main" id="{14B1A165-B0EC-4205-AE3B-4D627E3A9191}"/>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95" name="AutoShape 41" descr="Resultado de imagen para Medidor Bidireccional MT 174">
          <a:extLst>
            <a:ext uri="{FF2B5EF4-FFF2-40B4-BE49-F238E27FC236}">
              <a16:creationId xmlns:a16="http://schemas.microsoft.com/office/drawing/2014/main" id="{77F35516-D18D-4170-BFD4-E45B487C2687}"/>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96" name="AutoShape 18" descr="Resultado de imagen para cable solar rojo">
          <a:extLst>
            <a:ext uri="{FF2B5EF4-FFF2-40B4-BE49-F238E27FC236}">
              <a16:creationId xmlns:a16="http://schemas.microsoft.com/office/drawing/2014/main" id="{044905A7-806F-4D00-A738-004846693AAA}"/>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97" name="AutoShape 21" descr="Resultado de imagen para cable solar negro">
          <a:extLst>
            <a:ext uri="{FF2B5EF4-FFF2-40B4-BE49-F238E27FC236}">
              <a16:creationId xmlns:a16="http://schemas.microsoft.com/office/drawing/2014/main" id="{5003C29F-32A3-47BE-ADC3-87E6C98C1295}"/>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98" name="AutoShape 41" descr="Resultado de imagen para Medidor Bidireccional MT 174">
          <a:extLst>
            <a:ext uri="{FF2B5EF4-FFF2-40B4-BE49-F238E27FC236}">
              <a16:creationId xmlns:a16="http://schemas.microsoft.com/office/drawing/2014/main" id="{CFB046B5-A0C9-4D98-99F1-EB2932341A7B}"/>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799" name="AutoShape 18" descr="Resultado de imagen para cable solar rojo">
          <a:extLst>
            <a:ext uri="{FF2B5EF4-FFF2-40B4-BE49-F238E27FC236}">
              <a16:creationId xmlns:a16="http://schemas.microsoft.com/office/drawing/2014/main" id="{97D6843D-EF0F-4975-8EC1-E969DE24787A}"/>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00" name="AutoShape 21" descr="Resultado de imagen para cable solar negro">
          <a:extLst>
            <a:ext uri="{FF2B5EF4-FFF2-40B4-BE49-F238E27FC236}">
              <a16:creationId xmlns:a16="http://schemas.microsoft.com/office/drawing/2014/main" id="{29CE9C37-C1D1-4A3C-B7E4-092BBB447F88}"/>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01" name="AutoShape 41" descr="Resultado de imagen para Medidor Bidireccional MT 174">
          <a:extLst>
            <a:ext uri="{FF2B5EF4-FFF2-40B4-BE49-F238E27FC236}">
              <a16:creationId xmlns:a16="http://schemas.microsoft.com/office/drawing/2014/main" id="{66285A2A-67CD-4F86-BF5B-A55700A6F013}"/>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02" name="AutoShape 18" descr="Resultado de imagen para cable solar rojo">
          <a:extLst>
            <a:ext uri="{FF2B5EF4-FFF2-40B4-BE49-F238E27FC236}">
              <a16:creationId xmlns:a16="http://schemas.microsoft.com/office/drawing/2014/main" id="{90F00CDB-3503-41B0-9D48-50E6511C84AC}"/>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03" name="AutoShape 21" descr="Resultado de imagen para cable solar negro">
          <a:extLst>
            <a:ext uri="{FF2B5EF4-FFF2-40B4-BE49-F238E27FC236}">
              <a16:creationId xmlns:a16="http://schemas.microsoft.com/office/drawing/2014/main" id="{ED6AE1F0-C359-424C-9339-5240830482D4}"/>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04" name="AutoShape 41" descr="Resultado de imagen para Medidor Bidireccional MT 174">
          <a:extLst>
            <a:ext uri="{FF2B5EF4-FFF2-40B4-BE49-F238E27FC236}">
              <a16:creationId xmlns:a16="http://schemas.microsoft.com/office/drawing/2014/main" id="{F2694726-6E75-413B-AD43-EBF76F5CE77C}"/>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05" name="AutoShape 18" descr="Resultado de imagen para cable solar rojo">
          <a:extLst>
            <a:ext uri="{FF2B5EF4-FFF2-40B4-BE49-F238E27FC236}">
              <a16:creationId xmlns:a16="http://schemas.microsoft.com/office/drawing/2014/main" id="{9CBED09A-868F-4190-A913-6D59A713B48B}"/>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06" name="AutoShape 21" descr="Resultado de imagen para cable solar negro">
          <a:extLst>
            <a:ext uri="{FF2B5EF4-FFF2-40B4-BE49-F238E27FC236}">
              <a16:creationId xmlns:a16="http://schemas.microsoft.com/office/drawing/2014/main" id="{CC6DFE7D-6596-4E45-A4A6-CFA5E67E5703}"/>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07" name="AutoShape 41" descr="Resultado de imagen para Medidor Bidireccional MT 174">
          <a:extLst>
            <a:ext uri="{FF2B5EF4-FFF2-40B4-BE49-F238E27FC236}">
              <a16:creationId xmlns:a16="http://schemas.microsoft.com/office/drawing/2014/main" id="{27725139-DE61-465D-8DF5-171FD8FFFBAF}"/>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08" name="AutoShape 18" descr="Resultado de imagen para cable solar rojo">
          <a:extLst>
            <a:ext uri="{FF2B5EF4-FFF2-40B4-BE49-F238E27FC236}">
              <a16:creationId xmlns:a16="http://schemas.microsoft.com/office/drawing/2014/main" id="{62C5AFC3-03A1-4A8B-9675-16C9AD8124A5}"/>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09" name="AutoShape 21" descr="Resultado de imagen para cable solar negro">
          <a:extLst>
            <a:ext uri="{FF2B5EF4-FFF2-40B4-BE49-F238E27FC236}">
              <a16:creationId xmlns:a16="http://schemas.microsoft.com/office/drawing/2014/main" id="{FF064867-9FD9-4994-BF76-C65C56368DF4}"/>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10" name="AutoShape 41" descr="Resultado de imagen para Medidor Bidireccional MT 174">
          <a:extLst>
            <a:ext uri="{FF2B5EF4-FFF2-40B4-BE49-F238E27FC236}">
              <a16:creationId xmlns:a16="http://schemas.microsoft.com/office/drawing/2014/main" id="{8F5DE856-E842-44A0-A4C4-60324E1A7314}"/>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11" name="AutoShape 18" descr="Resultado de imagen para cable solar rojo">
          <a:extLst>
            <a:ext uri="{FF2B5EF4-FFF2-40B4-BE49-F238E27FC236}">
              <a16:creationId xmlns:a16="http://schemas.microsoft.com/office/drawing/2014/main" id="{5EEBA3B2-FF6D-4415-9792-5ABD3B990DBF}"/>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12" name="AutoShape 21" descr="Resultado de imagen para cable solar negro">
          <a:extLst>
            <a:ext uri="{FF2B5EF4-FFF2-40B4-BE49-F238E27FC236}">
              <a16:creationId xmlns:a16="http://schemas.microsoft.com/office/drawing/2014/main" id="{6664676A-D454-4D52-9C73-A8EE538F8981}"/>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13" name="AutoShape 41" descr="Resultado de imagen para Medidor Bidireccional MT 174">
          <a:extLst>
            <a:ext uri="{FF2B5EF4-FFF2-40B4-BE49-F238E27FC236}">
              <a16:creationId xmlns:a16="http://schemas.microsoft.com/office/drawing/2014/main" id="{56903640-6388-4FA8-B140-FD2E4D577C5A}"/>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14" name="AutoShape 18" descr="Resultado de imagen para cable solar rojo">
          <a:extLst>
            <a:ext uri="{FF2B5EF4-FFF2-40B4-BE49-F238E27FC236}">
              <a16:creationId xmlns:a16="http://schemas.microsoft.com/office/drawing/2014/main" id="{45033F05-12DD-471A-926E-0F9810A425B4}"/>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15" name="AutoShape 21" descr="Resultado de imagen para cable solar negro">
          <a:extLst>
            <a:ext uri="{FF2B5EF4-FFF2-40B4-BE49-F238E27FC236}">
              <a16:creationId xmlns:a16="http://schemas.microsoft.com/office/drawing/2014/main" id="{76BCF4E6-6733-44C3-AAB4-0DF5A6111FDF}"/>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16" name="AutoShape 41" descr="Resultado de imagen para Medidor Bidireccional MT 174">
          <a:extLst>
            <a:ext uri="{FF2B5EF4-FFF2-40B4-BE49-F238E27FC236}">
              <a16:creationId xmlns:a16="http://schemas.microsoft.com/office/drawing/2014/main" id="{B0998F63-DB36-45F8-BA24-B6082D4D2731}"/>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17" name="AutoShape 18" descr="Resultado de imagen para cable solar rojo">
          <a:extLst>
            <a:ext uri="{FF2B5EF4-FFF2-40B4-BE49-F238E27FC236}">
              <a16:creationId xmlns:a16="http://schemas.microsoft.com/office/drawing/2014/main" id="{B5F01F0A-7DD4-4CFD-B074-43E6BF839993}"/>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18" name="AutoShape 21" descr="Resultado de imagen para cable solar negro">
          <a:extLst>
            <a:ext uri="{FF2B5EF4-FFF2-40B4-BE49-F238E27FC236}">
              <a16:creationId xmlns:a16="http://schemas.microsoft.com/office/drawing/2014/main" id="{A3CB2FFB-748E-4A38-82E9-E83E22E665BF}"/>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19" name="AutoShape 41" descr="Resultado de imagen para Medidor Bidireccional MT 174">
          <a:extLst>
            <a:ext uri="{FF2B5EF4-FFF2-40B4-BE49-F238E27FC236}">
              <a16:creationId xmlns:a16="http://schemas.microsoft.com/office/drawing/2014/main" id="{DD8D2948-07FB-4E03-980F-1049013A2A3E}"/>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20" name="AutoShape 18" descr="Resultado de imagen para cable solar rojo">
          <a:extLst>
            <a:ext uri="{FF2B5EF4-FFF2-40B4-BE49-F238E27FC236}">
              <a16:creationId xmlns:a16="http://schemas.microsoft.com/office/drawing/2014/main" id="{5FFE08AF-D210-4AF3-B6B6-EB8B46D92295}"/>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21" name="AutoShape 21" descr="Resultado de imagen para cable solar negro">
          <a:extLst>
            <a:ext uri="{FF2B5EF4-FFF2-40B4-BE49-F238E27FC236}">
              <a16:creationId xmlns:a16="http://schemas.microsoft.com/office/drawing/2014/main" id="{90237C5C-AD4B-4329-A751-21D124031153}"/>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22" name="AutoShape 41" descr="Resultado de imagen para Medidor Bidireccional MT 174">
          <a:extLst>
            <a:ext uri="{FF2B5EF4-FFF2-40B4-BE49-F238E27FC236}">
              <a16:creationId xmlns:a16="http://schemas.microsoft.com/office/drawing/2014/main" id="{02A22668-2ACD-4E99-A25C-9622F4BBA917}"/>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23" name="AutoShape 18" descr="Resultado de imagen para cable solar rojo">
          <a:extLst>
            <a:ext uri="{FF2B5EF4-FFF2-40B4-BE49-F238E27FC236}">
              <a16:creationId xmlns:a16="http://schemas.microsoft.com/office/drawing/2014/main" id="{B3C404E3-5E21-40CF-84E6-27A004A926E0}"/>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24" name="AutoShape 21" descr="Resultado de imagen para cable solar negro">
          <a:extLst>
            <a:ext uri="{FF2B5EF4-FFF2-40B4-BE49-F238E27FC236}">
              <a16:creationId xmlns:a16="http://schemas.microsoft.com/office/drawing/2014/main" id="{7531F0B6-B675-4665-9477-8AA3DC0B5E74}"/>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25" name="AutoShape 41" descr="Resultado de imagen para Medidor Bidireccional MT 174">
          <a:extLst>
            <a:ext uri="{FF2B5EF4-FFF2-40B4-BE49-F238E27FC236}">
              <a16:creationId xmlns:a16="http://schemas.microsoft.com/office/drawing/2014/main" id="{C4A09ACC-BEEB-433B-A41E-AAEF999EA426}"/>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26" name="AutoShape 18" descr="Resultado de imagen para cable solar rojo">
          <a:extLst>
            <a:ext uri="{FF2B5EF4-FFF2-40B4-BE49-F238E27FC236}">
              <a16:creationId xmlns:a16="http://schemas.microsoft.com/office/drawing/2014/main" id="{41DDC558-ABE2-4274-B7AD-6A5C303B8863}"/>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27" name="AutoShape 21" descr="Resultado de imagen para cable solar negro">
          <a:extLst>
            <a:ext uri="{FF2B5EF4-FFF2-40B4-BE49-F238E27FC236}">
              <a16:creationId xmlns:a16="http://schemas.microsoft.com/office/drawing/2014/main" id="{F2D73995-CA0C-4715-9A88-D82BC7ECD54D}"/>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28" name="AutoShape 41" descr="Resultado de imagen para Medidor Bidireccional MT 174">
          <a:extLst>
            <a:ext uri="{FF2B5EF4-FFF2-40B4-BE49-F238E27FC236}">
              <a16:creationId xmlns:a16="http://schemas.microsoft.com/office/drawing/2014/main" id="{366CBF91-83AB-44F2-BF4F-CBB2085B59E3}"/>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29" name="AutoShape 18" descr="Resultado de imagen para cable solar rojo">
          <a:extLst>
            <a:ext uri="{FF2B5EF4-FFF2-40B4-BE49-F238E27FC236}">
              <a16:creationId xmlns:a16="http://schemas.microsoft.com/office/drawing/2014/main" id="{C451142D-4C96-470B-9366-5A5334533036}"/>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30" name="AutoShape 21" descr="Resultado de imagen para cable solar negro">
          <a:extLst>
            <a:ext uri="{FF2B5EF4-FFF2-40B4-BE49-F238E27FC236}">
              <a16:creationId xmlns:a16="http://schemas.microsoft.com/office/drawing/2014/main" id="{C2E89F18-7ABD-4345-8505-E3BD4B399E2F}"/>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31" name="AutoShape 41" descr="Resultado de imagen para Medidor Bidireccional MT 174">
          <a:extLst>
            <a:ext uri="{FF2B5EF4-FFF2-40B4-BE49-F238E27FC236}">
              <a16:creationId xmlns:a16="http://schemas.microsoft.com/office/drawing/2014/main" id="{1DAAEDC3-C82F-4100-8A7D-6976A4A23027}"/>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32" name="AutoShape 18" descr="Resultado de imagen para cable solar rojo">
          <a:extLst>
            <a:ext uri="{FF2B5EF4-FFF2-40B4-BE49-F238E27FC236}">
              <a16:creationId xmlns:a16="http://schemas.microsoft.com/office/drawing/2014/main" id="{78D8DEA7-F20D-43FC-AF1B-F16DB6AA7367}"/>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33" name="AutoShape 21" descr="Resultado de imagen para cable solar negro">
          <a:extLst>
            <a:ext uri="{FF2B5EF4-FFF2-40B4-BE49-F238E27FC236}">
              <a16:creationId xmlns:a16="http://schemas.microsoft.com/office/drawing/2014/main" id="{544383FC-3738-487C-B763-3B91705502CB}"/>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34" name="AutoShape 41" descr="Resultado de imagen para Medidor Bidireccional MT 174">
          <a:extLst>
            <a:ext uri="{FF2B5EF4-FFF2-40B4-BE49-F238E27FC236}">
              <a16:creationId xmlns:a16="http://schemas.microsoft.com/office/drawing/2014/main" id="{108679A4-647D-4E91-B061-9D67CB083CA6}"/>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35" name="AutoShape 18" descr="Resultado de imagen para cable solar rojo">
          <a:extLst>
            <a:ext uri="{FF2B5EF4-FFF2-40B4-BE49-F238E27FC236}">
              <a16:creationId xmlns:a16="http://schemas.microsoft.com/office/drawing/2014/main" id="{F93C1C78-8B2E-4E62-B079-498DD23F5E0F}"/>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36" name="AutoShape 21" descr="Resultado de imagen para cable solar negro">
          <a:extLst>
            <a:ext uri="{FF2B5EF4-FFF2-40B4-BE49-F238E27FC236}">
              <a16:creationId xmlns:a16="http://schemas.microsoft.com/office/drawing/2014/main" id="{3F7F9F2A-CE15-4CD3-8CB3-68F73825F445}"/>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37" name="AutoShape 41" descr="Resultado de imagen para Medidor Bidireccional MT 174">
          <a:extLst>
            <a:ext uri="{FF2B5EF4-FFF2-40B4-BE49-F238E27FC236}">
              <a16:creationId xmlns:a16="http://schemas.microsoft.com/office/drawing/2014/main" id="{7AF3AC80-185F-4797-AE5F-8340F7C4A0FB}"/>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38" name="AutoShape 18" descr="Resultado de imagen para cable solar rojo">
          <a:extLst>
            <a:ext uri="{FF2B5EF4-FFF2-40B4-BE49-F238E27FC236}">
              <a16:creationId xmlns:a16="http://schemas.microsoft.com/office/drawing/2014/main" id="{AA73C56C-A7B8-487C-A69E-BD76C09EB23B}"/>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39" name="AutoShape 21" descr="Resultado de imagen para cable solar negro">
          <a:extLst>
            <a:ext uri="{FF2B5EF4-FFF2-40B4-BE49-F238E27FC236}">
              <a16:creationId xmlns:a16="http://schemas.microsoft.com/office/drawing/2014/main" id="{05146188-7854-49AD-8E25-EA05A513E9B3}"/>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40" name="AutoShape 41" descr="Resultado de imagen para Medidor Bidireccional MT 174">
          <a:extLst>
            <a:ext uri="{FF2B5EF4-FFF2-40B4-BE49-F238E27FC236}">
              <a16:creationId xmlns:a16="http://schemas.microsoft.com/office/drawing/2014/main" id="{805284E5-C691-4AD8-B073-0676A8E100DC}"/>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41" name="AutoShape 18" descr="Resultado de imagen para cable solar rojo">
          <a:extLst>
            <a:ext uri="{FF2B5EF4-FFF2-40B4-BE49-F238E27FC236}">
              <a16:creationId xmlns:a16="http://schemas.microsoft.com/office/drawing/2014/main" id="{47250B24-30F1-4F0B-A44A-41EED74B9F58}"/>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42" name="AutoShape 21" descr="Resultado de imagen para cable solar negro">
          <a:extLst>
            <a:ext uri="{FF2B5EF4-FFF2-40B4-BE49-F238E27FC236}">
              <a16:creationId xmlns:a16="http://schemas.microsoft.com/office/drawing/2014/main" id="{DF9B32CC-5E5B-42E3-861A-73EA3B3DDAF5}"/>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43" name="AutoShape 41" descr="Resultado de imagen para Medidor Bidireccional MT 174">
          <a:extLst>
            <a:ext uri="{FF2B5EF4-FFF2-40B4-BE49-F238E27FC236}">
              <a16:creationId xmlns:a16="http://schemas.microsoft.com/office/drawing/2014/main" id="{CB5FB087-C5EF-4634-B696-0C0D3CAD77C7}"/>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44" name="AutoShape 18" descr="Resultado de imagen para cable solar rojo">
          <a:extLst>
            <a:ext uri="{FF2B5EF4-FFF2-40B4-BE49-F238E27FC236}">
              <a16:creationId xmlns:a16="http://schemas.microsoft.com/office/drawing/2014/main" id="{7FC492BE-F530-495D-9600-9BC348196805}"/>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45" name="AutoShape 21" descr="Resultado de imagen para cable solar negro">
          <a:extLst>
            <a:ext uri="{FF2B5EF4-FFF2-40B4-BE49-F238E27FC236}">
              <a16:creationId xmlns:a16="http://schemas.microsoft.com/office/drawing/2014/main" id="{476A1DC0-E700-4036-B143-B883CE051EE7}"/>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46" name="AutoShape 41" descr="Resultado de imagen para Medidor Bidireccional MT 174">
          <a:extLst>
            <a:ext uri="{FF2B5EF4-FFF2-40B4-BE49-F238E27FC236}">
              <a16:creationId xmlns:a16="http://schemas.microsoft.com/office/drawing/2014/main" id="{4AB874AC-CC07-450B-8C22-410B713A8A0F}"/>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47" name="AutoShape 18" descr="Resultado de imagen para cable solar rojo">
          <a:extLst>
            <a:ext uri="{FF2B5EF4-FFF2-40B4-BE49-F238E27FC236}">
              <a16:creationId xmlns:a16="http://schemas.microsoft.com/office/drawing/2014/main" id="{82B7C872-8E37-4CAC-BB7D-AD3ABA7C1738}"/>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48" name="AutoShape 21" descr="Resultado de imagen para cable solar negro">
          <a:extLst>
            <a:ext uri="{FF2B5EF4-FFF2-40B4-BE49-F238E27FC236}">
              <a16:creationId xmlns:a16="http://schemas.microsoft.com/office/drawing/2014/main" id="{8D518A6E-2523-4279-8DF9-56B8F723173D}"/>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49" name="AutoShape 41" descr="Resultado de imagen para Medidor Bidireccional MT 174">
          <a:extLst>
            <a:ext uri="{FF2B5EF4-FFF2-40B4-BE49-F238E27FC236}">
              <a16:creationId xmlns:a16="http://schemas.microsoft.com/office/drawing/2014/main" id="{DBDBB625-0B12-4AF4-B2EB-CC840A9E6693}"/>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50" name="AutoShape 18" descr="Resultado de imagen para cable solar rojo">
          <a:extLst>
            <a:ext uri="{FF2B5EF4-FFF2-40B4-BE49-F238E27FC236}">
              <a16:creationId xmlns:a16="http://schemas.microsoft.com/office/drawing/2014/main" id="{2590FC59-D93F-4970-A07A-D5E2D3E1F83B}"/>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51" name="AutoShape 21" descr="Resultado de imagen para cable solar negro">
          <a:extLst>
            <a:ext uri="{FF2B5EF4-FFF2-40B4-BE49-F238E27FC236}">
              <a16:creationId xmlns:a16="http://schemas.microsoft.com/office/drawing/2014/main" id="{0502BA28-A22A-4EA9-A385-87807EACD859}"/>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52" name="AutoShape 41" descr="Resultado de imagen para Medidor Bidireccional MT 174">
          <a:extLst>
            <a:ext uri="{FF2B5EF4-FFF2-40B4-BE49-F238E27FC236}">
              <a16:creationId xmlns:a16="http://schemas.microsoft.com/office/drawing/2014/main" id="{AB72F7EF-46FF-4972-9A6D-F23603DF8221}"/>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53" name="AutoShape 18" descr="Resultado de imagen para cable solar rojo">
          <a:extLst>
            <a:ext uri="{FF2B5EF4-FFF2-40B4-BE49-F238E27FC236}">
              <a16:creationId xmlns:a16="http://schemas.microsoft.com/office/drawing/2014/main" id="{EC9108F5-B4B2-4575-831B-D0BBD3ADD03C}"/>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54" name="AutoShape 21" descr="Resultado de imagen para cable solar negro">
          <a:extLst>
            <a:ext uri="{FF2B5EF4-FFF2-40B4-BE49-F238E27FC236}">
              <a16:creationId xmlns:a16="http://schemas.microsoft.com/office/drawing/2014/main" id="{9286CD1B-FAA4-424B-BCEC-47594AA23064}"/>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55" name="AutoShape 41" descr="Resultado de imagen para Medidor Bidireccional MT 174">
          <a:extLst>
            <a:ext uri="{FF2B5EF4-FFF2-40B4-BE49-F238E27FC236}">
              <a16:creationId xmlns:a16="http://schemas.microsoft.com/office/drawing/2014/main" id="{14CE7BAC-5E1F-4A72-87FF-15C946748CED}"/>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56" name="AutoShape 18" descr="Resultado de imagen para cable solar rojo">
          <a:extLst>
            <a:ext uri="{FF2B5EF4-FFF2-40B4-BE49-F238E27FC236}">
              <a16:creationId xmlns:a16="http://schemas.microsoft.com/office/drawing/2014/main" id="{0B2AD58A-3312-4793-90A2-EA9E9DE47C60}"/>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57" name="AutoShape 21" descr="Resultado de imagen para cable solar negro">
          <a:extLst>
            <a:ext uri="{FF2B5EF4-FFF2-40B4-BE49-F238E27FC236}">
              <a16:creationId xmlns:a16="http://schemas.microsoft.com/office/drawing/2014/main" id="{DF2D3EF7-E56F-49F9-9611-F9659160F257}"/>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58" name="AutoShape 41" descr="Resultado de imagen para Medidor Bidireccional MT 174">
          <a:extLst>
            <a:ext uri="{FF2B5EF4-FFF2-40B4-BE49-F238E27FC236}">
              <a16:creationId xmlns:a16="http://schemas.microsoft.com/office/drawing/2014/main" id="{6AE7E5D4-ACC6-4517-8509-EE1EF16DA6B6}"/>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59" name="AutoShape 18" descr="Resultado de imagen para cable solar rojo">
          <a:extLst>
            <a:ext uri="{FF2B5EF4-FFF2-40B4-BE49-F238E27FC236}">
              <a16:creationId xmlns:a16="http://schemas.microsoft.com/office/drawing/2014/main" id="{881D11AC-9579-463A-9E04-756023953DF6}"/>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60" name="AutoShape 21" descr="Resultado de imagen para cable solar negro">
          <a:extLst>
            <a:ext uri="{FF2B5EF4-FFF2-40B4-BE49-F238E27FC236}">
              <a16:creationId xmlns:a16="http://schemas.microsoft.com/office/drawing/2014/main" id="{0D8F885D-5F83-4A05-A2D1-4BBCA627343A}"/>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61" name="AutoShape 41" descr="Resultado de imagen para Medidor Bidireccional MT 174">
          <a:extLst>
            <a:ext uri="{FF2B5EF4-FFF2-40B4-BE49-F238E27FC236}">
              <a16:creationId xmlns:a16="http://schemas.microsoft.com/office/drawing/2014/main" id="{6F467A25-E9A7-46E1-A0C0-5C1F1CA530B8}"/>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62" name="AutoShape 18" descr="Resultado de imagen para cable solar rojo">
          <a:extLst>
            <a:ext uri="{FF2B5EF4-FFF2-40B4-BE49-F238E27FC236}">
              <a16:creationId xmlns:a16="http://schemas.microsoft.com/office/drawing/2014/main" id="{BEA26F56-395F-4910-8437-6CD60A08D78C}"/>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63" name="AutoShape 21" descr="Resultado de imagen para cable solar negro">
          <a:extLst>
            <a:ext uri="{FF2B5EF4-FFF2-40B4-BE49-F238E27FC236}">
              <a16:creationId xmlns:a16="http://schemas.microsoft.com/office/drawing/2014/main" id="{2CADF5CD-30C1-4A32-85CC-F9458DFD60D9}"/>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864" name="AutoShape 41" descr="Resultado de imagen para Medidor Bidireccional MT 174">
          <a:extLst>
            <a:ext uri="{FF2B5EF4-FFF2-40B4-BE49-F238E27FC236}">
              <a16:creationId xmlns:a16="http://schemas.microsoft.com/office/drawing/2014/main" id="{9B1F6B97-497F-438A-A5EB-E39152923BB0}"/>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65" name="AutoShape 18" descr="Resultado de imagen para cable solar rojo">
          <a:extLst>
            <a:ext uri="{FF2B5EF4-FFF2-40B4-BE49-F238E27FC236}">
              <a16:creationId xmlns:a16="http://schemas.microsoft.com/office/drawing/2014/main" id="{16C29C2F-02C9-43B7-8AF0-E8B69083EE0A}"/>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66" name="AutoShape 21" descr="Resultado de imagen para cable solar negro">
          <a:extLst>
            <a:ext uri="{FF2B5EF4-FFF2-40B4-BE49-F238E27FC236}">
              <a16:creationId xmlns:a16="http://schemas.microsoft.com/office/drawing/2014/main" id="{7BCD1E89-1EFD-4D32-9656-29B793F1189C}"/>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67" name="AutoShape 41" descr="Resultado de imagen para Medidor Bidireccional MT 174">
          <a:extLst>
            <a:ext uri="{FF2B5EF4-FFF2-40B4-BE49-F238E27FC236}">
              <a16:creationId xmlns:a16="http://schemas.microsoft.com/office/drawing/2014/main" id="{12B300AE-FF0C-4E27-A678-8B5D7031114A}"/>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68" name="AutoShape 18" descr="Resultado de imagen para cable solar rojo">
          <a:extLst>
            <a:ext uri="{FF2B5EF4-FFF2-40B4-BE49-F238E27FC236}">
              <a16:creationId xmlns:a16="http://schemas.microsoft.com/office/drawing/2014/main" id="{158148A4-A02C-43BE-811D-F0B958628F2B}"/>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69" name="AutoShape 21" descr="Resultado de imagen para cable solar negro">
          <a:extLst>
            <a:ext uri="{FF2B5EF4-FFF2-40B4-BE49-F238E27FC236}">
              <a16:creationId xmlns:a16="http://schemas.microsoft.com/office/drawing/2014/main" id="{9061EDC8-4A5F-4F8D-B8EB-4731366705E2}"/>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70" name="AutoShape 41" descr="Resultado de imagen para Medidor Bidireccional MT 174">
          <a:extLst>
            <a:ext uri="{FF2B5EF4-FFF2-40B4-BE49-F238E27FC236}">
              <a16:creationId xmlns:a16="http://schemas.microsoft.com/office/drawing/2014/main" id="{FDFE7396-3D9A-4206-80AC-420A7E2ADBF5}"/>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71" name="AutoShape 18" descr="Resultado de imagen para cable solar rojo">
          <a:extLst>
            <a:ext uri="{FF2B5EF4-FFF2-40B4-BE49-F238E27FC236}">
              <a16:creationId xmlns:a16="http://schemas.microsoft.com/office/drawing/2014/main" id="{C825231B-0200-4EE8-9B25-1C21698F9BB4}"/>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72" name="AutoShape 21" descr="Resultado de imagen para cable solar negro">
          <a:extLst>
            <a:ext uri="{FF2B5EF4-FFF2-40B4-BE49-F238E27FC236}">
              <a16:creationId xmlns:a16="http://schemas.microsoft.com/office/drawing/2014/main" id="{682520AE-4C7D-44DB-96D1-2D967F3CB3C1}"/>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73" name="AutoShape 41" descr="Resultado de imagen para Medidor Bidireccional MT 174">
          <a:extLst>
            <a:ext uri="{FF2B5EF4-FFF2-40B4-BE49-F238E27FC236}">
              <a16:creationId xmlns:a16="http://schemas.microsoft.com/office/drawing/2014/main" id="{E22150B3-F07E-4039-9E85-2BAE4742F446}"/>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74" name="AutoShape 18" descr="Resultado de imagen para cable solar rojo">
          <a:extLst>
            <a:ext uri="{FF2B5EF4-FFF2-40B4-BE49-F238E27FC236}">
              <a16:creationId xmlns:a16="http://schemas.microsoft.com/office/drawing/2014/main" id="{58F93B4A-33B4-4D33-90D8-9944CF64F9FD}"/>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75" name="AutoShape 21" descr="Resultado de imagen para cable solar negro">
          <a:extLst>
            <a:ext uri="{FF2B5EF4-FFF2-40B4-BE49-F238E27FC236}">
              <a16:creationId xmlns:a16="http://schemas.microsoft.com/office/drawing/2014/main" id="{D1C17319-E554-42BE-824F-9E52D1E65805}"/>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76" name="AutoShape 41" descr="Resultado de imagen para Medidor Bidireccional MT 174">
          <a:extLst>
            <a:ext uri="{FF2B5EF4-FFF2-40B4-BE49-F238E27FC236}">
              <a16:creationId xmlns:a16="http://schemas.microsoft.com/office/drawing/2014/main" id="{D8EE999E-9650-49C4-8D89-644BD6FB6A7D}"/>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77" name="AutoShape 18" descr="Resultado de imagen para cable solar rojo">
          <a:extLst>
            <a:ext uri="{FF2B5EF4-FFF2-40B4-BE49-F238E27FC236}">
              <a16:creationId xmlns:a16="http://schemas.microsoft.com/office/drawing/2014/main" id="{DD5C8E78-8D4E-41AA-8878-B45FF4D28FAA}"/>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78" name="AutoShape 21" descr="Resultado de imagen para cable solar negro">
          <a:extLst>
            <a:ext uri="{FF2B5EF4-FFF2-40B4-BE49-F238E27FC236}">
              <a16:creationId xmlns:a16="http://schemas.microsoft.com/office/drawing/2014/main" id="{30A3AC6D-6C5A-4B3C-827C-01EB32949144}"/>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79" name="AutoShape 41" descr="Resultado de imagen para Medidor Bidireccional MT 174">
          <a:extLst>
            <a:ext uri="{FF2B5EF4-FFF2-40B4-BE49-F238E27FC236}">
              <a16:creationId xmlns:a16="http://schemas.microsoft.com/office/drawing/2014/main" id="{46169C31-C6C5-457A-BB4C-BD7EE57073E7}"/>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80" name="AutoShape 18" descr="Resultado de imagen para cable solar rojo">
          <a:extLst>
            <a:ext uri="{FF2B5EF4-FFF2-40B4-BE49-F238E27FC236}">
              <a16:creationId xmlns:a16="http://schemas.microsoft.com/office/drawing/2014/main" id="{19B69C9B-47DC-45CB-95D0-FEDA8112A226}"/>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81" name="AutoShape 21" descr="Resultado de imagen para cable solar negro">
          <a:extLst>
            <a:ext uri="{FF2B5EF4-FFF2-40B4-BE49-F238E27FC236}">
              <a16:creationId xmlns:a16="http://schemas.microsoft.com/office/drawing/2014/main" id="{D18DB750-C5CD-4D6C-847A-378C3C512760}"/>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82" name="AutoShape 41" descr="Resultado de imagen para Medidor Bidireccional MT 174">
          <a:extLst>
            <a:ext uri="{FF2B5EF4-FFF2-40B4-BE49-F238E27FC236}">
              <a16:creationId xmlns:a16="http://schemas.microsoft.com/office/drawing/2014/main" id="{FB2B40B4-984D-4B73-B0D8-25B4EC38FDF2}"/>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83" name="AutoShape 18" descr="Resultado de imagen para cable solar rojo">
          <a:extLst>
            <a:ext uri="{FF2B5EF4-FFF2-40B4-BE49-F238E27FC236}">
              <a16:creationId xmlns:a16="http://schemas.microsoft.com/office/drawing/2014/main" id="{6A4F637A-E2DE-43B0-BCC0-3FA8D1BC7A89}"/>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84" name="AutoShape 21" descr="Resultado de imagen para cable solar negro">
          <a:extLst>
            <a:ext uri="{FF2B5EF4-FFF2-40B4-BE49-F238E27FC236}">
              <a16:creationId xmlns:a16="http://schemas.microsoft.com/office/drawing/2014/main" id="{2FCB978B-942A-4783-A0F1-E03ABF7D450E}"/>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85" name="AutoShape 41" descr="Resultado de imagen para Medidor Bidireccional MT 174">
          <a:extLst>
            <a:ext uri="{FF2B5EF4-FFF2-40B4-BE49-F238E27FC236}">
              <a16:creationId xmlns:a16="http://schemas.microsoft.com/office/drawing/2014/main" id="{4D8016E5-100B-4B62-A48A-CB8635E86A14}"/>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86" name="AutoShape 18" descr="Resultado de imagen para cable solar rojo">
          <a:extLst>
            <a:ext uri="{FF2B5EF4-FFF2-40B4-BE49-F238E27FC236}">
              <a16:creationId xmlns:a16="http://schemas.microsoft.com/office/drawing/2014/main" id="{E0313D11-5FE9-4323-A403-991479B53DB0}"/>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87" name="AutoShape 21" descr="Resultado de imagen para cable solar negro">
          <a:extLst>
            <a:ext uri="{FF2B5EF4-FFF2-40B4-BE49-F238E27FC236}">
              <a16:creationId xmlns:a16="http://schemas.microsoft.com/office/drawing/2014/main" id="{056D6793-C839-4885-8D2B-63E52353AE30}"/>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88" name="AutoShape 41" descr="Resultado de imagen para Medidor Bidireccional MT 174">
          <a:extLst>
            <a:ext uri="{FF2B5EF4-FFF2-40B4-BE49-F238E27FC236}">
              <a16:creationId xmlns:a16="http://schemas.microsoft.com/office/drawing/2014/main" id="{F2E88E99-8D85-4C5D-9571-A6E12ABCBC9A}"/>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89" name="AutoShape 18" descr="Resultado de imagen para cable solar rojo">
          <a:extLst>
            <a:ext uri="{FF2B5EF4-FFF2-40B4-BE49-F238E27FC236}">
              <a16:creationId xmlns:a16="http://schemas.microsoft.com/office/drawing/2014/main" id="{ED60192E-C355-4708-8809-880ADFF60DC4}"/>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90" name="AutoShape 21" descr="Resultado de imagen para cable solar negro">
          <a:extLst>
            <a:ext uri="{FF2B5EF4-FFF2-40B4-BE49-F238E27FC236}">
              <a16:creationId xmlns:a16="http://schemas.microsoft.com/office/drawing/2014/main" id="{65C85420-CF34-40AF-BA5D-12382630EE9E}"/>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91" name="AutoShape 41" descr="Resultado de imagen para Medidor Bidireccional MT 174">
          <a:extLst>
            <a:ext uri="{FF2B5EF4-FFF2-40B4-BE49-F238E27FC236}">
              <a16:creationId xmlns:a16="http://schemas.microsoft.com/office/drawing/2014/main" id="{D3B5EB0D-3FBC-473B-B934-A1A427A410F9}"/>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92" name="AutoShape 18" descr="Resultado de imagen para cable solar rojo">
          <a:extLst>
            <a:ext uri="{FF2B5EF4-FFF2-40B4-BE49-F238E27FC236}">
              <a16:creationId xmlns:a16="http://schemas.microsoft.com/office/drawing/2014/main" id="{887B6AE4-951F-4424-8EBE-B93D9156FB4A}"/>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93" name="AutoShape 21" descr="Resultado de imagen para cable solar negro">
          <a:extLst>
            <a:ext uri="{FF2B5EF4-FFF2-40B4-BE49-F238E27FC236}">
              <a16:creationId xmlns:a16="http://schemas.microsoft.com/office/drawing/2014/main" id="{86B555C9-66B4-4B4C-ADD0-EF4AE4BAC322}"/>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94" name="AutoShape 41" descr="Resultado de imagen para Medidor Bidireccional MT 174">
          <a:extLst>
            <a:ext uri="{FF2B5EF4-FFF2-40B4-BE49-F238E27FC236}">
              <a16:creationId xmlns:a16="http://schemas.microsoft.com/office/drawing/2014/main" id="{9A3B272E-1FAC-47D9-A1AD-6D1A5AA77CAC}"/>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95" name="AutoShape 18" descr="Resultado de imagen para cable solar rojo">
          <a:extLst>
            <a:ext uri="{FF2B5EF4-FFF2-40B4-BE49-F238E27FC236}">
              <a16:creationId xmlns:a16="http://schemas.microsoft.com/office/drawing/2014/main" id="{D02E477E-D732-47CF-A1DC-C23A63DD7712}"/>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96" name="AutoShape 21" descr="Resultado de imagen para cable solar negro">
          <a:extLst>
            <a:ext uri="{FF2B5EF4-FFF2-40B4-BE49-F238E27FC236}">
              <a16:creationId xmlns:a16="http://schemas.microsoft.com/office/drawing/2014/main" id="{403126DE-3C8E-4FD5-A5C8-366D94B31AE4}"/>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97" name="AutoShape 41" descr="Resultado de imagen para Medidor Bidireccional MT 174">
          <a:extLst>
            <a:ext uri="{FF2B5EF4-FFF2-40B4-BE49-F238E27FC236}">
              <a16:creationId xmlns:a16="http://schemas.microsoft.com/office/drawing/2014/main" id="{85530C39-96D6-4D8B-BBFD-FA27F39CBED5}"/>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98" name="AutoShape 18" descr="Resultado de imagen para cable solar rojo">
          <a:extLst>
            <a:ext uri="{FF2B5EF4-FFF2-40B4-BE49-F238E27FC236}">
              <a16:creationId xmlns:a16="http://schemas.microsoft.com/office/drawing/2014/main" id="{A5E611DF-6CB9-42C9-AEB9-3AB53C5BF91D}"/>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899" name="AutoShape 21" descr="Resultado de imagen para cable solar negro">
          <a:extLst>
            <a:ext uri="{FF2B5EF4-FFF2-40B4-BE49-F238E27FC236}">
              <a16:creationId xmlns:a16="http://schemas.microsoft.com/office/drawing/2014/main" id="{07DBAC35-6698-465A-89D6-6A244B578A81}"/>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00" name="AutoShape 41" descr="Resultado de imagen para Medidor Bidireccional MT 174">
          <a:extLst>
            <a:ext uri="{FF2B5EF4-FFF2-40B4-BE49-F238E27FC236}">
              <a16:creationId xmlns:a16="http://schemas.microsoft.com/office/drawing/2014/main" id="{006AAB65-82D2-4E21-96AD-CC5B93BCD9F5}"/>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01" name="AutoShape 18" descr="Resultado de imagen para cable solar rojo">
          <a:extLst>
            <a:ext uri="{FF2B5EF4-FFF2-40B4-BE49-F238E27FC236}">
              <a16:creationId xmlns:a16="http://schemas.microsoft.com/office/drawing/2014/main" id="{FE9B315F-8293-4AC7-8666-B8C0880BE1D4}"/>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02" name="AutoShape 21" descr="Resultado de imagen para cable solar negro">
          <a:extLst>
            <a:ext uri="{FF2B5EF4-FFF2-40B4-BE49-F238E27FC236}">
              <a16:creationId xmlns:a16="http://schemas.microsoft.com/office/drawing/2014/main" id="{E034E2BF-56E6-458D-9B96-5BA923E748E3}"/>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03" name="AutoShape 41" descr="Resultado de imagen para Medidor Bidireccional MT 174">
          <a:extLst>
            <a:ext uri="{FF2B5EF4-FFF2-40B4-BE49-F238E27FC236}">
              <a16:creationId xmlns:a16="http://schemas.microsoft.com/office/drawing/2014/main" id="{BE36A17E-6FC1-4B23-AC23-54D3372D8BA4}"/>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04" name="AutoShape 18" descr="Resultado de imagen para cable solar rojo">
          <a:extLst>
            <a:ext uri="{FF2B5EF4-FFF2-40B4-BE49-F238E27FC236}">
              <a16:creationId xmlns:a16="http://schemas.microsoft.com/office/drawing/2014/main" id="{37FA68FF-858A-446D-A428-DCB97D14E511}"/>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05" name="AutoShape 21" descr="Resultado de imagen para cable solar negro">
          <a:extLst>
            <a:ext uri="{FF2B5EF4-FFF2-40B4-BE49-F238E27FC236}">
              <a16:creationId xmlns:a16="http://schemas.microsoft.com/office/drawing/2014/main" id="{99D24421-08A5-432C-99CB-9ADD7B010310}"/>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06" name="AutoShape 41" descr="Resultado de imagen para Medidor Bidireccional MT 174">
          <a:extLst>
            <a:ext uri="{FF2B5EF4-FFF2-40B4-BE49-F238E27FC236}">
              <a16:creationId xmlns:a16="http://schemas.microsoft.com/office/drawing/2014/main" id="{7FE2DCF7-4433-4A81-945F-53481305AE62}"/>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07" name="AutoShape 18" descr="Resultado de imagen para cable solar rojo">
          <a:extLst>
            <a:ext uri="{FF2B5EF4-FFF2-40B4-BE49-F238E27FC236}">
              <a16:creationId xmlns:a16="http://schemas.microsoft.com/office/drawing/2014/main" id="{7B157100-224A-47AB-A5C6-409B4CCEA101}"/>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08" name="AutoShape 21" descr="Resultado de imagen para cable solar negro">
          <a:extLst>
            <a:ext uri="{FF2B5EF4-FFF2-40B4-BE49-F238E27FC236}">
              <a16:creationId xmlns:a16="http://schemas.microsoft.com/office/drawing/2014/main" id="{113D5CD0-FC43-4BF1-B341-92783770F34B}"/>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09" name="AutoShape 41" descr="Resultado de imagen para Medidor Bidireccional MT 174">
          <a:extLst>
            <a:ext uri="{FF2B5EF4-FFF2-40B4-BE49-F238E27FC236}">
              <a16:creationId xmlns:a16="http://schemas.microsoft.com/office/drawing/2014/main" id="{9A1FA2D5-A3C9-4779-AB1E-72EF1BDE4A05}"/>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10" name="AutoShape 18" descr="Resultado de imagen para cable solar rojo">
          <a:extLst>
            <a:ext uri="{FF2B5EF4-FFF2-40B4-BE49-F238E27FC236}">
              <a16:creationId xmlns:a16="http://schemas.microsoft.com/office/drawing/2014/main" id="{151D14DA-270A-47EC-AA2F-C99A1A01B23E}"/>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11" name="AutoShape 21" descr="Resultado de imagen para cable solar negro">
          <a:extLst>
            <a:ext uri="{FF2B5EF4-FFF2-40B4-BE49-F238E27FC236}">
              <a16:creationId xmlns:a16="http://schemas.microsoft.com/office/drawing/2014/main" id="{98DD71D7-C93F-4092-8F80-8716C351CB9E}"/>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12" name="AutoShape 41" descr="Resultado de imagen para Medidor Bidireccional MT 174">
          <a:extLst>
            <a:ext uri="{FF2B5EF4-FFF2-40B4-BE49-F238E27FC236}">
              <a16:creationId xmlns:a16="http://schemas.microsoft.com/office/drawing/2014/main" id="{784E1C8D-EAB5-4B45-9257-658D08846640}"/>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13" name="AutoShape 18" descr="Resultado de imagen para cable solar rojo">
          <a:extLst>
            <a:ext uri="{FF2B5EF4-FFF2-40B4-BE49-F238E27FC236}">
              <a16:creationId xmlns:a16="http://schemas.microsoft.com/office/drawing/2014/main" id="{E256283E-BD8D-4BB3-9C54-3ABDF8EFE397}"/>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14" name="AutoShape 21" descr="Resultado de imagen para cable solar negro">
          <a:extLst>
            <a:ext uri="{FF2B5EF4-FFF2-40B4-BE49-F238E27FC236}">
              <a16:creationId xmlns:a16="http://schemas.microsoft.com/office/drawing/2014/main" id="{42700EA0-F831-45A8-850C-4D56CE46C6B2}"/>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15" name="AutoShape 41" descr="Resultado de imagen para Medidor Bidireccional MT 174">
          <a:extLst>
            <a:ext uri="{FF2B5EF4-FFF2-40B4-BE49-F238E27FC236}">
              <a16:creationId xmlns:a16="http://schemas.microsoft.com/office/drawing/2014/main" id="{5FBF2E4B-E752-483E-8C6A-7F3BEDE11D46}"/>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16" name="AutoShape 18" descr="Resultado de imagen para cable solar rojo">
          <a:extLst>
            <a:ext uri="{FF2B5EF4-FFF2-40B4-BE49-F238E27FC236}">
              <a16:creationId xmlns:a16="http://schemas.microsoft.com/office/drawing/2014/main" id="{48FC14E6-AF38-4681-9472-183D20D71AF9}"/>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17" name="AutoShape 21" descr="Resultado de imagen para cable solar negro">
          <a:extLst>
            <a:ext uri="{FF2B5EF4-FFF2-40B4-BE49-F238E27FC236}">
              <a16:creationId xmlns:a16="http://schemas.microsoft.com/office/drawing/2014/main" id="{B2DDE984-C86C-4D80-9DE1-758E51DDE0A7}"/>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18" name="AutoShape 41" descr="Resultado de imagen para Medidor Bidireccional MT 174">
          <a:extLst>
            <a:ext uri="{FF2B5EF4-FFF2-40B4-BE49-F238E27FC236}">
              <a16:creationId xmlns:a16="http://schemas.microsoft.com/office/drawing/2014/main" id="{A37590E3-9AB8-4607-AFEA-B9CC8F98DDD1}"/>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19" name="AutoShape 18" descr="Resultado de imagen para cable solar rojo">
          <a:extLst>
            <a:ext uri="{FF2B5EF4-FFF2-40B4-BE49-F238E27FC236}">
              <a16:creationId xmlns:a16="http://schemas.microsoft.com/office/drawing/2014/main" id="{6A3EB23A-9078-48A4-8616-3B591D547781}"/>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20" name="AutoShape 21" descr="Resultado de imagen para cable solar negro">
          <a:extLst>
            <a:ext uri="{FF2B5EF4-FFF2-40B4-BE49-F238E27FC236}">
              <a16:creationId xmlns:a16="http://schemas.microsoft.com/office/drawing/2014/main" id="{B2541DB6-C1B4-4092-B604-428487CDEBCC}"/>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21" name="AutoShape 41" descr="Resultado de imagen para Medidor Bidireccional MT 174">
          <a:extLst>
            <a:ext uri="{FF2B5EF4-FFF2-40B4-BE49-F238E27FC236}">
              <a16:creationId xmlns:a16="http://schemas.microsoft.com/office/drawing/2014/main" id="{0F5B58AC-FAE4-448F-83AC-F18C9AB2D1F1}"/>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22" name="AutoShape 18" descr="Resultado de imagen para cable solar rojo">
          <a:extLst>
            <a:ext uri="{FF2B5EF4-FFF2-40B4-BE49-F238E27FC236}">
              <a16:creationId xmlns:a16="http://schemas.microsoft.com/office/drawing/2014/main" id="{7C99872D-10E2-4F74-AE0C-D9A9E40BFDD5}"/>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23" name="AutoShape 21" descr="Resultado de imagen para cable solar negro">
          <a:extLst>
            <a:ext uri="{FF2B5EF4-FFF2-40B4-BE49-F238E27FC236}">
              <a16:creationId xmlns:a16="http://schemas.microsoft.com/office/drawing/2014/main" id="{DE3885D8-E615-4082-9C8B-6D8648B09184}"/>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24" name="AutoShape 41" descr="Resultado de imagen para Medidor Bidireccional MT 174">
          <a:extLst>
            <a:ext uri="{FF2B5EF4-FFF2-40B4-BE49-F238E27FC236}">
              <a16:creationId xmlns:a16="http://schemas.microsoft.com/office/drawing/2014/main" id="{16C40A5A-F0B7-4AF4-884E-4459BBA659C5}"/>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25" name="AutoShape 18" descr="Resultado de imagen para cable solar rojo">
          <a:extLst>
            <a:ext uri="{FF2B5EF4-FFF2-40B4-BE49-F238E27FC236}">
              <a16:creationId xmlns:a16="http://schemas.microsoft.com/office/drawing/2014/main" id="{F687C9F7-9F05-4173-A10F-6DA75BF4E3CB}"/>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26" name="AutoShape 21" descr="Resultado de imagen para cable solar negro">
          <a:extLst>
            <a:ext uri="{FF2B5EF4-FFF2-40B4-BE49-F238E27FC236}">
              <a16:creationId xmlns:a16="http://schemas.microsoft.com/office/drawing/2014/main" id="{2D7A7BA0-A497-464F-B026-4726BCEAB2F5}"/>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27" name="AutoShape 41" descr="Resultado de imagen para Medidor Bidireccional MT 174">
          <a:extLst>
            <a:ext uri="{FF2B5EF4-FFF2-40B4-BE49-F238E27FC236}">
              <a16:creationId xmlns:a16="http://schemas.microsoft.com/office/drawing/2014/main" id="{A0EA76FE-75B6-4ABF-B96B-21EBC94EDE5C}"/>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28" name="AutoShape 18" descr="Resultado de imagen para cable solar rojo">
          <a:extLst>
            <a:ext uri="{FF2B5EF4-FFF2-40B4-BE49-F238E27FC236}">
              <a16:creationId xmlns:a16="http://schemas.microsoft.com/office/drawing/2014/main" id="{1E67245E-6FDD-41A2-9891-D91BC50878B4}"/>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29" name="AutoShape 21" descr="Resultado de imagen para cable solar negro">
          <a:extLst>
            <a:ext uri="{FF2B5EF4-FFF2-40B4-BE49-F238E27FC236}">
              <a16:creationId xmlns:a16="http://schemas.microsoft.com/office/drawing/2014/main" id="{F6E3FC11-72E2-4B1E-8221-5365F09BEB5C}"/>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30" name="AutoShape 41" descr="Resultado de imagen para Medidor Bidireccional MT 174">
          <a:extLst>
            <a:ext uri="{FF2B5EF4-FFF2-40B4-BE49-F238E27FC236}">
              <a16:creationId xmlns:a16="http://schemas.microsoft.com/office/drawing/2014/main" id="{0968F36A-8871-4FBB-A0DA-C185F34A155A}"/>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31" name="AutoShape 18" descr="Resultado de imagen para cable solar rojo">
          <a:extLst>
            <a:ext uri="{FF2B5EF4-FFF2-40B4-BE49-F238E27FC236}">
              <a16:creationId xmlns:a16="http://schemas.microsoft.com/office/drawing/2014/main" id="{DD31F0BE-2183-4C62-B9E1-1319A849E1E1}"/>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32" name="AutoShape 21" descr="Resultado de imagen para cable solar negro">
          <a:extLst>
            <a:ext uri="{FF2B5EF4-FFF2-40B4-BE49-F238E27FC236}">
              <a16:creationId xmlns:a16="http://schemas.microsoft.com/office/drawing/2014/main" id="{1F1D7AE8-C10A-4D46-949A-B2D95A752A02}"/>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33" name="AutoShape 41" descr="Resultado de imagen para Medidor Bidireccional MT 174">
          <a:extLst>
            <a:ext uri="{FF2B5EF4-FFF2-40B4-BE49-F238E27FC236}">
              <a16:creationId xmlns:a16="http://schemas.microsoft.com/office/drawing/2014/main" id="{A49B2FA0-8F34-4BA6-B142-0E3E9FD6DF96}"/>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34" name="AutoShape 18" descr="Resultado de imagen para cable solar rojo">
          <a:extLst>
            <a:ext uri="{FF2B5EF4-FFF2-40B4-BE49-F238E27FC236}">
              <a16:creationId xmlns:a16="http://schemas.microsoft.com/office/drawing/2014/main" id="{AE249F26-94CF-43CB-A725-D36847E70D94}"/>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35" name="AutoShape 21" descr="Resultado de imagen para cable solar negro">
          <a:extLst>
            <a:ext uri="{FF2B5EF4-FFF2-40B4-BE49-F238E27FC236}">
              <a16:creationId xmlns:a16="http://schemas.microsoft.com/office/drawing/2014/main" id="{2D7FB065-B253-41D7-8B32-8BBC8BEEE262}"/>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936" name="AutoShape 41" descr="Resultado de imagen para Medidor Bidireccional MT 174">
          <a:extLst>
            <a:ext uri="{FF2B5EF4-FFF2-40B4-BE49-F238E27FC236}">
              <a16:creationId xmlns:a16="http://schemas.microsoft.com/office/drawing/2014/main" id="{47CB2080-0BDE-4AA4-87C7-36981ADBD76D}"/>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37" name="AutoShape 18" descr="Resultado de imagen para cable solar rojo">
          <a:extLst>
            <a:ext uri="{FF2B5EF4-FFF2-40B4-BE49-F238E27FC236}">
              <a16:creationId xmlns:a16="http://schemas.microsoft.com/office/drawing/2014/main" id="{760ACDB6-1555-4DF0-905B-AB83849A055F}"/>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38" name="AutoShape 21" descr="Resultado de imagen para cable solar negro">
          <a:extLst>
            <a:ext uri="{FF2B5EF4-FFF2-40B4-BE49-F238E27FC236}">
              <a16:creationId xmlns:a16="http://schemas.microsoft.com/office/drawing/2014/main" id="{001E9E47-44D4-459F-922E-9410AA10DECA}"/>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39" name="AutoShape 41" descr="Resultado de imagen para Medidor Bidireccional MT 174">
          <a:extLst>
            <a:ext uri="{FF2B5EF4-FFF2-40B4-BE49-F238E27FC236}">
              <a16:creationId xmlns:a16="http://schemas.microsoft.com/office/drawing/2014/main" id="{10C15273-D8E1-45A0-95F4-59D4C4CCD5FB}"/>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40" name="AutoShape 18" descr="Resultado de imagen para cable solar rojo">
          <a:extLst>
            <a:ext uri="{FF2B5EF4-FFF2-40B4-BE49-F238E27FC236}">
              <a16:creationId xmlns:a16="http://schemas.microsoft.com/office/drawing/2014/main" id="{DE251285-E805-4D39-968E-0A81241D9415}"/>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41" name="AutoShape 21" descr="Resultado de imagen para cable solar negro">
          <a:extLst>
            <a:ext uri="{FF2B5EF4-FFF2-40B4-BE49-F238E27FC236}">
              <a16:creationId xmlns:a16="http://schemas.microsoft.com/office/drawing/2014/main" id="{A5FF4D7E-7E26-4BC5-B5AD-EE58FB324C39}"/>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42" name="AutoShape 41" descr="Resultado de imagen para Medidor Bidireccional MT 174">
          <a:extLst>
            <a:ext uri="{FF2B5EF4-FFF2-40B4-BE49-F238E27FC236}">
              <a16:creationId xmlns:a16="http://schemas.microsoft.com/office/drawing/2014/main" id="{554D3768-A150-4B91-926E-DDA12B0F250F}"/>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43" name="AutoShape 18" descr="Resultado de imagen para cable solar rojo">
          <a:extLst>
            <a:ext uri="{FF2B5EF4-FFF2-40B4-BE49-F238E27FC236}">
              <a16:creationId xmlns:a16="http://schemas.microsoft.com/office/drawing/2014/main" id="{B694EE64-9F17-40B8-851C-B03B99F248A4}"/>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44" name="AutoShape 21" descr="Resultado de imagen para cable solar negro">
          <a:extLst>
            <a:ext uri="{FF2B5EF4-FFF2-40B4-BE49-F238E27FC236}">
              <a16:creationId xmlns:a16="http://schemas.microsoft.com/office/drawing/2014/main" id="{67D767EA-60D3-40C1-A799-6D72AC94661A}"/>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45" name="AutoShape 41" descr="Resultado de imagen para Medidor Bidireccional MT 174">
          <a:extLst>
            <a:ext uri="{FF2B5EF4-FFF2-40B4-BE49-F238E27FC236}">
              <a16:creationId xmlns:a16="http://schemas.microsoft.com/office/drawing/2014/main" id="{705EBFFA-2C76-4371-BC28-953551EC2E56}"/>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46" name="AutoShape 18" descr="Resultado de imagen para cable solar rojo">
          <a:extLst>
            <a:ext uri="{FF2B5EF4-FFF2-40B4-BE49-F238E27FC236}">
              <a16:creationId xmlns:a16="http://schemas.microsoft.com/office/drawing/2014/main" id="{1D2823DD-DD04-406F-849F-B857B0ADB3A4}"/>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47" name="AutoShape 21" descr="Resultado de imagen para cable solar negro">
          <a:extLst>
            <a:ext uri="{FF2B5EF4-FFF2-40B4-BE49-F238E27FC236}">
              <a16:creationId xmlns:a16="http://schemas.microsoft.com/office/drawing/2014/main" id="{9D13C60C-DED2-4B84-8D4C-93DA828175D6}"/>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48" name="AutoShape 41" descr="Resultado de imagen para Medidor Bidireccional MT 174">
          <a:extLst>
            <a:ext uri="{FF2B5EF4-FFF2-40B4-BE49-F238E27FC236}">
              <a16:creationId xmlns:a16="http://schemas.microsoft.com/office/drawing/2014/main" id="{D66813E3-8D30-4E0E-918A-62FC6E3DE313}"/>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49" name="AutoShape 18" descr="Resultado de imagen para cable solar rojo">
          <a:extLst>
            <a:ext uri="{FF2B5EF4-FFF2-40B4-BE49-F238E27FC236}">
              <a16:creationId xmlns:a16="http://schemas.microsoft.com/office/drawing/2014/main" id="{E15FD6A1-8A95-41E3-AD8F-766A396D7607}"/>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50" name="AutoShape 21" descr="Resultado de imagen para cable solar negro">
          <a:extLst>
            <a:ext uri="{FF2B5EF4-FFF2-40B4-BE49-F238E27FC236}">
              <a16:creationId xmlns:a16="http://schemas.microsoft.com/office/drawing/2014/main" id="{23FDA147-CEEA-4D43-9D10-32EAA59CFCC5}"/>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51" name="AutoShape 41" descr="Resultado de imagen para Medidor Bidireccional MT 174">
          <a:extLst>
            <a:ext uri="{FF2B5EF4-FFF2-40B4-BE49-F238E27FC236}">
              <a16:creationId xmlns:a16="http://schemas.microsoft.com/office/drawing/2014/main" id="{EB7B9544-7A2C-44FD-912B-392D9762F441}"/>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52" name="AutoShape 18" descr="Resultado de imagen para cable solar rojo">
          <a:extLst>
            <a:ext uri="{FF2B5EF4-FFF2-40B4-BE49-F238E27FC236}">
              <a16:creationId xmlns:a16="http://schemas.microsoft.com/office/drawing/2014/main" id="{B5A8860D-46AA-48BA-AC82-3CF7F2C3D358}"/>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53" name="AutoShape 21" descr="Resultado de imagen para cable solar negro">
          <a:extLst>
            <a:ext uri="{FF2B5EF4-FFF2-40B4-BE49-F238E27FC236}">
              <a16:creationId xmlns:a16="http://schemas.microsoft.com/office/drawing/2014/main" id="{FC78C046-EB80-4E2B-9695-7B0B649E219C}"/>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54" name="AutoShape 41" descr="Resultado de imagen para Medidor Bidireccional MT 174">
          <a:extLst>
            <a:ext uri="{FF2B5EF4-FFF2-40B4-BE49-F238E27FC236}">
              <a16:creationId xmlns:a16="http://schemas.microsoft.com/office/drawing/2014/main" id="{3307DDBB-775C-46D0-8F74-68E7E4C7086F}"/>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55" name="AutoShape 18" descr="Resultado de imagen para cable solar rojo">
          <a:extLst>
            <a:ext uri="{FF2B5EF4-FFF2-40B4-BE49-F238E27FC236}">
              <a16:creationId xmlns:a16="http://schemas.microsoft.com/office/drawing/2014/main" id="{9C5BF3BE-4FFD-4DFC-8650-88AA90588855}"/>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56" name="AutoShape 21" descr="Resultado de imagen para cable solar negro">
          <a:extLst>
            <a:ext uri="{FF2B5EF4-FFF2-40B4-BE49-F238E27FC236}">
              <a16:creationId xmlns:a16="http://schemas.microsoft.com/office/drawing/2014/main" id="{5C65E157-EF33-43F6-B205-97DDC77FBD49}"/>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57" name="AutoShape 41" descr="Resultado de imagen para Medidor Bidireccional MT 174">
          <a:extLst>
            <a:ext uri="{FF2B5EF4-FFF2-40B4-BE49-F238E27FC236}">
              <a16:creationId xmlns:a16="http://schemas.microsoft.com/office/drawing/2014/main" id="{D7D4D825-9291-444E-8658-8A29A0AAC086}"/>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58" name="AutoShape 18" descr="Resultado de imagen para cable solar rojo">
          <a:extLst>
            <a:ext uri="{FF2B5EF4-FFF2-40B4-BE49-F238E27FC236}">
              <a16:creationId xmlns:a16="http://schemas.microsoft.com/office/drawing/2014/main" id="{967CB839-5402-4DA8-9EA9-846CA7319284}"/>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59" name="AutoShape 21" descr="Resultado de imagen para cable solar negro">
          <a:extLst>
            <a:ext uri="{FF2B5EF4-FFF2-40B4-BE49-F238E27FC236}">
              <a16:creationId xmlns:a16="http://schemas.microsoft.com/office/drawing/2014/main" id="{67D07BBE-C948-48DF-A0DE-728C78ED0DC2}"/>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60" name="AutoShape 41" descr="Resultado de imagen para Medidor Bidireccional MT 174">
          <a:extLst>
            <a:ext uri="{FF2B5EF4-FFF2-40B4-BE49-F238E27FC236}">
              <a16:creationId xmlns:a16="http://schemas.microsoft.com/office/drawing/2014/main" id="{1B7FAFC1-C84A-4AEC-BD8F-4933A98C63ED}"/>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61" name="AutoShape 18" descr="Resultado de imagen para cable solar rojo">
          <a:extLst>
            <a:ext uri="{FF2B5EF4-FFF2-40B4-BE49-F238E27FC236}">
              <a16:creationId xmlns:a16="http://schemas.microsoft.com/office/drawing/2014/main" id="{66207610-FFA8-471E-9537-2F5A6396D1EC}"/>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62" name="AutoShape 21" descr="Resultado de imagen para cable solar negro">
          <a:extLst>
            <a:ext uri="{FF2B5EF4-FFF2-40B4-BE49-F238E27FC236}">
              <a16:creationId xmlns:a16="http://schemas.microsoft.com/office/drawing/2014/main" id="{CF025BF3-29EC-442B-8F5D-573978C441F2}"/>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63" name="AutoShape 41" descr="Resultado de imagen para Medidor Bidireccional MT 174">
          <a:extLst>
            <a:ext uri="{FF2B5EF4-FFF2-40B4-BE49-F238E27FC236}">
              <a16:creationId xmlns:a16="http://schemas.microsoft.com/office/drawing/2014/main" id="{D9E6B453-49F9-4ED4-AD8E-70DBD230C6F2}"/>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64" name="AutoShape 18" descr="Resultado de imagen para cable solar rojo">
          <a:extLst>
            <a:ext uri="{FF2B5EF4-FFF2-40B4-BE49-F238E27FC236}">
              <a16:creationId xmlns:a16="http://schemas.microsoft.com/office/drawing/2014/main" id="{488F46B0-90F5-4711-BBF6-52ABB749F6B1}"/>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65" name="AutoShape 21" descr="Resultado de imagen para cable solar negro">
          <a:extLst>
            <a:ext uri="{FF2B5EF4-FFF2-40B4-BE49-F238E27FC236}">
              <a16:creationId xmlns:a16="http://schemas.microsoft.com/office/drawing/2014/main" id="{4AA2164F-8E05-48D4-99F0-DD425D748F94}"/>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66" name="AutoShape 41" descr="Resultado de imagen para Medidor Bidireccional MT 174">
          <a:extLst>
            <a:ext uri="{FF2B5EF4-FFF2-40B4-BE49-F238E27FC236}">
              <a16:creationId xmlns:a16="http://schemas.microsoft.com/office/drawing/2014/main" id="{0F4BD7A7-D1FB-451D-A911-15CFBFDF9FED}"/>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67" name="AutoShape 18" descr="Resultado de imagen para cable solar rojo">
          <a:extLst>
            <a:ext uri="{FF2B5EF4-FFF2-40B4-BE49-F238E27FC236}">
              <a16:creationId xmlns:a16="http://schemas.microsoft.com/office/drawing/2014/main" id="{F227D0AD-A638-4A0D-A379-A5F813A15C45}"/>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68" name="AutoShape 21" descr="Resultado de imagen para cable solar negro">
          <a:extLst>
            <a:ext uri="{FF2B5EF4-FFF2-40B4-BE49-F238E27FC236}">
              <a16:creationId xmlns:a16="http://schemas.microsoft.com/office/drawing/2014/main" id="{C4967FEA-C280-4B70-840C-384EFC57AE0C}"/>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69" name="AutoShape 41" descr="Resultado de imagen para Medidor Bidireccional MT 174">
          <a:extLst>
            <a:ext uri="{FF2B5EF4-FFF2-40B4-BE49-F238E27FC236}">
              <a16:creationId xmlns:a16="http://schemas.microsoft.com/office/drawing/2014/main" id="{072118B2-C63A-4FE6-BD58-13DD5E4796A8}"/>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70" name="AutoShape 18" descr="Resultado de imagen para cable solar rojo">
          <a:extLst>
            <a:ext uri="{FF2B5EF4-FFF2-40B4-BE49-F238E27FC236}">
              <a16:creationId xmlns:a16="http://schemas.microsoft.com/office/drawing/2014/main" id="{BA1D40F5-E50F-4259-B851-82F39FFADFAB}"/>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71" name="AutoShape 21" descr="Resultado de imagen para cable solar negro">
          <a:extLst>
            <a:ext uri="{FF2B5EF4-FFF2-40B4-BE49-F238E27FC236}">
              <a16:creationId xmlns:a16="http://schemas.microsoft.com/office/drawing/2014/main" id="{08708DF1-1180-4B34-8A0C-E98AE48AA607}"/>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972" name="AutoShape 41" descr="Resultado de imagen para Medidor Bidireccional MT 174">
          <a:extLst>
            <a:ext uri="{FF2B5EF4-FFF2-40B4-BE49-F238E27FC236}">
              <a16:creationId xmlns:a16="http://schemas.microsoft.com/office/drawing/2014/main" id="{3C942B74-610A-482B-8A96-627E1D465760}"/>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73" name="AutoShape 18" descr="Resultado de imagen para cable solar rojo">
          <a:extLst>
            <a:ext uri="{FF2B5EF4-FFF2-40B4-BE49-F238E27FC236}">
              <a16:creationId xmlns:a16="http://schemas.microsoft.com/office/drawing/2014/main" id="{A20CBD44-CFD0-4F03-B424-35D38FD77846}"/>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74" name="AutoShape 21" descr="Resultado de imagen para cable solar negro">
          <a:extLst>
            <a:ext uri="{FF2B5EF4-FFF2-40B4-BE49-F238E27FC236}">
              <a16:creationId xmlns:a16="http://schemas.microsoft.com/office/drawing/2014/main" id="{FAB928DA-6A33-4922-BEC2-6355719A1A8B}"/>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75" name="AutoShape 41" descr="Resultado de imagen para Medidor Bidireccional MT 174">
          <a:extLst>
            <a:ext uri="{FF2B5EF4-FFF2-40B4-BE49-F238E27FC236}">
              <a16:creationId xmlns:a16="http://schemas.microsoft.com/office/drawing/2014/main" id="{6EB7F129-1B89-45A3-9619-46115034357E}"/>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76" name="AutoShape 18" descr="Resultado de imagen para cable solar rojo">
          <a:extLst>
            <a:ext uri="{FF2B5EF4-FFF2-40B4-BE49-F238E27FC236}">
              <a16:creationId xmlns:a16="http://schemas.microsoft.com/office/drawing/2014/main" id="{0C5BD214-DAA0-4BA7-92C2-E6E2C568DB3D}"/>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77" name="AutoShape 21" descr="Resultado de imagen para cable solar negro">
          <a:extLst>
            <a:ext uri="{FF2B5EF4-FFF2-40B4-BE49-F238E27FC236}">
              <a16:creationId xmlns:a16="http://schemas.microsoft.com/office/drawing/2014/main" id="{FAEE23D3-E7AE-45FC-9320-0D98AE273AEB}"/>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78" name="AutoShape 41" descr="Resultado de imagen para Medidor Bidireccional MT 174">
          <a:extLst>
            <a:ext uri="{FF2B5EF4-FFF2-40B4-BE49-F238E27FC236}">
              <a16:creationId xmlns:a16="http://schemas.microsoft.com/office/drawing/2014/main" id="{6747C38F-2C72-435E-9741-D2BC05F3149F}"/>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79" name="AutoShape 18" descr="Resultado de imagen para cable solar rojo">
          <a:extLst>
            <a:ext uri="{FF2B5EF4-FFF2-40B4-BE49-F238E27FC236}">
              <a16:creationId xmlns:a16="http://schemas.microsoft.com/office/drawing/2014/main" id="{35A01B27-BBAA-49A2-BAD2-6C2569BA14B7}"/>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80" name="AutoShape 21" descr="Resultado de imagen para cable solar negro">
          <a:extLst>
            <a:ext uri="{FF2B5EF4-FFF2-40B4-BE49-F238E27FC236}">
              <a16:creationId xmlns:a16="http://schemas.microsoft.com/office/drawing/2014/main" id="{2E2BE773-85C2-4451-AF5F-5FED95CABE79}"/>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81" name="AutoShape 41" descr="Resultado de imagen para Medidor Bidireccional MT 174">
          <a:extLst>
            <a:ext uri="{FF2B5EF4-FFF2-40B4-BE49-F238E27FC236}">
              <a16:creationId xmlns:a16="http://schemas.microsoft.com/office/drawing/2014/main" id="{C9F1ADF9-01B9-4EF1-9406-0806280CE68F}"/>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82" name="AutoShape 18" descr="Resultado de imagen para cable solar rojo">
          <a:extLst>
            <a:ext uri="{FF2B5EF4-FFF2-40B4-BE49-F238E27FC236}">
              <a16:creationId xmlns:a16="http://schemas.microsoft.com/office/drawing/2014/main" id="{E84876B9-CD66-4427-9CBD-A7A8343D9F4D}"/>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83" name="AutoShape 21" descr="Resultado de imagen para cable solar negro">
          <a:extLst>
            <a:ext uri="{FF2B5EF4-FFF2-40B4-BE49-F238E27FC236}">
              <a16:creationId xmlns:a16="http://schemas.microsoft.com/office/drawing/2014/main" id="{4FA30016-F828-4B61-8173-B3E9B742222F}"/>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84" name="AutoShape 41" descr="Resultado de imagen para Medidor Bidireccional MT 174">
          <a:extLst>
            <a:ext uri="{FF2B5EF4-FFF2-40B4-BE49-F238E27FC236}">
              <a16:creationId xmlns:a16="http://schemas.microsoft.com/office/drawing/2014/main" id="{13266236-C41C-4ABF-8C6C-2B778E545059}"/>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85" name="AutoShape 18" descr="Resultado de imagen para cable solar rojo">
          <a:extLst>
            <a:ext uri="{FF2B5EF4-FFF2-40B4-BE49-F238E27FC236}">
              <a16:creationId xmlns:a16="http://schemas.microsoft.com/office/drawing/2014/main" id="{0F46A8EE-12AF-4E14-B9EA-51B294DCF3DF}"/>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86" name="AutoShape 21" descr="Resultado de imagen para cable solar negro">
          <a:extLst>
            <a:ext uri="{FF2B5EF4-FFF2-40B4-BE49-F238E27FC236}">
              <a16:creationId xmlns:a16="http://schemas.microsoft.com/office/drawing/2014/main" id="{9675A76A-6A93-4358-AAAC-D9CFB6464B34}"/>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87" name="AutoShape 41" descr="Resultado de imagen para Medidor Bidireccional MT 174">
          <a:extLst>
            <a:ext uri="{FF2B5EF4-FFF2-40B4-BE49-F238E27FC236}">
              <a16:creationId xmlns:a16="http://schemas.microsoft.com/office/drawing/2014/main" id="{7371C5C9-D935-4001-AEDB-9F41D67F9155}"/>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88" name="AutoShape 18" descr="Resultado de imagen para cable solar rojo">
          <a:extLst>
            <a:ext uri="{FF2B5EF4-FFF2-40B4-BE49-F238E27FC236}">
              <a16:creationId xmlns:a16="http://schemas.microsoft.com/office/drawing/2014/main" id="{BF0E7EE9-5129-4C60-936D-3C0B0D4A75DD}"/>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89" name="AutoShape 21" descr="Resultado de imagen para cable solar negro">
          <a:extLst>
            <a:ext uri="{FF2B5EF4-FFF2-40B4-BE49-F238E27FC236}">
              <a16:creationId xmlns:a16="http://schemas.microsoft.com/office/drawing/2014/main" id="{735BDA49-4049-4D63-8981-FCA1078FFBE2}"/>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90" name="AutoShape 41" descr="Resultado de imagen para Medidor Bidireccional MT 174">
          <a:extLst>
            <a:ext uri="{FF2B5EF4-FFF2-40B4-BE49-F238E27FC236}">
              <a16:creationId xmlns:a16="http://schemas.microsoft.com/office/drawing/2014/main" id="{6F2F8EC7-0A72-4077-867B-ACC4015CD462}"/>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91" name="AutoShape 18" descr="Resultado de imagen para cable solar rojo">
          <a:extLst>
            <a:ext uri="{FF2B5EF4-FFF2-40B4-BE49-F238E27FC236}">
              <a16:creationId xmlns:a16="http://schemas.microsoft.com/office/drawing/2014/main" id="{2E97F0E5-41F6-4E34-8451-AA626821F111}"/>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92" name="AutoShape 21" descr="Resultado de imagen para cable solar negro">
          <a:extLst>
            <a:ext uri="{FF2B5EF4-FFF2-40B4-BE49-F238E27FC236}">
              <a16:creationId xmlns:a16="http://schemas.microsoft.com/office/drawing/2014/main" id="{3AB78C63-9F9E-43D4-A833-A15EFEF5A7CC}"/>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93" name="AutoShape 41" descr="Resultado de imagen para Medidor Bidireccional MT 174">
          <a:extLst>
            <a:ext uri="{FF2B5EF4-FFF2-40B4-BE49-F238E27FC236}">
              <a16:creationId xmlns:a16="http://schemas.microsoft.com/office/drawing/2014/main" id="{F9D35D09-DF7E-45AD-8500-9370F5835A57}"/>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94" name="AutoShape 18" descr="Resultado de imagen para cable solar rojo">
          <a:extLst>
            <a:ext uri="{FF2B5EF4-FFF2-40B4-BE49-F238E27FC236}">
              <a16:creationId xmlns:a16="http://schemas.microsoft.com/office/drawing/2014/main" id="{2C365700-4DC7-4108-8899-CF38DBDAC7C4}"/>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95" name="AutoShape 21" descr="Resultado de imagen para cable solar negro">
          <a:extLst>
            <a:ext uri="{FF2B5EF4-FFF2-40B4-BE49-F238E27FC236}">
              <a16:creationId xmlns:a16="http://schemas.microsoft.com/office/drawing/2014/main" id="{58A80AD4-CA3B-49DC-82AE-54A60E807309}"/>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96" name="AutoShape 41" descr="Resultado de imagen para Medidor Bidireccional MT 174">
          <a:extLst>
            <a:ext uri="{FF2B5EF4-FFF2-40B4-BE49-F238E27FC236}">
              <a16:creationId xmlns:a16="http://schemas.microsoft.com/office/drawing/2014/main" id="{FD558888-88F1-43DA-AA74-2179710EFBEC}"/>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97" name="AutoShape 18" descr="Resultado de imagen para cable solar rojo">
          <a:extLst>
            <a:ext uri="{FF2B5EF4-FFF2-40B4-BE49-F238E27FC236}">
              <a16:creationId xmlns:a16="http://schemas.microsoft.com/office/drawing/2014/main" id="{3EA733E4-FA7D-4A31-AAAE-631977BB49B5}"/>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98" name="AutoShape 21" descr="Resultado de imagen para cable solar negro">
          <a:extLst>
            <a:ext uri="{FF2B5EF4-FFF2-40B4-BE49-F238E27FC236}">
              <a16:creationId xmlns:a16="http://schemas.microsoft.com/office/drawing/2014/main" id="{029F6099-B1CC-44CC-847F-5ED2DA5C66A9}"/>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999" name="AutoShape 41" descr="Resultado de imagen para Medidor Bidireccional MT 174">
          <a:extLst>
            <a:ext uri="{FF2B5EF4-FFF2-40B4-BE49-F238E27FC236}">
              <a16:creationId xmlns:a16="http://schemas.microsoft.com/office/drawing/2014/main" id="{98F04736-1D95-4EDC-8367-3064E4D57EEA}"/>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1000" name="AutoShape 18" descr="Resultado de imagen para cable solar rojo">
          <a:extLst>
            <a:ext uri="{FF2B5EF4-FFF2-40B4-BE49-F238E27FC236}">
              <a16:creationId xmlns:a16="http://schemas.microsoft.com/office/drawing/2014/main" id="{A6984DEB-AB0E-41E0-99EE-1B70582B28CA}"/>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1001" name="AutoShape 21" descr="Resultado de imagen para cable solar negro">
          <a:extLst>
            <a:ext uri="{FF2B5EF4-FFF2-40B4-BE49-F238E27FC236}">
              <a16:creationId xmlns:a16="http://schemas.microsoft.com/office/drawing/2014/main" id="{633A626F-F06A-485F-875A-CB5B2CB2E3E2}"/>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1002" name="AutoShape 41" descr="Resultado de imagen para Medidor Bidireccional MT 174">
          <a:extLst>
            <a:ext uri="{FF2B5EF4-FFF2-40B4-BE49-F238E27FC236}">
              <a16:creationId xmlns:a16="http://schemas.microsoft.com/office/drawing/2014/main" id="{824403C9-3474-4A6A-94FD-4992D09883B4}"/>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1003" name="AutoShape 18" descr="Resultado de imagen para cable solar rojo">
          <a:extLst>
            <a:ext uri="{FF2B5EF4-FFF2-40B4-BE49-F238E27FC236}">
              <a16:creationId xmlns:a16="http://schemas.microsoft.com/office/drawing/2014/main" id="{90ACCA99-1D7D-4B73-9F84-C4DA7C90F626}"/>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1004" name="AutoShape 21" descr="Resultado de imagen para cable solar negro">
          <a:extLst>
            <a:ext uri="{FF2B5EF4-FFF2-40B4-BE49-F238E27FC236}">
              <a16:creationId xmlns:a16="http://schemas.microsoft.com/office/drawing/2014/main" id="{99BC3F45-F470-425B-AF61-159E3E6BBDEC}"/>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1005" name="AutoShape 41" descr="Resultado de imagen para Medidor Bidireccional MT 174">
          <a:extLst>
            <a:ext uri="{FF2B5EF4-FFF2-40B4-BE49-F238E27FC236}">
              <a16:creationId xmlns:a16="http://schemas.microsoft.com/office/drawing/2014/main" id="{06A917F2-333B-4018-8B9F-87479DAFD7BD}"/>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1006" name="AutoShape 18" descr="Resultado de imagen para cable solar rojo">
          <a:extLst>
            <a:ext uri="{FF2B5EF4-FFF2-40B4-BE49-F238E27FC236}">
              <a16:creationId xmlns:a16="http://schemas.microsoft.com/office/drawing/2014/main" id="{B165ACB8-85AF-4B21-BAF7-512E1844121E}"/>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1007" name="AutoShape 21" descr="Resultado de imagen para cable solar negro">
          <a:extLst>
            <a:ext uri="{FF2B5EF4-FFF2-40B4-BE49-F238E27FC236}">
              <a16:creationId xmlns:a16="http://schemas.microsoft.com/office/drawing/2014/main" id="{D10B5C3E-12C3-4345-B7F7-492DDF46EB38}"/>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1008" name="AutoShape 41" descr="Resultado de imagen para Medidor Bidireccional MT 174">
          <a:extLst>
            <a:ext uri="{FF2B5EF4-FFF2-40B4-BE49-F238E27FC236}">
              <a16:creationId xmlns:a16="http://schemas.microsoft.com/office/drawing/2014/main" id="{3E269101-A689-4E49-840B-152AF366787D}"/>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09" name="AutoShape 18" descr="Resultado de imagen para cable solar rojo">
          <a:extLst>
            <a:ext uri="{FF2B5EF4-FFF2-40B4-BE49-F238E27FC236}">
              <a16:creationId xmlns:a16="http://schemas.microsoft.com/office/drawing/2014/main" id="{53F8FFFA-A60C-4932-8CEB-8CC037032C09}"/>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10" name="AutoShape 21" descr="Resultado de imagen para cable solar negro">
          <a:extLst>
            <a:ext uri="{FF2B5EF4-FFF2-40B4-BE49-F238E27FC236}">
              <a16:creationId xmlns:a16="http://schemas.microsoft.com/office/drawing/2014/main" id="{7E72DDC1-47EA-47D7-874B-F2532135542A}"/>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11" name="AutoShape 41" descr="Resultado de imagen para Medidor Bidireccional MT 174">
          <a:extLst>
            <a:ext uri="{FF2B5EF4-FFF2-40B4-BE49-F238E27FC236}">
              <a16:creationId xmlns:a16="http://schemas.microsoft.com/office/drawing/2014/main" id="{7CF30F5A-BDB2-482D-8F9E-E83086980629}"/>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12" name="AutoShape 18" descr="Resultado de imagen para cable solar rojo">
          <a:extLst>
            <a:ext uri="{FF2B5EF4-FFF2-40B4-BE49-F238E27FC236}">
              <a16:creationId xmlns:a16="http://schemas.microsoft.com/office/drawing/2014/main" id="{C510996D-DF6D-4FB5-B753-1957D7297507}"/>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13" name="AutoShape 21" descr="Resultado de imagen para cable solar negro">
          <a:extLst>
            <a:ext uri="{FF2B5EF4-FFF2-40B4-BE49-F238E27FC236}">
              <a16:creationId xmlns:a16="http://schemas.microsoft.com/office/drawing/2014/main" id="{A801A702-2E6E-4498-922B-A121C10CF0B7}"/>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14" name="AutoShape 41" descr="Resultado de imagen para Medidor Bidireccional MT 174">
          <a:extLst>
            <a:ext uri="{FF2B5EF4-FFF2-40B4-BE49-F238E27FC236}">
              <a16:creationId xmlns:a16="http://schemas.microsoft.com/office/drawing/2014/main" id="{4C07AD9D-B8FF-4A3A-A77D-B0DBE19B1548}"/>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15" name="AutoShape 18" descr="Resultado de imagen para cable solar rojo">
          <a:extLst>
            <a:ext uri="{FF2B5EF4-FFF2-40B4-BE49-F238E27FC236}">
              <a16:creationId xmlns:a16="http://schemas.microsoft.com/office/drawing/2014/main" id="{2678D268-83E4-47B4-A47E-ADB7F9F11251}"/>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16" name="AutoShape 21" descr="Resultado de imagen para cable solar negro">
          <a:extLst>
            <a:ext uri="{FF2B5EF4-FFF2-40B4-BE49-F238E27FC236}">
              <a16:creationId xmlns:a16="http://schemas.microsoft.com/office/drawing/2014/main" id="{8817B210-AD10-4C6B-8D61-FD6E79A0A4B5}"/>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17" name="AutoShape 41" descr="Resultado de imagen para Medidor Bidireccional MT 174">
          <a:extLst>
            <a:ext uri="{FF2B5EF4-FFF2-40B4-BE49-F238E27FC236}">
              <a16:creationId xmlns:a16="http://schemas.microsoft.com/office/drawing/2014/main" id="{5E90A031-B4E2-44A6-9E15-3666494A224A}"/>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18" name="AutoShape 18" descr="Resultado de imagen para cable solar rojo">
          <a:extLst>
            <a:ext uri="{FF2B5EF4-FFF2-40B4-BE49-F238E27FC236}">
              <a16:creationId xmlns:a16="http://schemas.microsoft.com/office/drawing/2014/main" id="{BC9B5485-DFE6-4ADA-AE84-C0A8C5740302}"/>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19" name="AutoShape 21" descr="Resultado de imagen para cable solar negro">
          <a:extLst>
            <a:ext uri="{FF2B5EF4-FFF2-40B4-BE49-F238E27FC236}">
              <a16:creationId xmlns:a16="http://schemas.microsoft.com/office/drawing/2014/main" id="{10D717C9-7C88-45B6-9FAA-AC991DB7CF42}"/>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20" name="AutoShape 41" descr="Resultado de imagen para Medidor Bidireccional MT 174">
          <a:extLst>
            <a:ext uri="{FF2B5EF4-FFF2-40B4-BE49-F238E27FC236}">
              <a16:creationId xmlns:a16="http://schemas.microsoft.com/office/drawing/2014/main" id="{A48B6BD4-0C9C-434F-B9CA-496C969EDE66}"/>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21" name="AutoShape 18" descr="Resultado de imagen para cable solar rojo">
          <a:extLst>
            <a:ext uri="{FF2B5EF4-FFF2-40B4-BE49-F238E27FC236}">
              <a16:creationId xmlns:a16="http://schemas.microsoft.com/office/drawing/2014/main" id="{634D4C50-CADE-44BF-8B52-F73C72396E2D}"/>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22" name="AutoShape 21" descr="Resultado de imagen para cable solar negro">
          <a:extLst>
            <a:ext uri="{FF2B5EF4-FFF2-40B4-BE49-F238E27FC236}">
              <a16:creationId xmlns:a16="http://schemas.microsoft.com/office/drawing/2014/main" id="{D8E5B747-98B6-4CEA-8687-02E8BA2D9351}"/>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23" name="AutoShape 41" descr="Resultado de imagen para Medidor Bidireccional MT 174">
          <a:extLst>
            <a:ext uri="{FF2B5EF4-FFF2-40B4-BE49-F238E27FC236}">
              <a16:creationId xmlns:a16="http://schemas.microsoft.com/office/drawing/2014/main" id="{59E3C26D-825A-4EE6-8B9A-CC1ACD2C2E14}"/>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24" name="AutoShape 18" descr="Resultado de imagen para cable solar rojo">
          <a:extLst>
            <a:ext uri="{FF2B5EF4-FFF2-40B4-BE49-F238E27FC236}">
              <a16:creationId xmlns:a16="http://schemas.microsoft.com/office/drawing/2014/main" id="{E2849C57-02AF-42A8-A75C-952A630586BA}"/>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25" name="AutoShape 21" descr="Resultado de imagen para cable solar negro">
          <a:extLst>
            <a:ext uri="{FF2B5EF4-FFF2-40B4-BE49-F238E27FC236}">
              <a16:creationId xmlns:a16="http://schemas.microsoft.com/office/drawing/2014/main" id="{B65006BC-54C8-404B-A310-A7B05950A291}"/>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26" name="AutoShape 41" descr="Resultado de imagen para Medidor Bidireccional MT 174">
          <a:extLst>
            <a:ext uri="{FF2B5EF4-FFF2-40B4-BE49-F238E27FC236}">
              <a16:creationId xmlns:a16="http://schemas.microsoft.com/office/drawing/2014/main" id="{CE1EDB16-671B-4429-8650-F09A9ED4FADD}"/>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27" name="AutoShape 18" descr="Resultado de imagen para cable solar rojo">
          <a:extLst>
            <a:ext uri="{FF2B5EF4-FFF2-40B4-BE49-F238E27FC236}">
              <a16:creationId xmlns:a16="http://schemas.microsoft.com/office/drawing/2014/main" id="{D4BBF321-AB97-48A7-8B28-DBE068375E67}"/>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28" name="AutoShape 21" descr="Resultado de imagen para cable solar negro">
          <a:extLst>
            <a:ext uri="{FF2B5EF4-FFF2-40B4-BE49-F238E27FC236}">
              <a16:creationId xmlns:a16="http://schemas.microsoft.com/office/drawing/2014/main" id="{A23666E9-D9C8-441F-854F-1429FBAEEF30}"/>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29" name="AutoShape 41" descr="Resultado de imagen para Medidor Bidireccional MT 174">
          <a:extLst>
            <a:ext uri="{FF2B5EF4-FFF2-40B4-BE49-F238E27FC236}">
              <a16:creationId xmlns:a16="http://schemas.microsoft.com/office/drawing/2014/main" id="{E5C6D6BD-C610-4866-8B0B-3E74EE36AD83}"/>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30" name="AutoShape 18" descr="Resultado de imagen para cable solar rojo">
          <a:extLst>
            <a:ext uri="{FF2B5EF4-FFF2-40B4-BE49-F238E27FC236}">
              <a16:creationId xmlns:a16="http://schemas.microsoft.com/office/drawing/2014/main" id="{24207682-E022-409B-9E1B-D2CD7568D51D}"/>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31" name="AutoShape 21" descr="Resultado de imagen para cable solar negro">
          <a:extLst>
            <a:ext uri="{FF2B5EF4-FFF2-40B4-BE49-F238E27FC236}">
              <a16:creationId xmlns:a16="http://schemas.microsoft.com/office/drawing/2014/main" id="{A0D7EBEF-F84B-4E7F-B07E-8DDC93DD762B}"/>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32" name="AutoShape 41" descr="Resultado de imagen para Medidor Bidireccional MT 174">
          <a:extLst>
            <a:ext uri="{FF2B5EF4-FFF2-40B4-BE49-F238E27FC236}">
              <a16:creationId xmlns:a16="http://schemas.microsoft.com/office/drawing/2014/main" id="{81F0A925-076D-4F12-8C5D-54518A77579D}"/>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33" name="AutoShape 18" descr="Resultado de imagen para cable solar rojo">
          <a:extLst>
            <a:ext uri="{FF2B5EF4-FFF2-40B4-BE49-F238E27FC236}">
              <a16:creationId xmlns:a16="http://schemas.microsoft.com/office/drawing/2014/main" id="{233F158F-A30C-4C09-BBC5-5AD444354368}"/>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34" name="AutoShape 21" descr="Resultado de imagen para cable solar negro">
          <a:extLst>
            <a:ext uri="{FF2B5EF4-FFF2-40B4-BE49-F238E27FC236}">
              <a16:creationId xmlns:a16="http://schemas.microsoft.com/office/drawing/2014/main" id="{D6778C5F-022C-43CE-B161-7CFB9AAC355B}"/>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35" name="AutoShape 41" descr="Resultado de imagen para Medidor Bidireccional MT 174">
          <a:extLst>
            <a:ext uri="{FF2B5EF4-FFF2-40B4-BE49-F238E27FC236}">
              <a16:creationId xmlns:a16="http://schemas.microsoft.com/office/drawing/2014/main" id="{8FE7E857-EC21-4720-8F45-C352FB5C732E}"/>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36" name="AutoShape 18" descr="Resultado de imagen para cable solar rojo">
          <a:extLst>
            <a:ext uri="{FF2B5EF4-FFF2-40B4-BE49-F238E27FC236}">
              <a16:creationId xmlns:a16="http://schemas.microsoft.com/office/drawing/2014/main" id="{691B6FC8-6CF6-4FD9-9A2C-DB099C7B270C}"/>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37" name="AutoShape 21" descr="Resultado de imagen para cable solar negro">
          <a:extLst>
            <a:ext uri="{FF2B5EF4-FFF2-40B4-BE49-F238E27FC236}">
              <a16:creationId xmlns:a16="http://schemas.microsoft.com/office/drawing/2014/main" id="{E000BC33-88C3-4D80-B454-4AC3401FF673}"/>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38" name="AutoShape 41" descr="Resultado de imagen para Medidor Bidireccional MT 174">
          <a:extLst>
            <a:ext uri="{FF2B5EF4-FFF2-40B4-BE49-F238E27FC236}">
              <a16:creationId xmlns:a16="http://schemas.microsoft.com/office/drawing/2014/main" id="{F05CCE2F-8D92-4ED7-92EE-FC5CCAE054FC}"/>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39" name="AutoShape 18" descr="Resultado de imagen para cable solar rojo">
          <a:extLst>
            <a:ext uri="{FF2B5EF4-FFF2-40B4-BE49-F238E27FC236}">
              <a16:creationId xmlns:a16="http://schemas.microsoft.com/office/drawing/2014/main" id="{9501E62A-804B-482D-8AE3-E547FDC37596}"/>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40" name="AutoShape 21" descr="Resultado de imagen para cable solar negro">
          <a:extLst>
            <a:ext uri="{FF2B5EF4-FFF2-40B4-BE49-F238E27FC236}">
              <a16:creationId xmlns:a16="http://schemas.microsoft.com/office/drawing/2014/main" id="{B713548D-E5BA-4EF6-B011-F37667484B99}"/>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41" name="AutoShape 41" descr="Resultado de imagen para Medidor Bidireccional MT 174">
          <a:extLst>
            <a:ext uri="{FF2B5EF4-FFF2-40B4-BE49-F238E27FC236}">
              <a16:creationId xmlns:a16="http://schemas.microsoft.com/office/drawing/2014/main" id="{12AE6756-7C5E-4584-BE4A-6115C1BA0F63}"/>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42" name="AutoShape 18" descr="Resultado de imagen para cable solar rojo">
          <a:extLst>
            <a:ext uri="{FF2B5EF4-FFF2-40B4-BE49-F238E27FC236}">
              <a16:creationId xmlns:a16="http://schemas.microsoft.com/office/drawing/2014/main" id="{FA0785C4-CF39-4DD6-B7A0-0E645AAC1560}"/>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43" name="AutoShape 21" descr="Resultado de imagen para cable solar negro">
          <a:extLst>
            <a:ext uri="{FF2B5EF4-FFF2-40B4-BE49-F238E27FC236}">
              <a16:creationId xmlns:a16="http://schemas.microsoft.com/office/drawing/2014/main" id="{9E39D2E3-76A0-45C0-A0D1-A78C163C3213}"/>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044" name="AutoShape 41" descr="Resultado de imagen para Medidor Bidireccional MT 174">
          <a:extLst>
            <a:ext uri="{FF2B5EF4-FFF2-40B4-BE49-F238E27FC236}">
              <a16:creationId xmlns:a16="http://schemas.microsoft.com/office/drawing/2014/main" id="{A841971C-9624-41FC-A6F5-416F8A5864FE}"/>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45" name="AutoShape 18" descr="Resultado de imagen para cable solar rojo">
          <a:extLst>
            <a:ext uri="{FF2B5EF4-FFF2-40B4-BE49-F238E27FC236}">
              <a16:creationId xmlns:a16="http://schemas.microsoft.com/office/drawing/2014/main" id="{9AE10CFD-380B-4D3D-8F2D-C6C04335D639}"/>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46" name="AutoShape 21" descr="Resultado de imagen para cable solar negro">
          <a:extLst>
            <a:ext uri="{FF2B5EF4-FFF2-40B4-BE49-F238E27FC236}">
              <a16:creationId xmlns:a16="http://schemas.microsoft.com/office/drawing/2014/main" id="{4B839D98-2C6A-4496-B4D1-87DC07149132}"/>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47" name="AutoShape 41" descr="Resultado de imagen para Medidor Bidireccional MT 174">
          <a:extLst>
            <a:ext uri="{FF2B5EF4-FFF2-40B4-BE49-F238E27FC236}">
              <a16:creationId xmlns:a16="http://schemas.microsoft.com/office/drawing/2014/main" id="{834EA0B8-9856-472E-AFF7-0C6CB9996B0A}"/>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48" name="AutoShape 18" descr="Resultado de imagen para cable solar rojo">
          <a:extLst>
            <a:ext uri="{FF2B5EF4-FFF2-40B4-BE49-F238E27FC236}">
              <a16:creationId xmlns:a16="http://schemas.microsoft.com/office/drawing/2014/main" id="{FE587653-6ADE-4201-9915-9A3D1CADEFD6}"/>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49" name="AutoShape 21" descr="Resultado de imagen para cable solar negro">
          <a:extLst>
            <a:ext uri="{FF2B5EF4-FFF2-40B4-BE49-F238E27FC236}">
              <a16:creationId xmlns:a16="http://schemas.microsoft.com/office/drawing/2014/main" id="{61BF12F8-6952-419E-BBD3-AC6D24BAA0BD}"/>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50" name="AutoShape 41" descr="Resultado de imagen para Medidor Bidireccional MT 174">
          <a:extLst>
            <a:ext uri="{FF2B5EF4-FFF2-40B4-BE49-F238E27FC236}">
              <a16:creationId xmlns:a16="http://schemas.microsoft.com/office/drawing/2014/main" id="{2AE77D4C-2805-457A-B372-854542EDA6F0}"/>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51" name="AutoShape 18" descr="Resultado de imagen para cable solar rojo">
          <a:extLst>
            <a:ext uri="{FF2B5EF4-FFF2-40B4-BE49-F238E27FC236}">
              <a16:creationId xmlns:a16="http://schemas.microsoft.com/office/drawing/2014/main" id="{90E083BC-57BA-4840-8AE9-7B6DC7BD3773}"/>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52" name="AutoShape 21" descr="Resultado de imagen para cable solar negro">
          <a:extLst>
            <a:ext uri="{FF2B5EF4-FFF2-40B4-BE49-F238E27FC236}">
              <a16:creationId xmlns:a16="http://schemas.microsoft.com/office/drawing/2014/main" id="{E3D3877B-9DF0-40F9-944C-8CC7F4C2D7C7}"/>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53" name="AutoShape 41" descr="Resultado de imagen para Medidor Bidireccional MT 174">
          <a:extLst>
            <a:ext uri="{FF2B5EF4-FFF2-40B4-BE49-F238E27FC236}">
              <a16:creationId xmlns:a16="http://schemas.microsoft.com/office/drawing/2014/main" id="{087FD4C9-0062-42E0-B328-7077EA4B585B}"/>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54" name="AutoShape 18" descr="Resultado de imagen para cable solar rojo">
          <a:extLst>
            <a:ext uri="{FF2B5EF4-FFF2-40B4-BE49-F238E27FC236}">
              <a16:creationId xmlns:a16="http://schemas.microsoft.com/office/drawing/2014/main" id="{5041EBB3-4A81-4CA0-AD0D-AD5FE49762BC}"/>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55" name="AutoShape 21" descr="Resultado de imagen para cable solar negro">
          <a:extLst>
            <a:ext uri="{FF2B5EF4-FFF2-40B4-BE49-F238E27FC236}">
              <a16:creationId xmlns:a16="http://schemas.microsoft.com/office/drawing/2014/main" id="{9A62485E-7489-4D26-974E-69CCC018C798}"/>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56" name="AutoShape 41" descr="Resultado de imagen para Medidor Bidireccional MT 174">
          <a:extLst>
            <a:ext uri="{FF2B5EF4-FFF2-40B4-BE49-F238E27FC236}">
              <a16:creationId xmlns:a16="http://schemas.microsoft.com/office/drawing/2014/main" id="{AD1E090E-B8BB-424A-B3B2-2ACB18AB5EB5}"/>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57" name="AutoShape 18" descr="Resultado de imagen para cable solar rojo">
          <a:extLst>
            <a:ext uri="{FF2B5EF4-FFF2-40B4-BE49-F238E27FC236}">
              <a16:creationId xmlns:a16="http://schemas.microsoft.com/office/drawing/2014/main" id="{8AFABBC1-5C12-4390-A9CA-895D75A71666}"/>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58" name="AutoShape 21" descr="Resultado de imagen para cable solar negro">
          <a:extLst>
            <a:ext uri="{FF2B5EF4-FFF2-40B4-BE49-F238E27FC236}">
              <a16:creationId xmlns:a16="http://schemas.microsoft.com/office/drawing/2014/main" id="{D97FCD14-C446-4A5D-9970-746DCFF827FA}"/>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59" name="AutoShape 41" descr="Resultado de imagen para Medidor Bidireccional MT 174">
          <a:extLst>
            <a:ext uri="{FF2B5EF4-FFF2-40B4-BE49-F238E27FC236}">
              <a16:creationId xmlns:a16="http://schemas.microsoft.com/office/drawing/2014/main" id="{5F378F94-B06A-4F1B-BC2E-88587DBA5D02}"/>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60" name="AutoShape 18" descr="Resultado de imagen para cable solar rojo">
          <a:extLst>
            <a:ext uri="{FF2B5EF4-FFF2-40B4-BE49-F238E27FC236}">
              <a16:creationId xmlns:a16="http://schemas.microsoft.com/office/drawing/2014/main" id="{EE946E1C-5077-4CE0-AECC-3B2B36894FE0}"/>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61" name="AutoShape 21" descr="Resultado de imagen para cable solar negro">
          <a:extLst>
            <a:ext uri="{FF2B5EF4-FFF2-40B4-BE49-F238E27FC236}">
              <a16:creationId xmlns:a16="http://schemas.microsoft.com/office/drawing/2014/main" id="{7CD82E7E-6CFD-424E-8335-AAFEAEA08004}"/>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62" name="AutoShape 41" descr="Resultado de imagen para Medidor Bidireccional MT 174">
          <a:extLst>
            <a:ext uri="{FF2B5EF4-FFF2-40B4-BE49-F238E27FC236}">
              <a16:creationId xmlns:a16="http://schemas.microsoft.com/office/drawing/2014/main" id="{4A90ACAE-A083-4A98-A9D5-B31C6ADED75D}"/>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63" name="AutoShape 18" descr="Resultado de imagen para cable solar rojo">
          <a:extLst>
            <a:ext uri="{FF2B5EF4-FFF2-40B4-BE49-F238E27FC236}">
              <a16:creationId xmlns:a16="http://schemas.microsoft.com/office/drawing/2014/main" id="{44BDC1E8-7AED-4069-AB46-A42B312525F9}"/>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64" name="AutoShape 21" descr="Resultado de imagen para cable solar negro">
          <a:extLst>
            <a:ext uri="{FF2B5EF4-FFF2-40B4-BE49-F238E27FC236}">
              <a16:creationId xmlns:a16="http://schemas.microsoft.com/office/drawing/2014/main" id="{1A2D2372-0328-4D3C-AB21-07A22FD6A071}"/>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65" name="AutoShape 41" descr="Resultado de imagen para Medidor Bidireccional MT 174">
          <a:extLst>
            <a:ext uri="{FF2B5EF4-FFF2-40B4-BE49-F238E27FC236}">
              <a16:creationId xmlns:a16="http://schemas.microsoft.com/office/drawing/2014/main" id="{7803C6B7-F30F-40BD-B6EB-3E6FFA40D0AB}"/>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66" name="AutoShape 18" descr="Resultado de imagen para cable solar rojo">
          <a:extLst>
            <a:ext uri="{FF2B5EF4-FFF2-40B4-BE49-F238E27FC236}">
              <a16:creationId xmlns:a16="http://schemas.microsoft.com/office/drawing/2014/main" id="{7AB1DBF3-48BD-4C53-B868-326FB23FBDDB}"/>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67" name="AutoShape 21" descr="Resultado de imagen para cable solar negro">
          <a:extLst>
            <a:ext uri="{FF2B5EF4-FFF2-40B4-BE49-F238E27FC236}">
              <a16:creationId xmlns:a16="http://schemas.microsoft.com/office/drawing/2014/main" id="{D54696F0-1F49-421B-BDDC-BE5B381AF24D}"/>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68" name="AutoShape 41" descr="Resultado de imagen para Medidor Bidireccional MT 174">
          <a:extLst>
            <a:ext uri="{FF2B5EF4-FFF2-40B4-BE49-F238E27FC236}">
              <a16:creationId xmlns:a16="http://schemas.microsoft.com/office/drawing/2014/main" id="{7A13A742-D865-4616-956C-91439A8EECCD}"/>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69" name="AutoShape 18" descr="Resultado de imagen para cable solar rojo">
          <a:extLst>
            <a:ext uri="{FF2B5EF4-FFF2-40B4-BE49-F238E27FC236}">
              <a16:creationId xmlns:a16="http://schemas.microsoft.com/office/drawing/2014/main" id="{488CE48E-FFBB-446C-B093-85EDE82EBDA9}"/>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70" name="AutoShape 21" descr="Resultado de imagen para cable solar negro">
          <a:extLst>
            <a:ext uri="{FF2B5EF4-FFF2-40B4-BE49-F238E27FC236}">
              <a16:creationId xmlns:a16="http://schemas.microsoft.com/office/drawing/2014/main" id="{602AD189-5CB5-4D8B-9C3A-7C2629CE15C7}"/>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71" name="AutoShape 41" descr="Resultado de imagen para Medidor Bidireccional MT 174">
          <a:extLst>
            <a:ext uri="{FF2B5EF4-FFF2-40B4-BE49-F238E27FC236}">
              <a16:creationId xmlns:a16="http://schemas.microsoft.com/office/drawing/2014/main" id="{CE899EBA-514F-49C5-9304-6B018EFA3D0D}"/>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72" name="AutoShape 18" descr="Resultado de imagen para cable solar rojo">
          <a:extLst>
            <a:ext uri="{FF2B5EF4-FFF2-40B4-BE49-F238E27FC236}">
              <a16:creationId xmlns:a16="http://schemas.microsoft.com/office/drawing/2014/main" id="{2D513988-B594-4A7B-B424-C81D69486FEF}"/>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73" name="AutoShape 21" descr="Resultado de imagen para cable solar negro">
          <a:extLst>
            <a:ext uri="{FF2B5EF4-FFF2-40B4-BE49-F238E27FC236}">
              <a16:creationId xmlns:a16="http://schemas.microsoft.com/office/drawing/2014/main" id="{721949D8-F7BC-4AE2-9B63-E3A6C26A2A6D}"/>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74" name="AutoShape 41" descr="Resultado de imagen para Medidor Bidireccional MT 174">
          <a:extLst>
            <a:ext uri="{FF2B5EF4-FFF2-40B4-BE49-F238E27FC236}">
              <a16:creationId xmlns:a16="http://schemas.microsoft.com/office/drawing/2014/main" id="{965E8480-9724-471D-A15F-B05D84509686}"/>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75" name="AutoShape 18" descr="Resultado de imagen para cable solar rojo">
          <a:extLst>
            <a:ext uri="{FF2B5EF4-FFF2-40B4-BE49-F238E27FC236}">
              <a16:creationId xmlns:a16="http://schemas.microsoft.com/office/drawing/2014/main" id="{63B7C18A-F3F9-41D2-8E0D-3D4C75285C76}"/>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76" name="AutoShape 21" descr="Resultado de imagen para cable solar negro">
          <a:extLst>
            <a:ext uri="{FF2B5EF4-FFF2-40B4-BE49-F238E27FC236}">
              <a16:creationId xmlns:a16="http://schemas.microsoft.com/office/drawing/2014/main" id="{30859213-EC54-4CD2-B933-45D070EC35A2}"/>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77" name="AutoShape 41" descr="Resultado de imagen para Medidor Bidireccional MT 174">
          <a:extLst>
            <a:ext uri="{FF2B5EF4-FFF2-40B4-BE49-F238E27FC236}">
              <a16:creationId xmlns:a16="http://schemas.microsoft.com/office/drawing/2014/main" id="{57CA30FF-06B4-4039-801C-7A7744EBDA27}"/>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78" name="AutoShape 18" descr="Resultado de imagen para cable solar rojo">
          <a:extLst>
            <a:ext uri="{FF2B5EF4-FFF2-40B4-BE49-F238E27FC236}">
              <a16:creationId xmlns:a16="http://schemas.microsoft.com/office/drawing/2014/main" id="{1DA46A7E-8D9B-4155-B87C-0DD7D86B65C9}"/>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79" name="AutoShape 21" descr="Resultado de imagen para cable solar negro">
          <a:extLst>
            <a:ext uri="{FF2B5EF4-FFF2-40B4-BE49-F238E27FC236}">
              <a16:creationId xmlns:a16="http://schemas.microsoft.com/office/drawing/2014/main" id="{097C37F2-194A-41A5-8A74-A564DC6C860C}"/>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80" name="AutoShape 41" descr="Resultado de imagen para Medidor Bidireccional MT 174">
          <a:extLst>
            <a:ext uri="{FF2B5EF4-FFF2-40B4-BE49-F238E27FC236}">
              <a16:creationId xmlns:a16="http://schemas.microsoft.com/office/drawing/2014/main" id="{EE349AC5-C96C-4F0E-9B64-E808BEDA2E8B}"/>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81" name="AutoShape 18" descr="Resultado de imagen para cable solar rojo">
          <a:extLst>
            <a:ext uri="{FF2B5EF4-FFF2-40B4-BE49-F238E27FC236}">
              <a16:creationId xmlns:a16="http://schemas.microsoft.com/office/drawing/2014/main" id="{7797EBBA-46C6-4FF4-820C-714464F642E8}"/>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82" name="AutoShape 21" descr="Resultado de imagen para cable solar negro">
          <a:extLst>
            <a:ext uri="{FF2B5EF4-FFF2-40B4-BE49-F238E27FC236}">
              <a16:creationId xmlns:a16="http://schemas.microsoft.com/office/drawing/2014/main" id="{4C4E3FC1-3047-4E1A-B50D-3A549B57DAD6}"/>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83" name="AutoShape 41" descr="Resultado de imagen para Medidor Bidireccional MT 174">
          <a:extLst>
            <a:ext uri="{FF2B5EF4-FFF2-40B4-BE49-F238E27FC236}">
              <a16:creationId xmlns:a16="http://schemas.microsoft.com/office/drawing/2014/main" id="{0664ED3F-B368-43B4-9699-DB54B2557759}"/>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84" name="AutoShape 18" descr="Resultado de imagen para cable solar rojo">
          <a:extLst>
            <a:ext uri="{FF2B5EF4-FFF2-40B4-BE49-F238E27FC236}">
              <a16:creationId xmlns:a16="http://schemas.microsoft.com/office/drawing/2014/main" id="{3E8AA058-50C6-4B6B-9B14-E99DF85E5A53}"/>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85" name="AutoShape 21" descr="Resultado de imagen para cable solar negro">
          <a:extLst>
            <a:ext uri="{FF2B5EF4-FFF2-40B4-BE49-F238E27FC236}">
              <a16:creationId xmlns:a16="http://schemas.microsoft.com/office/drawing/2014/main" id="{60743125-F957-47F1-B3E2-63AD1D1AFBF4}"/>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86" name="AutoShape 41" descr="Resultado de imagen para Medidor Bidireccional MT 174">
          <a:extLst>
            <a:ext uri="{FF2B5EF4-FFF2-40B4-BE49-F238E27FC236}">
              <a16:creationId xmlns:a16="http://schemas.microsoft.com/office/drawing/2014/main" id="{3FF4ABC4-6700-481C-BE31-38C85FC9F6DA}"/>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87" name="AutoShape 18" descr="Resultado de imagen para cable solar rojo">
          <a:extLst>
            <a:ext uri="{FF2B5EF4-FFF2-40B4-BE49-F238E27FC236}">
              <a16:creationId xmlns:a16="http://schemas.microsoft.com/office/drawing/2014/main" id="{31B98D7C-523E-4643-A294-0A1E2224882D}"/>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88" name="AutoShape 21" descr="Resultado de imagen para cable solar negro">
          <a:extLst>
            <a:ext uri="{FF2B5EF4-FFF2-40B4-BE49-F238E27FC236}">
              <a16:creationId xmlns:a16="http://schemas.microsoft.com/office/drawing/2014/main" id="{9951DC5F-B4DC-49AE-B714-443722CF1A17}"/>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89" name="AutoShape 41" descr="Resultado de imagen para Medidor Bidireccional MT 174">
          <a:extLst>
            <a:ext uri="{FF2B5EF4-FFF2-40B4-BE49-F238E27FC236}">
              <a16:creationId xmlns:a16="http://schemas.microsoft.com/office/drawing/2014/main" id="{5A9928F5-398B-4CDC-8EA9-453B401CD81D}"/>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90" name="AutoShape 18" descr="Resultado de imagen para cable solar rojo">
          <a:extLst>
            <a:ext uri="{FF2B5EF4-FFF2-40B4-BE49-F238E27FC236}">
              <a16:creationId xmlns:a16="http://schemas.microsoft.com/office/drawing/2014/main" id="{CFD62E89-CABF-4AB4-B11A-6928AE74748C}"/>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91" name="AutoShape 21" descr="Resultado de imagen para cable solar negro">
          <a:extLst>
            <a:ext uri="{FF2B5EF4-FFF2-40B4-BE49-F238E27FC236}">
              <a16:creationId xmlns:a16="http://schemas.microsoft.com/office/drawing/2014/main" id="{9CECA9DE-1B02-4B94-ADF0-E332912FA9C8}"/>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92" name="AutoShape 41" descr="Resultado de imagen para Medidor Bidireccional MT 174">
          <a:extLst>
            <a:ext uri="{FF2B5EF4-FFF2-40B4-BE49-F238E27FC236}">
              <a16:creationId xmlns:a16="http://schemas.microsoft.com/office/drawing/2014/main" id="{1D922FEA-0B2C-4D6C-9527-3CA58AC749D5}"/>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93" name="AutoShape 18" descr="Resultado de imagen para cable solar rojo">
          <a:extLst>
            <a:ext uri="{FF2B5EF4-FFF2-40B4-BE49-F238E27FC236}">
              <a16:creationId xmlns:a16="http://schemas.microsoft.com/office/drawing/2014/main" id="{D6830956-DFBD-41BC-9EF1-33B1698426CD}"/>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94" name="AutoShape 21" descr="Resultado de imagen para cable solar negro">
          <a:extLst>
            <a:ext uri="{FF2B5EF4-FFF2-40B4-BE49-F238E27FC236}">
              <a16:creationId xmlns:a16="http://schemas.microsoft.com/office/drawing/2014/main" id="{07D53FE5-BE35-4B70-B4BF-70343751051E}"/>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95" name="AutoShape 41" descr="Resultado de imagen para Medidor Bidireccional MT 174">
          <a:extLst>
            <a:ext uri="{FF2B5EF4-FFF2-40B4-BE49-F238E27FC236}">
              <a16:creationId xmlns:a16="http://schemas.microsoft.com/office/drawing/2014/main" id="{49594FE4-8D2F-4343-BAE3-D1CA98B7C305}"/>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96" name="AutoShape 18" descr="Resultado de imagen para cable solar rojo">
          <a:extLst>
            <a:ext uri="{FF2B5EF4-FFF2-40B4-BE49-F238E27FC236}">
              <a16:creationId xmlns:a16="http://schemas.microsoft.com/office/drawing/2014/main" id="{CD99ADEE-23F4-4F02-992F-6E1D52E3FD57}"/>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97" name="AutoShape 21" descr="Resultado de imagen para cable solar negro">
          <a:extLst>
            <a:ext uri="{FF2B5EF4-FFF2-40B4-BE49-F238E27FC236}">
              <a16:creationId xmlns:a16="http://schemas.microsoft.com/office/drawing/2014/main" id="{C1D6ABFD-63C5-435D-A6D3-B1FEA20826A6}"/>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98" name="AutoShape 41" descr="Resultado de imagen para Medidor Bidireccional MT 174">
          <a:extLst>
            <a:ext uri="{FF2B5EF4-FFF2-40B4-BE49-F238E27FC236}">
              <a16:creationId xmlns:a16="http://schemas.microsoft.com/office/drawing/2014/main" id="{3F5F67A4-4373-4C31-89A3-657D89D2319F}"/>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099" name="AutoShape 18" descr="Resultado de imagen para cable solar rojo">
          <a:extLst>
            <a:ext uri="{FF2B5EF4-FFF2-40B4-BE49-F238E27FC236}">
              <a16:creationId xmlns:a16="http://schemas.microsoft.com/office/drawing/2014/main" id="{190F0E12-2372-46D8-A2B1-C53E0A5A9870}"/>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00" name="AutoShape 21" descr="Resultado de imagen para cable solar negro">
          <a:extLst>
            <a:ext uri="{FF2B5EF4-FFF2-40B4-BE49-F238E27FC236}">
              <a16:creationId xmlns:a16="http://schemas.microsoft.com/office/drawing/2014/main" id="{3FFF4999-D60D-48F6-977B-B5A23FD9736B}"/>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01" name="AutoShape 41" descr="Resultado de imagen para Medidor Bidireccional MT 174">
          <a:extLst>
            <a:ext uri="{FF2B5EF4-FFF2-40B4-BE49-F238E27FC236}">
              <a16:creationId xmlns:a16="http://schemas.microsoft.com/office/drawing/2014/main" id="{C76D075A-3FA2-4676-9106-A66BE73518CD}"/>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02" name="AutoShape 18" descr="Resultado de imagen para cable solar rojo">
          <a:extLst>
            <a:ext uri="{FF2B5EF4-FFF2-40B4-BE49-F238E27FC236}">
              <a16:creationId xmlns:a16="http://schemas.microsoft.com/office/drawing/2014/main" id="{8A48D426-EF01-46C9-B10A-5FE418A637EA}"/>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03" name="AutoShape 21" descr="Resultado de imagen para cable solar negro">
          <a:extLst>
            <a:ext uri="{FF2B5EF4-FFF2-40B4-BE49-F238E27FC236}">
              <a16:creationId xmlns:a16="http://schemas.microsoft.com/office/drawing/2014/main" id="{EE2787F9-8FAA-4395-A0BF-3A8F7039D2DE}"/>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04" name="AutoShape 41" descr="Resultado de imagen para Medidor Bidireccional MT 174">
          <a:extLst>
            <a:ext uri="{FF2B5EF4-FFF2-40B4-BE49-F238E27FC236}">
              <a16:creationId xmlns:a16="http://schemas.microsoft.com/office/drawing/2014/main" id="{AC1D9B24-7073-43AF-906C-5C959A134D95}"/>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05" name="AutoShape 18" descr="Resultado de imagen para cable solar rojo">
          <a:extLst>
            <a:ext uri="{FF2B5EF4-FFF2-40B4-BE49-F238E27FC236}">
              <a16:creationId xmlns:a16="http://schemas.microsoft.com/office/drawing/2014/main" id="{3D395A85-57E5-40EF-8A55-B1704E76C4CA}"/>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06" name="AutoShape 21" descr="Resultado de imagen para cable solar negro">
          <a:extLst>
            <a:ext uri="{FF2B5EF4-FFF2-40B4-BE49-F238E27FC236}">
              <a16:creationId xmlns:a16="http://schemas.microsoft.com/office/drawing/2014/main" id="{D36B4C45-2FF9-4CC5-AD78-2D00F73F841B}"/>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07" name="AutoShape 41" descr="Resultado de imagen para Medidor Bidireccional MT 174">
          <a:extLst>
            <a:ext uri="{FF2B5EF4-FFF2-40B4-BE49-F238E27FC236}">
              <a16:creationId xmlns:a16="http://schemas.microsoft.com/office/drawing/2014/main" id="{DC683999-B9FA-4708-96E0-218562578232}"/>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08" name="AutoShape 18" descr="Resultado de imagen para cable solar rojo">
          <a:extLst>
            <a:ext uri="{FF2B5EF4-FFF2-40B4-BE49-F238E27FC236}">
              <a16:creationId xmlns:a16="http://schemas.microsoft.com/office/drawing/2014/main" id="{A07DE4EE-3454-4742-9CFD-99F35BE18832}"/>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09" name="AutoShape 21" descr="Resultado de imagen para cable solar negro">
          <a:extLst>
            <a:ext uri="{FF2B5EF4-FFF2-40B4-BE49-F238E27FC236}">
              <a16:creationId xmlns:a16="http://schemas.microsoft.com/office/drawing/2014/main" id="{EB81CA42-C414-4858-81BE-9E1124AA6C62}"/>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10" name="AutoShape 41" descr="Resultado de imagen para Medidor Bidireccional MT 174">
          <a:extLst>
            <a:ext uri="{FF2B5EF4-FFF2-40B4-BE49-F238E27FC236}">
              <a16:creationId xmlns:a16="http://schemas.microsoft.com/office/drawing/2014/main" id="{88D0FAA7-CF70-413A-840B-5895445B4329}"/>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11" name="AutoShape 18" descr="Resultado de imagen para cable solar rojo">
          <a:extLst>
            <a:ext uri="{FF2B5EF4-FFF2-40B4-BE49-F238E27FC236}">
              <a16:creationId xmlns:a16="http://schemas.microsoft.com/office/drawing/2014/main" id="{041A424A-7725-4297-BC1D-98C2FF9334EF}"/>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12" name="AutoShape 21" descr="Resultado de imagen para cable solar negro">
          <a:extLst>
            <a:ext uri="{FF2B5EF4-FFF2-40B4-BE49-F238E27FC236}">
              <a16:creationId xmlns:a16="http://schemas.microsoft.com/office/drawing/2014/main" id="{5E5719EE-9D93-4B57-B942-AC04E544B6D4}"/>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13" name="AutoShape 41" descr="Resultado de imagen para Medidor Bidireccional MT 174">
          <a:extLst>
            <a:ext uri="{FF2B5EF4-FFF2-40B4-BE49-F238E27FC236}">
              <a16:creationId xmlns:a16="http://schemas.microsoft.com/office/drawing/2014/main" id="{9BC01F12-9F23-4AC8-BFDA-6ED9B8225ADC}"/>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14" name="AutoShape 18" descr="Resultado de imagen para cable solar rojo">
          <a:extLst>
            <a:ext uri="{FF2B5EF4-FFF2-40B4-BE49-F238E27FC236}">
              <a16:creationId xmlns:a16="http://schemas.microsoft.com/office/drawing/2014/main" id="{1E5C44B3-912B-4BC7-B6CC-490CFFF80479}"/>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15" name="AutoShape 21" descr="Resultado de imagen para cable solar negro">
          <a:extLst>
            <a:ext uri="{FF2B5EF4-FFF2-40B4-BE49-F238E27FC236}">
              <a16:creationId xmlns:a16="http://schemas.microsoft.com/office/drawing/2014/main" id="{0B14D60B-D66B-4831-AC6E-FFDDEA4805A6}"/>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16" name="AutoShape 41" descr="Resultado de imagen para Medidor Bidireccional MT 174">
          <a:extLst>
            <a:ext uri="{FF2B5EF4-FFF2-40B4-BE49-F238E27FC236}">
              <a16:creationId xmlns:a16="http://schemas.microsoft.com/office/drawing/2014/main" id="{BF6FD825-E734-456F-9DA5-D05A91CCEE39}"/>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17" name="AutoShape 18" descr="Resultado de imagen para cable solar rojo">
          <a:extLst>
            <a:ext uri="{FF2B5EF4-FFF2-40B4-BE49-F238E27FC236}">
              <a16:creationId xmlns:a16="http://schemas.microsoft.com/office/drawing/2014/main" id="{E2D575E3-FD52-48F3-AA3F-3C758F961038}"/>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18" name="AutoShape 21" descr="Resultado de imagen para cable solar negro">
          <a:extLst>
            <a:ext uri="{FF2B5EF4-FFF2-40B4-BE49-F238E27FC236}">
              <a16:creationId xmlns:a16="http://schemas.microsoft.com/office/drawing/2014/main" id="{6B1026A4-98F1-4248-97FF-FC1CC00350CB}"/>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19" name="AutoShape 41" descr="Resultado de imagen para Medidor Bidireccional MT 174">
          <a:extLst>
            <a:ext uri="{FF2B5EF4-FFF2-40B4-BE49-F238E27FC236}">
              <a16:creationId xmlns:a16="http://schemas.microsoft.com/office/drawing/2014/main" id="{7FE9459E-47EE-4DA7-9552-02A678DAC8EC}"/>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20" name="AutoShape 18" descr="Resultado de imagen para cable solar rojo">
          <a:extLst>
            <a:ext uri="{FF2B5EF4-FFF2-40B4-BE49-F238E27FC236}">
              <a16:creationId xmlns:a16="http://schemas.microsoft.com/office/drawing/2014/main" id="{07E5DA87-3A91-49FB-9DE5-0F5964B8023A}"/>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21" name="AutoShape 21" descr="Resultado de imagen para cable solar negro">
          <a:extLst>
            <a:ext uri="{FF2B5EF4-FFF2-40B4-BE49-F238E27FC236}">
              <a16:creationId xmlns:a16="http://schemas.microsoft.com/office/drawing/2014/main" id="{86A08D80-5380-4816-B0B1-CC2074BC2481}"/>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22" name="AutoShape 41" descr="Resultado de imagen para Medidor Bidireccional MT 174">
          <a:extLst>
            <a:ext uri="{FF2B5EF4-FFF2-40B4-BE49-F238E27FC236}">
              <a16:creationId xmlns:a16="http://schemas.microsoft.com/office/drawing/2014/main" id="{DF9894B2-4262-4B94-8669-9DA0000F8065}"/>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23" name="AutoShape 18" descr="Resultado de imagen para cable solar rojo">
          <a:extLst>
            <a:ext uri="{FF2B5EF4-FFF2-40B4-BE49-F238E27FC236}">
              <a16:creationId xmlns:a16="http://schemas.microsoft.com/office/drawing/2014/main" id="{A73D7EB5-962C-4BA1-AB0C-D60D9532D002}"/>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24" name="AutoShape 21" descr="Resultado de imagen para cable solar negro">
          <a:extLst>
            <a:ext uri="{FF2B5EF4-FFF2-40B4-BE49-F238E27FC236}">
              <a16:creationId xmlns:a16="http://schemas.microsoft.com/office/drawing/2014/main" id="{81D28098-5D70-47C9-9D8A-4A8D4B00B191}"/>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25" name="AutoShape 41" descr="Resultado de imagen para Medidor Bidireccional MT 174">
          <a:extLst>
            <a:ext uri="{FF2B5EF4-FFF2-40B4-BE49-F238E27FC236}">
              <a16:creationId xmlns:a16="http://schemas.microsoft.com/office/drawing/2014/main" id="{91CD54FB-1AFA-43A7-A27C-D1B5E4FC5F2C}"/>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26" name="AutoShape 18" descr="Resultado de imagen para cable solar rojo">
          <a:extLst>
            <a:ext uri="{FF2B5EF4-FFF2-40B4-BE49-F238E27FC236}">
              <a16:creationId xmlns:a16="http://schemas.microsoft.com/office/drawing/2014/main" id="{67DDCF17-88BE-463A-A0DF-F33D56CC8AC5}"/>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27" name="AutoShape 21" descr="Resultado de imagen para cable solar negro">
          <a:extLst>
            <a:ext uri="{FF2B5EF4-FFF2-40B4-BE49-F238E27FC236}">
              <a16:creationId xmlns:a16="http://schemas.microsoft.com/office/drawing/2014/main" id="{1E1B85A9-D340-4AB1-B8C3-828113D768B4}"/>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28" name="AutoShape 41" descr="Resultado de imagen para Medidor Bidireccional MT 174">
          <a:extLst>
            <a:ext uri="{FF2B5EF4-FFF2-40B4-BE49-F238E27FC236}">
              <a16:creationId xmlns:a16="http://schemas.microsoft.com/office/drawing/2014/main" id="{66E066F9-AC7A-4C58-9C7C-7B1A3D21ECD5}"/>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29" name="AutoShape 18" descr="Resultado de imagen para cable solar rojo">
          <a:extLst>
            <a:ext uri="{FF2B5EF4-FFF2-40B4-BE49-F238E27FC236}">
              <a16:creationId xmlns:a16="http://schemas.microsoft.com/office/drawing/2014/main" id="{7BB36950-E179-4AF6-A585-0B1661E7D397}"/>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30" name="AutoShape 21" descr="Resultado de imagen para cable solar negro">
          <a:extLst>
            <a:ext uri="{FF2B5EF4-FFF2-40B4-BE49-F238E27FC236}">
              <a16:creationId xmlns:a16="http://schemas.microsoft.com/office/drawing/2014/main" id="{8C5146AA-6CE9-49FF-BE9D-13D5615742C6}"/>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31" name="AutoShape 41" descr="Resultado de imagen para Medidor Bidireccional MT 174">
          <a:extLst>
            <a:ext uri="{FF2B5EF4-FFF2-40B4-BE49-F238E27FC236}">
              <a16:creationId xmlns:a16="http://schemas.microsoft.com/office/drawing/2014/main" id="{28B60C07-9C07-4B3A-A009-3047DD2572B3}"/>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32" name="AutoShape 18" descr="Resultado de imagen para cable solar rojo">
          <a:extLst>
            <a:ext uri="{FF2B5EF4-FFF2-40B4-BE49-F238E27FC236}">
              <a16:creationId xmlns:a16="http://schemas.microsoft.com/office/drawing/2014/main" id="{ADCB7370-AB5E-429F-9311-5A20F198C126}"/>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33" name="AutoShape 21" descr="Resultado de imagen para cable solar negro">
          <a:extLst>
            <a:ext uri="{FF2B5EF4-FFF2-40B4-BE49-F238E27FC236}">
              <a16:creationId xmlns:a16="http://schemas.microsoft.com/office/drawing/2014/main" id="{F59629F3-3EB4-4AB4-A15D-CDE6E9FBAD1F}"/>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34" name="AutoShape 41" descr="Resultado de imagen para Medidor Bidireccional MT 174">
          <a:extLst>
            <a:ext uri="{FF2B5EF4-FFF2-40B4-BE49-F238E27FC236}">
              <a16:creationId xmlns:a16="http://schemas.microsoft.com/office/drawing/2014/main" id="{3B0488F5-48D0-4BE6-ADED-0208AA61C8BD}"/>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35" name="AutoShape 18" descr="Resultado de imagen para cable solar rojo">
          <a:extLst>
            <a:ext uri="{FF2B5EF4-FFF2-40B4-BE49-F238E27FC236}">
              <a16:creationId xmlns:a16="http://schemas.microsoft.com/office/drawing/2014/main" id="{1FEDAFAF-91D0-4EF5-B087-A553A90930F9}"/>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36" name="AutoShape 21" descr="Resultado de imagen para cable solar negro">
          <a:extLst>
            <a:ext uri="{FF2B5EF4-FFF2-40B4-BE49-F238E27FC236}">
              <a16:creationId xmlns:a16="http://schemas.microsoft.com/office/drawing/2014/main" id="{33A90BFA-AA53-4F12-B5F7-53375B6774B4}"/>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37" name="AutoShape 41" descr="Resultado de imagen para Medidor Bidireccional MT 174">
          <a:extLst>
            <a:ext uri="{FF2B5EF4-FFF2-40B4-BE49-F238E27FC236}">
              <a16:creationId xmlns:a16="http://schemas.microsoft.com/office/drawing/2014/main" id="{778E1141-4A54-4E20-8750-2B90D0BC0DC4}"/>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38" name="AutoShape 18" descr="Resultado de imagen para cable solar rojo">
          <a:extLst>
            <a:ext uri="{FF2B5EF4-FFF2-40B4-BE49-F238E27FC236}">
              <a16:creationId xmlns:a16="http://schemas.microsoft.com/office/drawing/2014/main" id="{6898B6B8-F680-4738-A6DC-E58EC43269A4}"/>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39" name="AutoShape 21" descr="Resultado de imagen para cable solar negro">
          <a:extLst>
            <a:ext uri="{FF2B5EF4-FFF2-40B4-BE49-F238E27FC236}">
              <a16:creationId xmlns:a16="http://schemas.microsoft.com/office/drawing/2014/main" id="{64F75F3A-7D72-4C0E-9051-3E61BB221209}"/>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40" name="AutoShape 41" descr="Resultado de imagen para Medidor Bidireccional MT 174">
          <a:extLst>
            <a:ext uri="{FF2B5EF4-FFF2-40B4-BE49-F238E27FC236}">
              <a16:creationId xmlns:a16="http://schemas.microsoft.com/office/drawing/2014/main" id="{3E6CFBA2-68B0-477B-84A1-BD31E21451EC}"/>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41" name="AutoShape 18" descr="Resultado de imagen para cable solar rojo">
          <a:extLst>
            <a:ext uri="{FF2B5EF4-FFF2-40B4-BE49-F238E27FC236}">
              <a16:creationId xmlns:a16="http://schemas.microsoft.com/office/drawing/2014/main" id="{0BB91812-040E-4572-A05E-82C6C8A11EAC}"/>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42" name="AutoShape 21" descr="Resultado de imagen para cable solar negro">
          <a:extLst>
            <a:ext uri="{FF2B5EF4-FFF2-40B4-BE49-F238E27FC236}">
              <a16:creationId xmlns:a16="http://schemas.microsoft.com/office/drawing/2014/main" id="{64CE887A-C044-4150-ACFF-875690DE001F}"/>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43" name="AutoShape 41" descr="Resultado de imagen para Medidor Bidireccional MT 174">
          <a:extLst>
            <a:ext uri="{FF2B5EF4-FFF2-40B4-BE49-F238E27FC236}">
              <a16:creationId xmlns:a16="http://schemas.microsoft.com/office/drawing/2014/main" id="{2D6899AB-EF3F-4E11-A361-A7B19AB5924B}"/>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44" name="AutoShape 18" descr="Resultado de imagen para cable solar rojo">
          <a:extLst>
            <a:ext uri="{FF2B5EF4-FFF2-40B4-BE49-F238E27FC236}">
              <a16:creationId xmlns:a16="http://schemas.microsoft.com/office/drawing/2014/main" id="{C1101EB4-6051-458A-A3A1-F7940884188C}"/>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45" name="AutoShape 21" descr="Resultado de imagen para cable solar negro">
          <a:extLst>
            <a:ext uri="{FF2B5EF4-FFF2-40B4-BE49-F238E27FC236}">
              <a16:creationId xmlns:a16="http://schemas.microsoft.com/office/drawing/2014/main" id="{80E9D648-16CB-4077-88D7-42831009ED62}"/>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46" name="AutoShape 41" descr="Resultado de imagen para Medidor Bidireccional MT 174">
          <a:extLst>
            <a:ext uri="{FF2B5EF4-FFF2-40B4-BE49-F238E27FC236}">
              <a16:creationId xmlns:a16="http://schemas.microsoft.com/office/drawing/2014/main" id="{8B636502-0054-4833-9E75-1B794CE4CCFC}"/>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47" name="AutoShape 18" descr="Resultado de imagen para cable solar rojo">
          <a:extLst>
            <a:ext uri="{FF2B5EF4-FFF2-40B4-BE49-F238E27FC236}">
              <a16:creationId xmlns:a16="http://schemas.microsoft.com/office/drawing/2014/main" id="{E583B58E-5DBA-4DAB-A550-BA1EB37FDC46}"/>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48" name="AutoShape 21" descr="Resultado de imagen para cable solar negro">
          <a:extLst>
            <a:ext uri="{FF2B5EF4-FFF2-40B4-BE49-F238E27FC236}">
              <a16:creationId xmlns:a16="http://schemas.microsoft.com/office/drawing/2014/main" id="{023EA37B-6066-41A1-9599-6E0001ED28B6}"/>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49" name="AutoShape 41" descr="Resultado de imagen para Medidor Bidireccional MT 174">
          <a:extLst>
            <a:ext uri="{FF2B5EF4-FFF2-40B4-BE49-F238E27FC236}">
              <a16:creationId xmlns:a16="http://schemas.microsoft.com/office/drawing/2014/main" id="{FC1EFBBC-70AE-49E0-9FBC-C06750D685CB}"/>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50" name="AutoShape 18" descr="Resultado de imagen para cable solar rojo">
          <a:extLst>
            <a:ext uri="{FF2B5EF4-FFF2-40B4-BE49-F238E27FC236}">
              <a16:creationId xmlns:a16="http://schemas.microsoft.com/office/drawing/2014/main" id="{B5189D31-C7DC-4266-8891-663A264F7515}"/>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51" name="AutoShape 21" descr="Resultado de imagen para cable solar negro">
          <a:extLst>
            <a:ext uri="{FF2B5EF4-FFF2-40B4-BE49-F238E27FC236}">
              <a16:creationId xmlns:a16="http://schemas.microsoft.com/office/drawing/2014/main" id="{16A48ACA-D5A1-4774-A232-C7498F0AB04B}"/>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1152" name="AutoShape 41" descr="Resultado de imagen para Medidor Bidireccional MT 174">
          <a:extLst>
            <a:ext uri="{FF2B5EF4-FFF2-40B4-BE49-F238E27FC236}">
              <a16:creationId xmlns:a16="http://schemas.microsoft.com/office/drawing/2014/main" id="{DE29165F-D65F-49D7-AE15-6DF6A702DDE1}"/>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53" name="AutoShape 18" descr="Resultado de imagen para cable solar rojo">
          <a:extLst>
            <a:ext uri="{FF2B5EF4-FFF2-40B4-BE49-F238E27FC236}">
              <a16:creationId xmlns:a16="http://schemas.microsoft.com/office/drawing/2014/main" id="{AC350F9F-6C4B-4387-9FB1-F0FB8BBF0773}"/>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54" name="AutoShape 21" descr="Resultado de imagen para cable solar negro">
          <a:extLst>
            <a:ext uri="{FF2B5EF4-FFF2-40B4-BE49-F238E27FC236}">
              <a16:creationId xmlns:a16="http://schemas.microsoft.com/office/drawing/2014/main" id="{DDC494EB-6558-41B0-A494-9C3EDF367B53}"/>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55" name="AutoShape 41" descr="Resultado de imagen para Medidor Bidireccional MT 174">
          <a:extLst>
            <a:ext uri="{FF2B5EF4-FFF2-40B4-BE49-F238E27FC236}">
              <a16:creationId xmlns:a16="http://schemas.microsoft.com/office/drawing/2014/main" id="{7226E96F-1D57-4229-BF42-9A036B7EF254}"/>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56" name="AutoShape 18" descr="Resultado de imagen para cable solar rojo">
          <a:extLst>
            <a:ext uri="{FF2B5EF4-FFF2-40B4-BE49-F238E27FC236}">
              <a16:creationId xmlns:a16="http://schemas.microsoft.com/office/drawing/2014/main" id="{9C7DD3B7-3750-478F-93C1-F5D69B4C4698}"/>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57" name="AutoShape 21" descr="Resultado de imagen para cable solar negro">
          <a:extLst>
            <a:ext uri="{FF2B5EF4-FFF2-40B4-BE49-F238E27FC236}">
              <a16:creationId xmlns:a16="http://schemas.microsoft.com/office/drawing/2014/main" id="{5AC002BD-9DEB-4B6B-A66E-0D66CF9F8BAF}"/>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58" name="AutoShape 41" descr="Resultado de imagen para Medidor Bidireccional MT 174">
          <a:extLst>
            <a:ext uri="{FF2B5EF4-FFF2-40B4-BE49-F238E27FC236}">
              <a16:creationId xmlns:a16="http://schemas.microsoft.com/office/drawing/2014/main" id="{2540C4A7-CAF5-4A8A-AB41-10A651D77D88}"/>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59" name="AutoShape 18" descr="Resultado de imagen para cable solar rojo">
          <a:extLst>
            <a:ext uri="{FF2B5EF4-FFF2-40B4-BE49-F238E27FC236}">
              <a16:creationId xmlns:a16="http://schemas.microsoft.com/office/drawing/2014/main" id="{89D55F9D-24BD-476E-8FDC-59F783EC20D1}"/>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60" name="AutoShape 21" descr="Resultado de imagen para cable solar negro">
          <a:extLst>
            <a:ext uri="{FF2B5EF4-FFF2-40B4-BE49-F238E27FC236}">
              <a16:creationId xmlns:a16="http://schemas.microsoft.com/office/drawing/2014/main" id="{DB92B496-9AF7-48CE-A4AC-E0C3CEFAC388}"/>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61" name="AutoShape 41" descr="Resultado de imagen para Medidor Bidireccional MT 174">
          <a:extLst>
            <a:ext uri="{FF2B5EF4-FFF2-40B4-BE49-F238E27FC236}">
              <a16:creationId xmlns:a16="http://schemas.microsoft.com/office/drawing/2014/main" id="{F73E51EE-DAB3-408E-9E5B-3104FF4DDC8D}"/>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62" name="AutoShape 18" descr="Resultado de imagen para cable solar rojo">
          <a:extLst>
            <a:ext uri="{FF2B5EF4-FFF2-40B4-BE49-F238E27FC236}">
              <a16:creationId xmlns:a16="http://schemas.microsoft.com/office/drawing/2014/main" id="{B5020FBC-27C3-4255-B4EF-ADAAF05F1C4E}"/>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63" name="AutoShape 21" descr="Resultado de imagen para cable solar negro">
          <a:extLst>
            <a:ext uri="{FF2B5EF4-FFF2-40B4-BE49-F238E27FC236}">
              <a16:creationId xmlns:a16="http://schemas.microsoft.com/office/drawing/2014/main" id="{22099D46-3063-46D3-8A02-5BE69CE69A0A}"/>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64" name="AutoShape 41" descr="Resultado de imagen para Medidor Bidireccional MT 174">
          <a:extLst>
            <a:ext uri="{FF2B5EF4-FFF2-40B4-BE49-F238E27FC236}">
              <a16:creationId xmlns:a16="http://schemas.microsoft.com/office/drawing/2014/main" id="{58457243-7605-41DA-A53A-5A6409E39DB7}"/>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65" name="AutoShape 18" descr="Resultado de imagen para cable solar rojo">
          <a:extLst>
            <a:ext uri="{FF2B5EF4-FFF2-40B4-BE49-F238E27FC236}">
              <a16:creationId xmlns:a16="http://schemas.microsoft.com/office/drawing/2014/main" id="{1F19B992-CF86-444F-A4A9-56627B48CFCF}"/>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66" name="AutoShape 21" descr="Resultado de imagen para cable solar negro">
          <a:extLst>
            <a:ext uri="{FF2B5EF4-FFF2-40B4-BE49-F238E27FC236}">
              <a16:creationId xmlns:a16="http://schemas.microsoft.com/office/drawing/2014/main" id="{A52C80E9-60D8-47AE-B813-B311130FC854}"/>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67" name="AutoShape 41" descr="Resultado de imagen para Medidor Bidireccional MT 174">
          <a:extLst>
            <a:ext uri="{FF2B5EF4-FFF2-40B4-BE49-F238E27FC236}">
              <a16:creationId xmlns:a16="http://schemas.microsoft.com/office/drawing/2014/main" id="{94615749-728F-47D7-8F4C-FD5DC41BD59C}"/>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68" name="AutoShape 18" descr="Resultado de imagen para cable solar rojo">
          <a:extLst>
            <a:ext uri="{FF2B5EF4-FFF2-40B4-BE49-F238E27FC236}">
              <a16:creationId xmlns:a16="http://schemas.microsoft.com/office/drawing/2014/main" id="{C012C451-EC72-441F-8197-54FEA890FD3E}"/>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69" name="AutoShape 21" descr="Resultado de imagen para cable solar negro">
          <a:extLst>
            <a:ext uri="{FF2B5EF4-FFF2-40B4-BE49-F238E27FC236}">
              <a16:creationId xmlns:a16="http://schemas.microsoft.com/office/drawing/2014/main" id="{56B702D5-C991-40B2-B8EF-E8732C7D7A68}"/>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70" name="AutoShape 41" descr="Resultado de imagen para Medidor Bidireccional MT 174">
          <a:extLst>
            <a:ext uri="{FF2B5EF4-FFF2-40B4-BE49-F238E27FC236}">
              <a16:creationId xmlns:a16="http://schemas.microsoft.com/office/drawing/2014/main" id="{DE258947-5B3D-4028-B390-A107F05D15AD}"/>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71" name="AutoShape 18" descr="Resultado de imagen para cable solar rojo">
          <a:extLst>
            <a:ext uri="{FF2B5EF4-FFF2-40B4-BE49-F238E27FC236}">
              <a16:creationId xmlns:a16="http://schemas.microsoft.com/office/drawing/2014/main" id="{B871432C-8A68-47A5-8DB4-3BC0CF05A354}"/>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72" name="AutoShape 21" descr="Resultado de imagen para cable solar negro">
          <a:extLst>
            <a:ext uri="{FF2B5EF4-FFF2-40B4-BE49-F238E27FC236}">
              <a16:creationId xmlns:a16="http://schemas.microsoft.com/office/drawing/2014/main" id="{D3BCBCA8-661A-406E-9075-C7970CBDD7D0}"/>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73" name="AutoShape 41" descr="Resultado de imagen para Medidor Bidireccional MT 174">
          <a:extLst>
            <a:ext uri="{FF2B5EF4-FFF2-40B4-BE49-F238E27FC236}">
              <a16:creationId xmlns:a16="http://schemas.microsoft.com/office/drawing/2014/main" id="{20357DA9-15CC-4A21-B2E5-78B2923093E8}"/>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74" name="AutoShape 18" descr="Resultado de imagen para cable solar rojo">
          <a:extLst>
            <a:ext uri="{FF2B5EF4-FFF2-40B4-BE49-F238E27FC236}">
              <a16:creationId xmlns:a16="http://schemas.microsoft.com/office/drawing/2014/main" id="{8256CBE7-9015-413C-9D7B-4B5343BCFB04}"/>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75" name="AutoShape 21" descr="Resultado de imagen para cable solar negro">
          <a:extLst>
            <a:ext uri="{FF2B5EF4-FFF2-40B4-BE49-F238E27FC236}">
              <a16:creationId xmlns:a16="http://schemas.microsoft.com/office/drawing/2014/main" id="{27506E46-D30D-46E1-8684-26FABC012481}"/>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76" name="AutoShape 41" descr="Resultado de imagen para Medidor Bidireccional MT 174">
          <a:extLst>
            <a:ext uri="{FF2B5EF4-FFF2-40B4-BE49-F238E27FC236}">
              <a16:creationId xmlns:a16="http://schemas.microsoft.com/office/drawing/2014/main" id="{ADBED5D9-9A89-4B90-B6D8-02B0FD0E5498}"/>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77" name="AutoShape 18" descr="Resultado de imagen para cable solar rojo">
          <a:extLst>
            <a:ext uri="{FF2B5EF4-FFF2-40B4-BE49-F238E27FC236}">
              <a16:creationId xmlns:a16="http://schemas.microsoft.com/office/drawing/2014/main" id="{58F86F89-33E9-4584-B156-59B2C9FC7CC6}"/>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78" name="AutoShape 21" descr="Resultado de imagen para cable solar negro">
          <a:extLst>
            <a:ext uri="{FF2B5EF4-FFF2-40B4-BE49-F238E27FC236}">
              <a16:creationId xmlns:a16="http://schemas.microsoft.com/office/drawing/2014/main" id="{B039BB3C-B73D-4A5C-8259-FADB7963D781}"/>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79" name="AutoShape 41" descr="Resultado de imagen para Medidor Bidireccional MT 174">
          <a:extLst>
            <a:ext uri="{FF2B5EF4-FFF2-40B4-BE49-F238E27FC236}">
              <a16:creationId xmlns:a16="http://schemas.microsoft.com/office/drawing/2014/main" id="{EA48B06E-6840-425C-9BCA-3FA3AC5B325A}"/>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80" name="AutoShape 18" descr="Resultado de imagen para cable solar rojo">
          <a:extLst>
            <a:ext uri="{FF2B5EF4-FFF2-40B4-BE49-F238E27FC236}">
              <a16:creationId xmlns:a16="http://schemas.microsoft.com/office/drawing/2014/main" id="{AE3CAFEF-5C1C-4512-B010-CDE70855C745}"/>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81" name="AutoShape 21" descr="Resultado de imagen para cable solar negro">
          <a:extLst>
            <a:ext uri="{FF2B5EF4-FFF2-40B4-BE49-F238E27FC236}">
              <a16:creationId xmlns:a16="http://schemas.microsoft.com/office/drawing/2014/main" id="{10F83FDC-AFE4-4CD1-9249-85430D80FD38}"/>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82" name="AutoShape 41" descr="Resultado de imagen para Medidor Bidireccional MT 174">
          <a:extLst>
            <a:ext uri="{FF2B5EF4-FFF2-40B4-BE49-F238E27FC236}">
              <a16:creationId xmlns:a16="http://schemas.microsoft.com/office/drawing/2014/main" id="{7EF8382C-D46C-4B63-8C05-31350405CE00}"/>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83" name="AutoShape 18" descr="Resultado de imagen para cable solar rojo">
          <a:extLst>
            <a:ext uri="{FF2B5EF4-FFF2-40B4-BE49-F238E27FC236}">
              <a16:creationId xmlns:a16="http://schemas.microsoft.com/office/drawing/2014/main" id="{B39061E3-F134-496D-97EB-784DE65127FB}"/>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84" name="AutoShape 21" descr="Resultado de imagen para cable solar negro">
          <a:extLst>
            <a:ext uri="{FF2B5EF4-FFF2-40B4-BE49-F238E27FC236}">
              <a16:creationId xmlns:a16="http://schemas.microsoft.com/office/drawing/2014/main" id="{48E3AF79-E5B5-4AFE-977A-D4E31B281BEA}"/>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85" name="AutoShape 41" descr="Resultado de imagen para Medidor Bidireccional MT 174">
          <a:extLst>
            <a:ext uri="{FF2B5EF4-FFF2-40B4-BE49-F238E27FC236}">
              <a16:creationId xmlns:a16="http://schemas.microsoft.com/office/drawing/2014/main" id="{4148F90A-8E7A-4A7D-A8DB-BA5854758D5A}"/>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86" name="AutoShape 18" descr="Resultado de imagen para cable solar rojo">
          <a:extLst>
            <a:ext uri="{FF2B5EF4-FFF2-40B4-BE49-F238E27FC236}">
              <a16:creationId xmlns:a16="http://schemas.microsoft.com/office/drawing/2014/main" id="{8FEA5321-A3F1-41AF-8B65-56B73792A8F9}"/>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87" name="AutoShape 21" descr="Resultado de imagen para cable solar negro">
          <a:extLst>
            <a:ext uri="{FF2B5EF4-FFF2-40B4-BE49-F238E27FC236}">
              <a16:creationId xmlns:a16="http://schemas.microsoft.com/office/drawing/2014/main" id="{F0D9A5E7-F99F-4AC6-AFB9-FD8E11235283}"/>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88" name="AutoShape 41" descr="Resultado de imagen para Medidor Bidireccional MT 174">
          <a:extLst>
            <a:ext uri="{FF2B5EF4-FFF2-40B4-BE49-F238E27FC236}">
              <a16:creationId xmlns:a16="http://schemas.microsoft.com/office/drawing/2014/main" id="{B9C5261E-076D-4615-B5F2-86FE156A4EFB}"/>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89" name="AutoShape 18" descr="Resultado de imagen para cable solar rojo">
          <a:extLst>
            <a:ext uri="{FF2B5EF4-FFF2-40B4-BE49-F238E27FC236}">
              <a16:creationId xmlns:a16="http://schemas.microsoft.com/office/drawing/2014/main" id="{DE677BFF-D8A1-434D-ABFD-7CB5F112C449}"/>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90" name="AutoShape 21" descr="Resultado de imagen para cable solar negro">
          <a:extLst>
            <a:ext uri="{FF2B5EF4-FFF2-40B4-BE49-F238E27FC236}">
              <a16:creationId xmlns:a16="http://schemas.microsoft.com/office/drawing/2014/main" id="{4BB02C71-21BD-4B64-A4A5-F97DEC1101F6}"/>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91" name="AutoShape 41" descr="Resultado de imagen para Medidor Bidireccional MT 174">
          <a:extLst>
            <a:ext uri="{FF2B5EF4-FFF2-40B4-BE49-F238E27FC236}">
              <a16:creationId xmlns:a16="http://schemas.microsoft.com/office/drawing/2014/main" id="{69E14376-B9DE-482C-A954-12A42EDE3EC6}"/>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92" name="AutoShape 18" descr="Resultado de imagen para cable solar rojo">
          <a:extLst>
            <a:ext uri="{FF2B5EF4-FFF2-40B4-BE49-F238E27FC236}">
              <a16:creationId xmlns:a16="http://schemas.microsoft.com/office/drawing/2014/main" id="{A756071D-BE2F-4B57-840E-00CE6C087D29}"/>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93" name="AutoShape 21" descr="Resultado de imagen para cable solar negro">
          <a:extLst>
            <a:ext uri="{FF2B5EF4-FFF2-40B4-BE49-F238E27FC236}">
              <a16:creationId xmlns:a16="http://schemas.microsoft.com/office/drawing/2014/main" id="{A691F25F-FD58-4D57-A32A-A63169A38C5C}"/>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94" name="AutoShape 41" descr="Resultado de imagen para Medidor Bidireccional MT 174">
          <a:extLst>
            <a:ext uri="{FF2B5EF4-FFF2-40B4-BE49-F238E27FC236}">
              <a16:creationId xmlns:a16="http://schemas.microsoft.com/office/drawing/2014/main" id="{B19A374F-D356-472F-BC8A-AA85FF9976A4}"/>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95" name="AutoShape 18" descr="Resultado de imagen para cable solar rojo">
          <a:extLst>
            <a:ext uri="{FF2B5EF4-FFF2-40B4-BE49-F238E27FC236}">
              <a16:creationId xmlns:a16="http://schemas.microsoft.com/office/drawing/2014/main" id="{5412B982-120A-4E82-B182-F869B166A774}"/>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96" name="AutoShape 21" descr="Resultado de imagen para cable solar negro">
          <a:extLst>
            <a:ext uri="{FF2B5EF4-FFF2-40B4-BE49-F238E27FC236}">
              <a16:creationId xmlns:a16="http://schemas.microsoft.com/office/drawing/2014/main" id="{A49DF2A2-E5AA-450D-9862-CBBB7C7E51C6}"/>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97" name="AutoShape 41" descr="Resultado de imagen para Medidor Bidireccional MT 174">
          <a:extLst>
            <a:ext uri="{FF2B5EF4-FFF2-40B4-BE49-F238E27FC236}">
              <a16:creationId xmlns:a16="http://schemas.microsoft.com/office/drawing/2014/main" id="{DB2FE0BB-CCC3-4EA3-953D-3926EDBFBFEB}"/>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98" name="AutoShape 18" descr="Resultado de imagen para cable solar rojo">
          <a:extLst>
            <a:ext uri="{FF2B5EF4-FFF2-40B4-BE49-F238E27FC236}">
              <a16:creationId xmlns:a16="http://schemas.microsoft.com/office/drawing/2014/main" id="{8ED5B6BD-C1C4-4599-90FA-EC14348B9985}"/>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199" name="AutoShape 21" descr="Resultado de imagen para cable solar negro">
          <a:extLst>
            <a:ext uri="{FF2B5EF4-FFF2-40B4-BE49-F238E27FC236}">
              <a16:creationId xmlns:a16="http://schemas.microsoft.com/office/drawing/2014/main" id="{57C814BF-FC16-4961-9701-A16EC90155C0}"/>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00" name="AutoShape 41" descr="Resultado de imagen para Medidor Bidireccional MT 174">
          <a:extLst>
            <a:ext uri="{FF2B5EF4-FFF2-40B4-BE49-F238E27FC236}">
              <a16:creationId xmlns:a16="http://schemas.microsoft.com/office/drawing/2014/main" id="{75DE3253-4CC6-4AF3-9477-0E11A0B1C6F2}"/>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01" name="AutoShape 18" descr="Resultado de imagen para cable solar rojo">
          <a:extLst>
            <a:ext uri="{FF2B5EF4-FFF2-40B4-BE49-F238E27FC236}">
              <a16:creationId xmlns:a16="http://schemas.microsoft.com/office/drawing/2014/main" id="{F63A811F-4C3C-4DD9-ADE5-B8736ECC38B9}"/>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02" name="AutoShape 21" descr="Resultado de imagen para cable solar negro">
          <a:extLst>
            <a:ext uri="{FF2B5EF4-FFF2-40B4-BE49-F238E27FC236}">
              <a16:creationId xmlns:a16="http://schemas.microsoft.com/office/drawing/2014/main" id="{8D02451E-7BF3-4A85-A38A-AD82170ED992}"/>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03" name="AutoShape 41" descr="Resultado de imagen para Medidor Bidireccional MT 174">
          <a:extLst>
            <a:ext uri="{FF2B5EF4-FFF2-40B4-BE49-F238E27FC236}">
              <a16:creationId xmlns:a16="http://schemas.microsoft.com/office/drawing/2014/main" id="{30FB3603-7272-410E-B00E-51A0B4835AC4}"/>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04" name="AutoShape 18" descr="Resultado de imagen para cable solar rojo">
          <a:extLst>
            <a:ext uri="{FF2B5EF4-FFF2-40B4-BE49-F238E27FC236}">
              <a16:creationId xmlns:a16="http://schemas.microsoft.com/office/drawing/2014/main" id="{BA8EBD7F-5714-4316-BB48-7AA1FBABE521}"/>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05" name="AutoShape 21" descr="Resultado de imagen para cable solar negro">
          <a:extLst>
            <a:ext uri="{FF2B5EF4-FFF2-40B4-BE49-F238E27FC236}">
              <a16:creationId xmlns:a16="http://schemas.microsoft.com/office/drawing/2014/main" id="{E2B37F9B-4A99-417B-806B-54D614282FC6}"/>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06" name="AutoShape 41" descr="Resultado de imagen para Medidor Bidireccional MT 174">
          <a:extLst>
            <a:ext uri="{FF2B5EF4-FFF2-40B4-BE49-F238E27FC236}">
              <a16:creationId xmlns:a16="http://schemas.microsoft.com/office/drawing/2014/main" id="{B29BF06E-1BD3-4857-9828-D69F5B845B28}"/>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07" name="AutoShape 18" descr="Resultado de imagen para cable solar rojo">
          <a:extLst>
            <a:ext uri="{FF2B5EF4-FFF2-40B4-BE49-F238E27FC236}">
              <a16:creationId xmlns:a16="http://schemas.microsoft.com/office/drawing/2014/main" id="{B017B051-67D1-41E7-BFA6-C3256C8A8D32}"/>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08" name="AutoShape 21" descr="Resultado de imagen para cable solar negro">
          <a:extLst>
            <a:ext uri="{FF2B5EF4-FFF2-40B4-BE49-F238E27FC236}">
              <a16:creationId xmlns:a16="http://schemas.microsoft.com/office/drawing/2014/main" id="{FBF942CB-DF08-46F2-A141-941599122143}"/>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09" name="AutoShape 41" descr="Resultado de imagen para Medidor Bidireccional MT 174">
          <a:extLst>
            <a:ext uri="{FF2B5EF4-FFF2-40B4-BE49-F238E27FC236}">
              <a16:creationId xmlns:a16="http://schemas.microsoft.com/office/drawing/2014/main" id="{00D67440-7809-4C42-93AE-DEEDC61871E3}"/>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10" name="AutoShape 18" descr="Resultado de imagen para cable solar rojo">
          <a:extLst>
            <a:ext uri="{FF2B5EF4-FFF2-40B4-BE49-F238E27FC236}">
              <a16:creationId xmlns:a16="http://schemas.microsoft.com/office/drawing/2014/main" id="{2CFBFD68-DC38-4E3A-AD90-4DD12199002B}"/>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11" name="AutoShape 21" descr="Resultado de imagen para cable solar negro">
          <a:extLst>
            <a:ext uri="{FF2B5EF4-FFF2-40B4-BE49-F238E27FC236}">
              <a16:creationId xmlns:a16="http://schemas.microsoft.com/office/drawing/2014/main" id="{4910863A-0AFE-4279-A4E1-60602B5663EE}"/>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12" name="AutoShape 41" descr="Resultado de imagen para Medidor Bidireccional MT 174">
          <a:extLst>
            <a:ext uri="{FF2B5EF4-FFF2-40B4-BE49-F238E27FC236}">
              <a16:creationId xmlns:a16="http://schemas.microsoft.com/office/drawing/2014/main" id="{7B368B73-3EAA-46E5-9886-A08BE1B982E4}"/>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13" name="AutoShape 18" descr="Resultado de imagen para cable solar rojo">
          <a:extLst>
            <a:ext uri="{FF2B5EF4-FFF2-40B4-BE49-F238E27FC236}">
              <a16:creationId xmlns:a16="http://schemas.microsoft.com/office/drawing/2014/main" id="{022D7EC2-A5B2-4483-876A-C60E61F0F42D}"/>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14" name="AutoShape 21" descr="Resultado de imagen para cable solar negro">
          <a:extLst>
            <a:ext uri="{FF2B5EF4-FFF2-40B4-BE49-F238E27FC236}">
              <a16:creationId xmlns:a16="http://schemas.microsoft.com/office/drawing/2014/main" id="{230DAAE6-D25D-460E-98E8-72FFA005E68F}"/>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15" name="AutoShape 41" descr="Resultado de imagen para Medidor Bidireccional MT 174">
          <a:extLst>
            <a:ext uri="{FF2B5EF4-FFF2-40B4-BE49-F238E27FC236}">
              <a16:creationId xmlns:a16="http://schemas.microsoft.com/office/drawing/2014/main" id="{F630BFAD-63CC-4E7C-8033-F91D8F09FC66}"/>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16" name="AutoShape 18" descr="Resultado de imagen para cable solar rojo">
          <a:extLst>
            <a:ext uri="{FF2B5EF4-FFF2-40B4-BE49-F238E27FC236}">
              <a16:creationId xmlns:a16="http://schemas.microsoft.com/office/drawing/2014/main" id="{8F49D195-DD79-4D5C-8BDA-BD1406961D6F}"/>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17" name="AutoShape 21" descr="Resultado de imagen para cable solar negro">
          <a:extLst>
            <a:ext uri="{FF2B5EF4-FFF2-40B4-BE49-F238E27FC236}">
              <a16:creationId xmlns:a16="http://schemas.microsoft.com/office/drawing/2014/main" id="{4C80CCC9-D7A5-46E8-AD1F-0F559DACB66C}"/>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18" name="AutoShape 41" descr="Resultado de imagen para Medidor Bidireccional MT 174">
          <a:extLst>
            <a:ext uri="{FF2B5EF4-FFF2-40B4-BE49-F238E27FC236}">
              <a16:creationId xmlns:a16="http://schemas.microsoft.com/office/drawing/2014/main" id="{63B91859-D577-48BE-A464-3460D9127FD8}"/>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19" name="AutoShape 18" descr="Resultado de imagen para cable solar rojo">
          <a:extLst>
            <a:ext uri="{FF2B5EF4-FFF2-40B4-BE49-F238E27FC236}">
              <a16:creationId xmlns:a16="http://schemas.microsoft.com/office/drawing/2014/main" id="{05166B7D-3B02-4841-8D79-36330E24FA75}"/>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20" name="AutoShape 21" descr="Resultado de imagen para cable solar negro">
          <a:extLst>
            <a:ext uri="{FF2B5EF4-FFF2-40B4-BE49-F238E27FC236}">
              <a16:creationId xmlns:a16="http://schemas.microsoft.com/office/drawing/2014/main" id="{7EAE71B1-EB8F-4C35-9C36-ECA8080CB3E9}"/>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21" name="AutoShape 41" descr="Resultado de imagen para Medidor Bidireccional MT 174">
          <a:extLst>
            <a:ext uri="{FF2B5EF4-FFF2-40B4-BE49-F238E27FC236}">
              <a16:creationId xmlns:a16="http://schemas.microsoft.com/office/drawing/2014/main" id="{E1B2951D-C37C-4768-A6AC-4D8AFF7462B8}"/>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22" name="AutoShape 18" descr="Resultado de imagen para cable solar rojo">
          <a:extLst>
            <a:ext uri="{FF2B5EF4-FFF2-40B4-BE49-F238E27FC236}">
              <a16:creationId xmlns:a16="http://schemas.microsoft.com/office/drawing/2014/main" id="{8FD7D64D-7D85-4665-8725-FFCC381D086A}"/>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23" name="AutoShape 21" descr="Resultado de imagen para cable solar negro">
          <a:extLst>
            <a:ext uri="{FF2B5EF4-FFF2-40B4-BE49-F238E27FC236}">
              <a16:creationId xmlns:a16="http://schemas.microsoft.com/office/drawing/2014/main" id="{C0169EE0-A85E-4866-BF0A-280AD84842D2}"/>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24" name="AutoShape 41" descr="Resultado de imagen para Medidor Bidireccional MT 174">
          <a:extLst>
            <a:ext uri="{FF2B5EF4-FFF2-40B4-BE49-F238E27FC236}">
              <a16:creationId xmlns:a16="http://schemas.microsoft.com/office/drawing/2014/main" id="{2FF68D5C-E6D1-4177-B1BE-2B5641C5761A}"/>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25" name="AutoShape 18" descr="Resultado de imagen para cable solar rojo">
          <a:extLst>
            <a:ext uri="{FF2B5EF4-FFF2-40B4-BE49-F238E27FC236}">
              <a16:creationId xmlns:a16="http://schemas.microsoft.com/office/drawing/2014/main" id="{C5FFBA58-E2A5-4A73-B034-FCF4834F5A65}"/>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26" name="AutoShape 21" descr="Resultado de imagen para cable solar negro">
          <a:extLst>
            <a:ext uri="{FF2B5EF4-FFF2-40B4-BE49-F238E27FC236}">
              <a16:creationId xmlns:a16="http://schemas.microsoft.com/office/drawing/2014/main" id="{571ED535-05EA-4ECB-A18E-7135D618F40B}"/>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27" name="AutoShape 41" descr="Resultado de imagen para Medidor Bidireccional MT 174">
          <a:extLst>
            <a:ext uri="{FF2B5EF4-FFF2-40B4-BE49-F238E27FC236}">
              <a16:creationId xmlns:a16="http://schemas.microsoft.com/office/drawing/2014/main" id="{08608D74-5BEA-4618-A3E1-8D9FA0DF30D1}"/>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28" name="AutoShape 18" descr="Resultado de imagen para cable solar rojo">
          <a:extLst>
            <a:ext uri="{FF2B5EF4-FFF2-40B4-BE49-F238E27FC236}">
              <a16:creationId xmlns:a16="http://schemas.microsoft.com/office/drawing/2014/main" id="{10C7CD93-D38C-4FFE-992B-3CAC0BC52AB8}"/>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29" name="AutoShape 21" descr="Resultado de imagen para cable solar negro">
          <a:extLst>
            <a:ext uri="{FF2B5EF4-FFF2-40B4-BE49-F238E27FC236}">
              <a16:creationId xmlns:a16="http://schemas.microsoft.com/office/drawing/2014/main" id="{FB63C02F-B1AF-40AD-94D0-F13F5B17B321}"/>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30" name="AutoShape 41" descr="Resultado de imagen para Medidor Bidireccional MT 174">
          <a:extLst>
            <a:ext uri="{FF2B5EF4-FFF2-40B4-BE49-F238E27FC236}">
              <a16:creationId xmlns:a16="http://schemas.microsoft.com/office/drawing/2014/main" id="{52336F36-D99B-49F4-8155-1C96C59F5E96}"/>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31" name="AutoShape 18" descr="Resultado de imagen para cable solar rojo">
          <a:extLst>
            <a:ext uri="{FF2B5EF4-FFF2-40B4-BE49-F238E27FC236}">
              <a16:creationId xmlns:a16="http://schemas.microsoft.com/office/drawing/2014/main" id="{09921518-B1BD-4AC9-B0C1-CECF717C8B7C}"/>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32" name="AutoShape 21" descr="Resultado de imagen para cable solar negro">
          <a:extLst>
            <a:ext uri="{FF2B5EF4-FFF2-40B4-BE49-F238E27FC236}">
              <a16:creationId xmlns:a16="http://schemas.microsoft.com/office/drawing/2014/main" id="{56B9673A-D163-406D-A817-84AC82D64479}"/>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33" name="AutoShape 41" descr="Resultado de imagen para Medidor Bidireccional MT 174">
          <a:extLst>
            <a:ext uri="{FF2B5EF4-FFF2-40B4-BE49-F238E27FC236}">
              <a16:creationId xmlns:a16="http://schemas.microsoft.com/office/drawing/2014/main" id="{2B2C9366-A062-42BB-A485-023F354C5C5C}"/>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34" name="AutoShape 18" descr="Resultado de imagen para cable solar rojo">
          <a:extLst>
            <a:ext uri="{FF2B5EF4-FFF2-40B4-BE49-F238E27FC236}">
              <a16:creationId xmlns:a16="http://schemas.microsoft.com/office/drawing/2014/main" id="{0A9EFF3D-FC91-49FA-8A59-498B0F31C41D}"/>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35" name="AutoShape 21" descr="Resultado de imagen para cable solar negro">
          <a:extLst>
            <a:ext uri="{FF2B5EF4-FFF2-40B4-BE49-F238E27FC236}">
              <a16:creationId xmlns:a16="http://schemas.microsoft.com/office/drawing/2014/main" id="{8E37A71E-300E-452F-A830-6527845AF04C}"/>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36" name="AutoShape 41" descr="Resultado de imagen para Medidor Bidireccional MT 174">
          <a:extLst>
            <a:ext uri="{FF2B5EF4-FFF2-40B4-BE49-F238E27FC236}">
              <a16:creationId xmlns:a16="http://schemas.microsoft.com/office/drawing/2014/main" id="{1C82D102-D8C7-4339-9C51-DF1C7E6540B2}"/>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37" name="AutoShape 18" descr="Resultado de imagen para cable solar rojo">
          <a:extLst>
            <a:ext uri="{FF2B5EF4-FFF2-40B4-BE49-F238E27FC236}">
              <a16:creationId xmlns:a16="http://schemas.microsoft.com/office/drawing/2014/main" id="{E464B0D0-09B1-4D60-99A1-B21BAF08FFC3}"/>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38" name="AutoShape 21" descr="Resultado de imagen para cable solar negro">
          <a:extLst>
            <a:ext uri="{FF2B5EF4-FFF2-40B4-BE49-F238E27FC236}">
              <a16:creationId xmlns:a16="http://schemas.microsoft.com/office/drawing/2014/main" id="{DCDA271A-D8F5-48AD-9281-6FB8A5213CE6}"/>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39" name="AutoShape 41" descr="Resultado de imagen para Medidor Bidireccional MT 174">
          <a:extLst>
            <a:ext uri="{FF2B5EF4-FFF2-40B4-BE49-F238E27FC236}">
              <a16:creationId xmlns:a16="http://schemas.microsoft.com/office/drawing/2014/main" id="{85473A83-7B40-418E-AE6A-7F12AABB6FC6}"/>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40" name="AutoShape 18" descr="Resultado de imagen para cable solar rojo">
          <a:extLst>
            <a:ext uri="{FF2B5EF4-FFF2-40B4-BE49-F238E27FC236}">
              <a16:creationId xmlns:a16="http://schemas.microsoft.com/office/drawing/2014/main" id="{8E189D41-6089-4FEE-82E5-EDF389980C88}"/>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41" name="AutoShape 21" descr="Resultado de imagen para cable solar negro">
          <a:extLst>
            <a:ext uri="{FF2B5EF4-FFF2-40B4-BE49-F238E27FC236}">
              <a16:creationId xmlns:a16="http://schemas.microsoft.com/office/drawing/2014/main" id="{5F2F1DC5-4B23-4619-A814-C01781848CBF}"/>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42" name="AutoShape 41" descr="Resultado de imagen para Medidor Bidireccional MT 174">
          <a:extLst>
            <a:ext uri="{FF2B5EF4-FFF2-40B4-BE49-F238E27FC236}">
              <a16:creationId xmlns:a16="http://schemas.microsoft.com/office/drawing/2014/main" id="{083D753F-2851-4174-B4E3-863E27B5F5EA}"/>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43" name="AutoShape 18" descr="Resultado de imagen para cable solar rojo">
          <a:extLst>
            <a:ext uri="{FF2B5EF4-FFF2-40B4-BE49-F238E27FC236}">
              <a16:creationId xmlns:a16="http://schemas.microsoft.com/office/drawing/2014/main" id="{DFD20B36-A80A-4CC3-B40B-50EBA074B8B0}"/>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44" name="AutoShape 21" descr="Resultado de imagen para cable solar negro">
          <a:extLst>
            <a:ext uri="{FF2B5EF4-FFF2-40B4-BE49-F238E27FC236}">
              <a16:creationId xmlns:a16="http://schemas.microsoft.com/office/drawing/2014/main" id="{2431A64F-C28D-4034-A433-34A90569B867}"/>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45" name="AutoShape 41" descr="Resultado de imagen para Medidor Bidireccional MT 174">
          <a:extLst>
            <a:ext uri="{FF2B5EF4-FFF2-40B4-BE49-F238E27FC236}">
              <a16:creationId xmlns:a16="http://schemas.microsoft.com/office/drawing/2014/main" id="{6B72BC57-E00C-41AD-9EEA-DA3465024951}"/>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46" name="AutoShape 18" descr="Resultado de imagen para cable solar rojo">
          <a:extLst>
            <a:ext uri="{FF2B5EF4-FFF2-40B4-BE49-F238E27FC236}">
              <a16:creationId xmlns:a16="http://schemas.microsoft.com/office/drawing/2014/main" id="{217E25E9-9244-4912-A09B-80D33A34F973}"/>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47" name="AutoShape 21" descr="Resultado de imagen para cable solar negro">
          <a:extLst>
            <a:ext uri="{FF2B5EF4-FFF2-40B4-BE49-F238E27FC236}">
              <a16:creationId xmlns:a16="http://schemas.microsoft.com/office/drawing/2014/main" id="{2CACF450-D8E1-4810-BF3B-2F82C8315B78}"/>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48" name="AutoShape 41" descr="Resultado de imagen para Medidor Bidireccional MT 174">
          <a:extLst>
            <a:ext uri="{FF2B5EF4-FFF2-40B4-BE49-F238E27FC236}">
              <a16:creationId xmlns:a16="http://schemas.microsoft.com/office/drawing/2014/main" id="{7C523F05-6CC0-4803-A85A-A3963755F5AF}"/>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49" name="AutoShape 18" descr="Resultado de imagen para cable solar rojo">
          <a:extLst>
            <a:ext uri="{FF2B5EF4-FFF2-40B4-BE49-F238E27FC236}">
              <a16:creationId xmlns:a16="http://schemas.microsoft.com/office/drawing/2014/main" id="{D7FF2B9B-7BE4-478D-A567-F2F67471AB9C}"/>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50" name="AutoShape 21" descr="Resultado de imagen para cable solar negro">
          <a:extLst>
            <a:ext uri="{FF2B5EF4-FFF2-40B4-BE49-F238E27FC236}">
              <a16:creationId xmlns:a16="http://schemas.microsoft.com/office/drawing/2014/main" id="{3C4F998E-AEFB-40A9-A00C-7AEB33C4A525}"/>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51" name="AutoShape 41" descr="Resultado de imagen para Medidor Bidireccional MT 174">
          <a:extLst>
            <a:ext uri="{FF2B5EF4-FFF2-40B4-BE49-F238E27FC236}">
              <a16:creationId xmlns:a16="http://schemas.microsoft.com/office/drawing/2014/main" id="{F89F111F-1EE7-485F-9C92-BE9CC64B6C67}"/>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52" name="AutoShape 18" descr="Resultado de imagen para cable solar rojo">
          <a:extLst>
            <a:ext uri="{FF2B5EF4-FFF2-40B4-BE49-F238E27FC236}">
              <a16:creationId xmlns:a16="http://schemas.microsoft.com/office/drawing/2014/main" id="{3829F25B-F681-4DD2-B360-7AAB7AD2B47B}"/>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53" name="AutoShape 21" descr="Resultado de imagen para cable solar negro">
          <a:extLst>
            <a:ext uri="{FF2B5EF4-FFF2-40B4-BE49-F238E27FC236}">
              <a16:creationId xmlns:a16="http://schemas.microsoft.com/office/drawing/2014/main" id="{4FED146A-B907-4FD1-AD33-D97AF7BB805C}"/>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54" name="AutoShape 41" descr="Resultado de imagen para Medidor Bidireccional MT 174">
          <a:extLst>
            <a:ext uri="{FF2B5EF4-FFF2-40B4-BE49-F238E27FC236}">
              <a16:creationId xmlns:a16="http://schemas.microsoft.com/office/drawing/2014/main" id="{4946116A-2F9F-4440-9BF6-86CFC2B13A8A}"/>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55" name="AutoShape 18" descr="Resultado de imagen para cable solar rojo">
          <a:extLst>
            <a:ext uri="{FF2B5EF4-FFF2-40B4-BE49-F238E27FC236}">
              <a16:creationId xmlns:a16="http://schemas.microsoft.com/office/drawing/2014/main" id="{92C6F10B-2404-4E2E-97BF-17C56E68C34D}"/>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56" name="AutoShape 21" descr="Resultado de imagen para cable solar negro">
          <a:extLst>
            <a:ext uri="{FF2B5EF4-FFF2-40B4-BE49-F238E27FC236}">
              <a16:creationId xmlns:a16="http://schemas.microsoft.com/office/drawing/2014/main" id="{912B8FC4-CE75-44B0-AC98-545EBDF306AE}"/>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57" name="AutoShape 41" descr="Resultado de imagen para Medidor Bidireccional MT 174">
          <a:extLst>
            <a:ext uri="{FF2B5EF4-FFF2-40B4-BE49-F238E27FC236}">
              <a16:creationId xmlns:a16="http://schemas.microsoft.com/office/drawing/2014/main" id="{5EF3FEEB-DDD2-4727-8460-8B33C102208C}"/>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58" name="AutoShape 18" descr="Resultado de imagen para cable solar rojo">
          <a:extLst>
            <a:ext uri="{FF2B5EF4-FFF2-40B4-BE49-F238E27FC236}">
              <a16:creationId xmlns:a16="http://schemas.microsoft.com/office/drawing/2014/main" id="{801A6258-6833-4BD7-BB29-86FE51BB5E4F}"/>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59" name="AutoShape 21" descr="Resultado de imagen para cable solar negro">
          <a:extLst>
            <a:ext uri="{FF2B5EF4-FFF2-40B4-BE49-F238E27FC236}">
              <a16:creationId xmlns:a16="http://schemas.microsoft.com/office/drawing/2014/main" id="{A6309702-7127-4ABF-918E-F6138FCD90CA}"/>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260" name="AutoShape 41" descr="Resultado de imagen para Medidor Bidireccional MT 174">
          <a:extLst>
            <a:ext uri="{FF2B5EF4-FFF2-40B4-BE49-F238E27FC236}">
              <a16:creationId xmlns:a16="http://schemas.microsoft.com/office/drawing/2014/main" id="{86C0DBBC-E632-427D-8EEB-76B60BEC7DF0}"/>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61" name="AutoShape 18" descr="Resultado de imagen para cable solar rojo">
          <a:extLst>
            <a:ext uri="{FF2B5EF4-FFF2-40B4-BE49-F238E27FC236}">
              <a16:creationId xmlns:a16="http://schemas.microsoft.com/office/drawing/2014/main" id="{23879043-E172-4A97-AAF8-058A07E78034}"/>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62" name="AutoShape 21" descr="Resultado de imagen para cable solar negro">
          <a:extLst>
            <a:ext uri="{FF2B5EF4-FFF2-40B4-BE49-F238E27FC236}">
              <a16:creationId xmlns:a16="http://schemas.microsoft.com/office/drawing/2014/main" id="{D76A185A-4954-46EB-A289-51F19F80A34F}"/>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63" name="AutoShape 41" descr="Resultado de imagen para Medidor Bidireccional MT 174">
          <a:extLst>
            <a:ext uri="{FF2B5EF4-FFF2-40B4-BE49-F238E27FC236}">
              <a16:creationId xmlns:a16="http://schemas.microsoft.com/office/drawing/2014/main" id="{78108D6E-D21A-4247-91C5-3730F624021C}"/>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64" name="AutoShape 18" descr="Resultado de imagen para cable solar rojo">
          <a:extLst>
            <a:ext uri="{FF2B5EF4-FFF2-40B4-BE49-F238E27FC236}">
              <a16:creationId xmlns:a16="http://schemas.microsoft.com/office/drawing/2014/main" id="{CE920C12-48DE-4FEF-8316-8F0102BD284E}"/>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65" name="AutoShape 21" descr="Resultado de imagen para cable solar negro">
          <a:extLst>
            <a:ext uri="{FF2B5EF4-FFF2-40B4-BE49-F238E27FC236}">
              <a16:creationId xmlns:a16="http://schemas.microsoft.com/office/drawing/2014/main" id="{E9038604-A957-4368-A013-0929A9A4A0AA}"/>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66" name="AutoShape 41" descr="Resultado de imagen para Medidor Bidireccional MT 174">
          <a:extLst>
            <a:ext uri="{FF2B5EF4-FFF2-40B4-BE49-F238E27FC236}">
              <a16:creationId xmlns:a16="http://schemas.microsoft.com/office/drawing/2014/main" id="{3ED77B93-D5A4-43F3-8DCA-B68E524B000E}"/>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67" name="AutoShape 18" descr="Resultado de imagen para cable solar rojo">
          <a:extLst>
            <a:ext uri="{FF2B5EF4-FFF2-40B4-BE49-F238E27FC236}">
              <a16:creationId xmlns:a16="http://schemas.microsoft.com/office/drawing/2014/main" id="{77213393-8FE3-4E80-AF23-E69707610B1D}"/>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68" name="AutoShape 21" descr="Resultado de imagen para cable solar negro">
          <a:extLst>
            <a:ext uri="{FF2B5EF4-FFF2-40B4-BE49-F238E27FC236}">
              <a16:creationId xmlns:a16="http://schemas.microsoft.com/office/drawing/2014/main" id="{9BAE2915-7CAD-43CB-AF71-0DDCE4110551}"/>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69" name="AutoShape 41" descr="Resultado de imagen para Medidor Bidireccional MT 174">
          <a:extLst>
            <a:ext uri="{FF2B5EF4-FFF2-40B4-BE49-F238E27FC236}">
              <a16:creationId xmlns:a16="http://schemas.microsoft.com/office/drawing/2014/main" id="{48699845-6A6F-437D-89AE-24D6B001F9F0}"/>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70" name="AutoShape 18" descr="Resultado de imagen para cable solar rojo">
          <a:extLst>
            <a:ext uri="{FF2B5EF4-FFF2-40B4-BE49-F238E27FC236}">
              <a16:creationId xmlns:a16="http://schemas.microsoft.com/office/drawing/2014/main" id="{96C5F850-18A2-4B30-916D-9B7DF80E7C2E}"/>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71" name="AutoShape 21" descr="Resultado de imagen para cable solar negro">
          <a:extLst>
            <a:ext uri="{FF2B5EF4-FFF2-40B4-BE49-F238E27FC236}">
              <a16:creationId xmlns:a16="http://schemas.microsoft.com/office/drawing/2014/main" id="{DABF54F8-D94B-4C14-AC5D-7B678398FAB3}"/>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72" name="AutoShape 41" descr="Resultado de imagen para Medidor Bidireccional MT 174">
          <a:extLst>
            <a:ext uri="{FF2B5EF4-FFF2-40B4-BE49-F238E27FC236}">
              <a16:creationId xmlns:a16="http://schemas.microsoft.com/office/drawing/2014/main" id="{58F3DFCF-FA30-4AD1-AD70-D868728FF2E5}"/>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73" name="AutoShape 18" descr="Resultado de imagen para cable solar rojo">
          <a:extLst>
            <a:ext uri="{FF2B5EF4-FFF2-40B4-BE49-F238E27FC236}">
              <a16:creationId xmlns:a16="http://schemas.microsoft.com/office/drawing/2014/main" id="{011314D8-D197-4779-B985-44CC984EBA4A}"/>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74" name="AutoShape 21" descr="Resultado de imagen para cable solar negro">
          <a:extLst>
            <a:ext uri="{FF2B5EF4-FFF2-40B4-BE49-F238E27FC236}">
              <a16:creationId xmlns:a16="http://schemas.microsoft.com/office/drawing/2014/main" id="{51E133FB-51AF-4603-9F42-D36B23A332F2}"/>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75" name="AutoShape 41" descr="Resultado de imagen para Medidor Bidireccional MT 174">
          <a:extLst>
            <a:ext uri="{FF2B5EF4-FFF2-40B4-BE49-F238E27FC236}">
              <a16:creationId xmlns:a16="http://schemas.microsoft.com/office/drawing/2014/main" id="{FB3A31C7-6561-4AD9-B895-28620CA6DA71}"/>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76" name="AutoShape 18" descr="Resultado de imagen para cable solar rojo">
          <a:extLst>
            <a:ext uri="{FF2B5EF4-FFF2-40B4-BE49-F238E27FC236}">
              <a16:creationId xmlns:a16="http://schemas.microsoft.com/office/drawing/2014/main" id="{A3579D78-F9DA-48F9-BC1F-A494056F57CF}"/>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77" name="AutoShape 21" descr="Resultado de imagen para cable solar negro">
          <a:extLst>
            <a:ext uri="{FF2B5EF4-FFF2-40B4-BE49-F238E27FC236}">
              <a16:creationId xmlns:a16="http://schemas.microsoft.com/office/drawing/2014/main" id="{577EAA7E-009E-4D0B-B5E1-35AA62D3E608}"/>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78" name="AutoShape 41" descr="Resultado de imagen para Medidor Bidireccional MT 174">
          <a:extLst>
            <a:ext uri="{FF2B5EF4-FFF2-40B4-BE49-F238E27FC236}">
              <a16:creationId xmlns:a16="http://schemas.microsoft.com/office/drawing/2014/main" id="{60996A14-0056-4C05-B8E5-6BFB0AAEF0F1}"/>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79" name="AutoShape 18" descr="Resultado de imagen para cable solar rojo">
          <a:extLst>
            <a:ext uri="{FF2B5EF4-FFF2-40B4-BE49-F238E27FC236}">
              <a16:creationId xmlns:a16="http://schemas.microsoft.com/office/drawing/2014/main" id="{BD21AD5F-A328-4F5E-8679-017CD47CB53F}"/>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80" name="AutoShape 21" descr="Resultado de imagen para cable solar negro">
          <a:extLst>
            <a:ext uri="{FF2B5EF4-FFF2-40B4-BE49-F238E27FC236}">
              <a16:creationId xmlns:a16="http://schemas.microsoft.com/office/drawing/2014/main" id="{AEC417BC-174C-4BDE-8B99-C77733F05945}"/>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81" name="AutoShape 41" descr="Resultado de imagen para Medidor Bidireccional MT 174">
          <a:extLst>
            <a:ext uri="{FF2B5EF4-FFF2-40B4-BE49-F238E27FC236}">
              <a16:creationId xmlns:a16="http://schemas.microsoft.com/office/drawing/2014/main" id="{FC5F8ABA-8B2B-41CE-8F45-DE7DD02201C4}"/>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82" name="AutoShape 18" descr="Resultado de imagen para cable solar rojo">
          <a:extLst>
            <a:ext uri="{FF2B5EF4-FFF2-40B4-BE49-F238E27FC236}">
              <a16:creationId xmlns:a16="http://schemas.microsoft.com/office/drawing/2014/main" id="{9854E768-2F52-4CD8-AB44-0273CEBC0F80}"/>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83" name="AutoShape 21" descr="Resultado de imagen para cable solar negro">
          <a:extLst>
            <a:ext uri="{FF2B5EF4-FFF2-40B4-BE49-F238E27FC236}">
              <a16:creationId xmlns:a16="http://schemas.microsoft.com/office/drawing/2014/main" id="{6382C16D-0AD0-4883-8878-BBB0BD0D4A8E}"/>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84" name="AutoShape 41" descr="Resultado de imagen para Medidor Bidireccional MT 174">
          <a:extLst>
            <a:ext uri="{FF2B5EF4-FFF2-40B4-BE49-F238E27FC236}">
              <a16:creationId xmlns:a16="http://schemas.microsoft.com/office/drawing/2014/main" id="{A131F454-00ED-4547-801B-14FB31892C91}"/>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85" name="AutoShape 18" descr="Resultado de imagen para cable solar rojo">
          <a:extLst>
            <a:ext uri="{FF2B5EF4-FFF2-40B4-BE49-F238E27FC236}">
              <a16:creationId xmlns:a16="http://schemas.microsoft.com/office/drawing/2014/main" id="{03B83641-2E57-49A2-B7DB-0696C7CA736E}"/>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86" name="AutoShape 21" descr="Resultado de imagen para cable solar negro">
          <a:extLst>
            <a:ext uri="{FF2B5EF4-FFF2-40B4-BE49-F238E27FC236}">
              <a16:creationId xmlns:a16="http://schemas.microsoft.com/office/drawing/2014/main" id="{33E89885-AC12-4295-85F4-F27E4FD4A82A}"/>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87" name="AutoShape 41" descr="Resultado de imagen para Medidor Bidireccional MT 174">
          <a:extLst>
            <a:ext uri="{FF2B5EF4-FFF2-40B4-BE49-F238E27FC236}">
              <a16:creationId xmlns:a16="http://schemas.microsoft.com/office/drawing/2014/main" id="{D6CDBFAC-DB94-4886-9AA6-20B0D57BF95D}"/>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88" name="AutoShape 18" descr="Resultado de imagen para cable solar rojo">
          <a:extLst>
            <a:ext uri="{FF2B5EF4-FFF2-40B4-BE49-F238E27FC236}">
              <a16:creationId xmlns:a16="http://schemas.microsoft.com/office/drawing/2014/main" id="{A0203312-2001-4323-AF14-DE8A6388137C}"/>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89" name="AutoShape 21" descr="Resultado de imagen para cable solar negro">
          <a:extLst>
            <a:ext uri="{FF2B5EF4-FFF2-40B4-BE49-F238E27FC236}">
              <a16:creationId xmlns:a16="http://schemas.microsoft.com/office/drawing/2014/main" id="{C610A19E-5529-45F2-84BF-E38EB203E23D}"/>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90" name="AutoShape 41" descr="Resultado de imagen para Medidor Bidireccional MT 174">
          <a:extLst>
            <a:ext uri="{FF2B5EF4-FFF2-40B4-BE49-F238E27FC236}">
              <a16:creationId xmlns:a16="http://schemas.microsoft.com/office/drawing/2014/main" id="{7AB40D5A-2451-4655-9A61-2449FDE05C56}"/>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91" name="AutoShape 18" descr="Resultado de imagen para cable solar rojo">
          <a:extLst>
            <a:ext uri="{FF2B5EF4-FFF2-40B4-BE49-F238E27FC236}">
              <a16:creationId xmlns:a16="http://schemas.microsoft.com/office/drawing/2014/main" id="{F1AFCF74-98D6-48CA-BF6D-C2042773B9EF}"/>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92" name="AutoShape 21" descr="Resultado de imagen para cable solar negro">
          <a:extLst>
            <a:ext uri="{FF2B5EF4-FFF2-40B4-BE49-F238E27FC236}">
              <a16:creationId xmlns:a16="http://schemas.microsoft.com/office/drawing/2014/main" id="{6F69257D-5EA5-488B-B5CD-B439FE0677B7}"/>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93" name="AutoShape 41" descr="Resultado de imagen para Medidor Bidireccional MT 174">
          <a:extLst>
            <a:ext uri="{FF2B5EF4-FFF2-40B4-BE49-F238E27FC236}">
              <a16:creationId xmlns:a16="http://schemas.microsoft.com/office/drawing/2014/main" id="{7AC71681-2089-42CE-AB1B-D1CE4F627000}"/>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94" name="AutoShape 18" descr="Resultado de imagen para cable solar rojo">
          <a:extLst>
            <a:ext uri="{FF2B5EF4-FFF2-40B4-BE49-F238E27FC236}">
              <a16:creationId xmlns:a16="http://schemas.microsoft.com/office/drawing/2014/main" id="{C2D6A905-D0C1-4A1D-9727-791E71ADDA1A}"/>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95" name="AutoShape 21" descr="Resultado de imagen para cable solar negro">
          <a:extLst>
            <a:ext uri="{FF2B5EF4-FFF2-40B4-BE49-F238E27FC236}">
              <a16:creationId xmlns:a16="http://schemas.microsoft.com/office/drawing/2014/main" id="{E1E33AF2-7B7C-492B-92CC-EA35539E21C8}"/>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96" name="AutoShape 41" descr="Resultado de imagen para Medidor Bidireccional MT 174">
          <a:extLst>
            <a:ext uri="{FF2B5EF4-FFF2-40B4-BE49-F238E27FC236}">
              <a16:creationId xmlns:a16="http://schemas.microsoft.com/office/drawing/2014/main" id="{DB759A26-3621-4A99-849D-6629E07A71AE}"/>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97" name="AutoShape 18" descr="Resultado de imagen para cable solar rojo">
          <a:extLst>
            <a:ext uri="{FF2B5EF4-FFF2-40B4-BE49-F238E27FC236}">
              <a16:creationId xmlns:a16="http://schemas.microsoft.com/office/drawing/2014/main" id="{22218908-2F2C-4D2C-8CE0-5B5DEE62404E}"/>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98" name="AutoShape 21" descr="Resultado de imagen para cable solar negro">
          <a:extLst>
            <a:ext uri="{FF2B5EF4-FFF2-40B4-BE49-F238E27FC236}">
              <a16:creationId xmlns:a16="http://schemas.microsoft.com/office/drawing/2014/main" id="{60BC19B9-D555-4150-9370-27EEBDF4E52E}"/>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299" name="AutoShape 41" descr="Resultado de imagen para Medidor Bidireccional MT 174">
          <a:extLst>
            <a:ext uri="{FF2B5EF4-FFF2-40B4-BE49-F238E27FC236}">
              <a16:creationId xmlns:a16="http://schemas.microsoft.com/office/drawing/2014/main" id="{87D73565-AC5E-4288-8974-B6AB234CF019}"/>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00" name="AutoShape 18" descr="Resultado de imagen para cable solar rojo">
          <a:extLst>
            <a:ext uri="{FF2B5EF4-FFF2-40B4-BE49-F238E27FC236}">
              <a16:creationId xmlns:a16="http://schemas.microsoft.com/office/drawing/2014/main" id="{A729ECD1-73CF-42A6-A96B-FC1D5E6EEE45}"/>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01" name="AutoShape 21" descr="Resultado de imagen para cable solar negro">
          <a:extLst>
            <a:ext uri="{FF2B5EF4-FFF2-40B4-BE49-F238E27FC236}">
              <a16:creationId xmlns:a16="http://schemas.microsoft.com/office/drawing/2014/main" id="{A442EB4F-A77D-4028-955D-1936D571CDFF}"/>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02" name="AutoShape 41" descr="Resultado de imagen para Medidor Bidireccional MT 174">
          <a:extLst>
            <a:ext uri="{FF2B5EF4-FFF2-40B4-BE49-F238E27FC236}">
              <a16:creationId xmlns:a16="http://schemas.microsoft.com/office/drawing/2014/main" id="{EE98BFD4-55DC-4A5D-9B28-D92FED74B157}"/>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03" name="AutoShape 18" descr="Resultado de imagen para cable solar rojo">
          <a:extLst>
            <a:ext uri="{FF2B5EF4-FFF2-40B4-BE49-F238E27FC236}">
              <a16:creationId xmlns:a16="http://schemas.microsoft.com/office/drawing/2014/main" id="{4693C845-C7F0-47ED-8CB1-C79538926D75}"/>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04" name="AutoShape 21" descr="Resultado de imagen para cable solar negro">
          <a:extLst>
            <a:ext uri="{FF2B5EF4-FFF2-40B4-BE49-F238E27FC236}">
              <a16:creationId xmlns:a16="http://schemas.microsoft.com/office/drawing/2014/main" id="{263C91D9-9B8F-45B0-B9D0-E7E154411CEE}"/>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05" name="AutoShape 41" descr="Resultado de imagen para Medidor Bidireccional MT 174">
          <a:extLst>
            <a:ext uri="{FF2B5EF4-FFF2-40B4-BE49-F238E27FC236}">
              <a16:creationId xmlns:a16="http://schemas.microsoft.com/office/drawing/2014/main" id="{424E406B-07A2-4A7D-9E89-EC55FBB124BF}"/>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06" name="AutoShape 18" descr="Resultado de imagen para cable solar rojo">
          <a:extLst>
            <a:ext uri="{FF2B5EF4-FFF2-40B4-BE49-F238E27FC236}">
              <a16:creationId xmlns:a16="http://schemas.microsoft.com/office/drawing/2014/main" id="{D60D1049-C0EC-4386-96D1-E91C7247C3A0}"/>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07" name="AutoShape 21" descr="Resultado de imagen para cable solar negro">
          <a:extLst>
            <a:ext uri="{FF2B5EF4-FFF2-40B4-BE49-F238E27FC236}">
              <a16:creationId xmlns:a16="http://schemas.microsoft.com/office/drawing/2014/main" id="{DC532893-379A-4D49-AD71-D5ED71252B19}"/>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08" name="AutoShape 41" descr="Resultado de imagen para Medidor Bidireccional MT 174">
          <a:extLst>
            <a:ext uri="{FF2B5EF4-FFF2-40B4-BE49-F238E27FC236}">
              <a16:creationId xmlns:a16="http://schemas.microsoft.com/office/drawing/2014/main" id="{C55CB697-3F72-4E02-A479-A13DA408D6BC}"/>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09" name="AutoShape 18" descr="Resultado de imagen para cable solar rojo">
          <a:extLst>
            <a:ext uri="{FF2B5EF4-FFF2-40B4-BE49-F238E27FC236}">
              <a16:creationId xmlns:a16="http://schemas.microsoft.com/office/drawing/2014/main" id="{03EE963B-D026-49C1-AA4A-34F3F6E7BEC6}"/>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10" name="AutoShape 21" descr="Resultado de imagen para cable solar negro">
          <a:extLst>
            <a:ext uri="{FF2B5EF4-FFF2-40B4-BE49-F238E27FC236}">
              <a16:creationId xmlns:a16="http://schemas.microsoft.com/office/drawing/2014/main" id="{972E4847-537D-4D11-8F35-6CF263502FE3}"/>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11" name="AutoShape 41" descr="Resultado de imagen para Medidor Bidireccional MT 174">
          <a:extLst>
            <a:ext uri="{FF2B5EF4-FFF2-40B4-BE49-F238E27FC236}">
              <a16:creationId xmlns:a16="http://schemas.microsoft.com/office/drawing/2014/main" id="{9DA0C558-6352-4F05-8A32-6519508BF6BA}"/>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12" name="AutoShape 18" descr="Resultado de imagen para cable solar rojo">
          <a:extLst>
            <a:ext uri="{FF2B5EF4-FFF2-40B4-BE49-F238E27FC236}">
              <a16:creationId xmlns:a16="http://schemas.microsoft.com/office/drawing/2014/main" id="{70B7D736-538F-4058-BB23-7876BE3FD80C}"/>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13" name="AutoShape 21" descr="Resultado de imagen para cable solar negro">
          <a:extLst>
            <a:ext uri="{FF2B5EF4-FFF2-40B4-BE49-F238E27FC236}">
              <a16:creationId xmlns:a16="http://schemas.microsoft.com/office/drawing/2014/main" id="{65F8B2A8-BADC-448C-B454-C2ED398EB853}"/>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14" name="AutoShape 41" descr="Resultado de imagen para Medidor Bidireccional MT 174">
          <a:extLst>
            <a:ext uri="{FF2B5EF4-FFF2-40B4-BE49-F238E27FC236}">
              <a16:creationId xmlns:a16="http://schemas.microsoft.com/office/drawing/2014/main" id="{2A8B0B67-51CA-4048-8C5B-6CCDC5211489}"/>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15" name="AutoShape 18" descr="Resultado de imagen para cable solar rojo">
          <a:extLst>
            <a:ext uri="{FF2B5EF4-FFF2-40B4-BE49-F238E27FC236}">
              <a16:creationId xmlns:a16="http://schemas.microsoft.com/office/drawing/2014/main" id="{186F70F6-6E37-49E9-96C1-B2A26C266684}"/>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16" name="AutoShape 21" descr="Resultado de imagen para cable solar negro">
          <a:extLst>
            <a:ext uri="{FF2B5EF4-FFF2-40B4-BE49-F238E27FC236}">
              <a16:creationId xmlns:a16="http://schemas.microsoft.com/office/drawing/2014/main" id="{5CBBDB4C-B416-4B04-9CDB-7EFEA0DD49A9}"/>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17" name="AutoShape 41" descr="Resultado de imagen para Medidor Bidireccional MT 174">
          <a:extLst>
            <a:ext uri="{FF2B5EF4-FFF2-40B4-BE49-F238E27FC236}">
              <a16:creationId xmlns:a16="http://schemas.microsoft.com/office/drawing/2014/main" id="{C71C24C4-AEE0-45E4-AB87-2C063E9C065B}"/>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18" name="AutoShape 18" descr="Resultado de imagen para cable solar rojo">
          <a:extLst>
            <a:ext uri="{FF2B5EF4-FFF2-40B4-BE49-F238E27FC236}">
              <a16:creationId xmlns:a16="http://schemas.microsoft.com/office/drawing/2014/main" id="{4DF0197B-05E5-40F8-B8B4-4A739B80480A}"/>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19" name="AutoShape 21" descr="Resultado de imagen para cable solar negro">
          <a:extLst>
            <a:ext uri="{FF2B5EF4-FFF2-40B4-BE49-F238E27FC236}">
              <a16:creationId xmlns:a16="http://schemas.microsoft.com/office/drawing/2014/main" id="{04EBC977-2F38-47E5-A887-30F14AEE9686}"/>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20" name="AutoShape 41" descr="Resultado de imagen para Medidor Bidireccional MT 174">
          <a:extLst>
            <a:ext uri="{FF2B5EF4-FFF2-40B4-BE49-F238E27FC236}">
              <a16:creationId xmlns:a16="http://schemas.microsoft.com/office/drawing/2014/main" id="{823D3C96-C122-4566-8FBD-9DB766B6CE2B}"/>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21" name="AutoShape 18" descr="Resultado de imagen para cable solar rojo">
          <a:extLst>
            <a:ext uri="{FF2B5EF4-FFF2-40B4-BE49-F238E27FC236}">
              <a16:creationId xmlns:a16="http://schemas.microsoft.com/office/drawing/2014/main" id="{E80D7A9F-1B2B-4D33-92D7-26205D2ED325}"/>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22" name="AutoShape 21" descr="Resultado de imagen para cable solar negro">
          <a:extLst>
            <a:ext uri="{FF2B5EF4-FFF2-40B4-BE49-F238E27FC236}">
              <a16:creationId xmlns:a16="http://schemas.microsoft.com/office/drawing/2014/main" id="{2AD6D6EB-AE48-4C38-BADC-08A6BD51D0E6}"/>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23" name="AutoShape 41" descr="Resultado de imagen para Medidor Bidireccional MT 174">
          <a:extLst>
            <a:ext uri="{FF2B5EF4-FFF2-40B4-BE49-F238E27FC236}">
              <a16:creationId xmlns:a16="http://schemas.microsoft.com/office/drawing/2014/main" id="{C9870A39-BDD0-4B27-92CC-32763A35C945}"/>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24" name="AutoShape 18" descr="Resultado de imagen para cable solar rojo">
          <a:extLst>
            <a:ext uri="{FF2B5EF4-FFF2-40B4-BE49-F238E27FC236}">
              <a16:creationId xmlns:a16="http://schemas.microsoft.com/office/drawing/2014/main" id="{C2AA68DA-F97A-4881-84E6-067F7616BBB2}"/>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25" name="AutoShape 21" descr="Resultado de imagen para cable solar negro">
          <a:extLst>
            <a:ext uri="{FF2B5EF4-FFF2-40B4-BE49-F238E27FC236}">
              <a16:creationId xmlns:a16="http://schemas.microsoft.com/office/drawing/2014/main" id="{7F8EC571-39B0-4FE5-B2EE-689A3E71F7DE}"/>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26" name="AutoShape 41" descr="Resultado de imagen para Medidor Bidireccional MT 174">
          <a:extLst>
            <a:ext uri="{FF2B5EF4-FFF2-40B4-BE49-F238E27FC236}">
              <a16:creationId xmlns:a16="http://schemas.microsoft.com/office/drawing/2014/main" id="{B964E233-C2E4-4C0F-925A-D1CB5281FCBE}"/>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27" name="AutoShape 18" descr="Resultado de imagen para cable solar rojo">
          <a:extLst>
            <a:ext uri="{FF2B5EF4-FFF2-40B4-BE49-F238E27FC236}">
              <a16:creationId xmlns:a16="http://schemas.microsoft.com/office/drawing/2014/main" id="{DDFCB521-CFF6-4595-B02A-1ED1EA931A79}"/>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28" name="AutoShape 21" descr="Resultado de imagen para cable solar negro">
          <a:extLst>
            <a:ext uri="{FF2B5EF4-FFF2-40B4-BE49-F238E27FC236}">
              <a16:creationId xmlns:a16="http://schemas.microsoft.com/office/drawing/2014/main" id="{A1A74DB9-2DC2-43D3-88BF-8BC9935B64E3}"/>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29" name="AutoShape 41" descr="Resultado de imagen para Medidor Bidireccional MT 174">
          <a:extLst>
            <a:ext uri="{FF2B5EF4-FFF2-40B4-BE49-F238E27FC236}">
              <a16:creationId xmlns:a16="http://schemas.microsoft.com/office/drawing/2014/main" id="{9BFBD479-FE5D-49AF-AC96-501BC929E0C5}"/>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30" name="AutoShape 18" descr="Resultado de imagen para cable solar rojo">
          <a:extLst>
            <a:ext uri="{FF2B5EF4-FFF2-40B4-BE49-F238E27FC236}">
              <a16:creationId xmlns:a16="http://schemas.microsoft.com/office/drawing/2014/main" id="{D9A74151-EF9D-43E4-97D2-E1896FD6987F}"/>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31" name="AutoShape 21" descr="Resultado de imagen para cable solar negro">
          <a:extLst>
            <a:ext uri="{FF2B5EF4-FFF2-40B4-BE49-F238E27FC236}">
              <a16:creationId xmlns:a16="http://schemas.microsoft.com/office/drawing/2014/main" id="{C05318DE-463B-4707-B9BE-CE76BAF76F75}"/>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32" name="AutoShape 41" descr="Resultado de imagen para Medidor Bidireccional MT 174">
          <a:extLst>
            <a:ext uri="{FF2B5EF4-FFF2-40B4-BE49-F238E27FC236}">
              <a16:creationId xmlns:a16="http://schemas.microsoft.com/office/drawing/2014/main" id="{23032AEE-ECB3-4958-AF38-EB17AA579489}"/>
            </a:ext>
          </a:extLst>
        </xdr:cNvPr>
        <xdr:cNvSpPr>
          <a:spLocks noChangeAspect="1" noChangeArrowheads="1"/>
        </xdr:cNvSpPr>
      </xdr:nvSpPr>
      <xdr:spPr bwMode="auto">
        <a:xfrm>
          <a:off x="16030575" y="9994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33" name="AutoShape 18" descr="Resultado de imagen para cable solar rojo">
          <a:extLst>
            <a:ext uri="{FF2B5EF4-FFF2-40B4-BE49-F238E27FC236}">
              <a16:creationId xmlns:a16="http://schemas.microsoft.com/office/drawing/2014/main" id="{69D9CB80-CD0E-4DB8-BB6A-B1404199C93F}"/>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34" name="AutoShape 21" descr="Resultado de imagen para cable solar negro">
          <a:extLst>
            <a:ext uri="{FF2B5EF4-FFF2-40B4-BE49-F238E27FC236}">
              <a16:creationId xmlns:a16="http://schemas.microsoft.com/office/drawing/2014/main" id="{B57F9F55-5AEE-4516-B353-34F15C542391}"/>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35" name="AutoShape 41" descr="Resultado de imagen para Medidor Bidireccional MT 174">
          <a:extLst>
            <a:ext uri="{FF2B5EF4-FFF2-40B4-BE49-F238E27FC236}">
              <a16:creationId xmlns:a16="http://schemas.microsoft.com/office/drawing/2014/main" id="{DB201886-3B35-455D-8D1B-F5DFF9BC65B7}"/>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36" name="AutoShape 18" descr="Resultado de imagen para cable solar rojo">
          <a:extLst>
            <a:ext uri="{FF2B5EF4-FFF2-40B4-BE49-F238E27FC236}">
              <a16:creationId xmlns:a16="http://schemas.microsoft.com/office/drawing/2014/main" id="{5B298E4C-5888-450C-A14F-065BF6F8175A}"/>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37" name="AutoShape 21" descr="Resultado de imagen para cable solar negro">
          <a:extLst>
            <a:ext uri="{FF2B5EF4-FFF2-40B4-BE49-F238E27FC236}">
              <a16:creationId xmlns:a16="http://schemas.microsoft.com/office/drawing/2014/main" id="{D16D69FF-4563-46E0-8656-2C41223BF927}"/>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38" name="AutoShape 41" descr="Resultado de imagen para Medidor Bidireccional MT 174">
          <a:extLst>
            <a:ext uri="{FF2B5EF4-FFF2-40B4-BE49-F238E27FC236}">
              <a16:creationId xmlns:a16="http://schemas.microsoft.com/office/drawing/2014/main" id="{099D7672-CB9E-424F-A995-926BFFC733F7}"/>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39" name="AutoShape 18" descr="Resultado de imagen para cable solar rojo">
          <a:extLst>
            <a:ext uri="{FF2B5EF4-FFF2-40B4-BE49-F238E27FC236}">
              <a16:creationId xmlns:a16="http://schemas.microsoft.com/office/drawing/2014/main" id="{ADAB379B-3F6E-40CA-BF8B-C5A264F4C812}"/>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40" name="AutoShape 21" descr="Resultado de imagen para cable solar negro">
          <a:extLst>
            <a:ext uri="{FF2B5EF4-FFF2-40B4-BE49-F238E27FC236}">
              <a16:creationId xmlns:a16="http://schemas.microsoft.com/office/drawing/2014/main" id="{FF316B4A-D2B2-4C9F-B817-34D7B36790CD}"/>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41" name="AutoShape 41" descr="Resultado de imagen para Medidor Bidireccional MT 174">
          <a:extLst>
            <a:ext uri="{FF2B5EF4-FFF2-40B4-BE49-F238E27FC236}">
              <a16:creationId xmlns:a16="http://schemas.microsoft.com/office/drawing/2014/main" id="{2E0B06AE-4261-483B-A63B-6F879C8DF38F}"/>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42" name="AutoShape 18" descr="Resultado de imagen para cable solar rojo">
          <a:extLst>
            <a:ext uri="{FF2B5EF4-FFF2-40B4-BE49-F238E27FC236}">
              <a16:creationId xmlns:a16="http://schemas.microsoft.com/office/drawing/2014/main" id="{249E3C82-0D04-4A1C-9547-85E1C15446BB}"/>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43" name="AutoShape 21" descr="Resultado de imagen para cable solar negro">
          <a:extLst>
            <a:ext uri="{FF2B5EF4-FFF2-40B4-BE49-F238E27FC236}">
              <a16:creationId xmlns:a16="http://schemas.microsoft.com/office/drawing/2014/main" id="{9873BD4B-48AD-4D42-8141-EEFCB91FB072}"/>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44" name="AutoShape 41" descr="Resultado de imagen para Medidor Bidireccional MT 174">
          <a:extLst>
            <a:ext uri="{FF2B5EF4-FFF2-40B4-BE49-F238E27FC236}">
              <a16:creationId xmlns:a16="http://schemas.microsoft.com/office/drawing/2014/main" id="{9993B3DE-C834-44CB-8094-357A740462DF}"/>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45" name="AutoShape 18" descr="Resultado de imagen para cable solar rojo">
          <a:extLst>
            <a:ext uri="{FF2B5EF4-FFF2-40B4-BE49-F238E27FC236}">
              <a16:creationId xmlns:a16="http://schemas.microsoft.com/office/drawing/2014/main" id="{D20EEFAC-159E-4D36-BA5D-3F716B08763A}"/>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46" name="AutoShape 21" descr="Resultado de imagen para cable solar negro">
          <a:extLst>
            <a:ext uri="{FF2B5EF4-FFF2-40B4-BE49-F238E27FC236}">
              <a16:creationId xmlns:a16="http://schemas.microsoft.com/office/drawing/2014/main" id="{646328F0-E35C-4FFD-986D-42643FA42348}"/>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47" name="AutoShape 41" descr="Resultado de imagen para Medidor Bidireccional MT 174">
          <a:extLst>
            <a:ext uri="{FF2B5EF4-FFF2-40B4-BE49-F238E27FC236}">
              <a16:creationId xmlns:a16="http://schemas.microsoft.com/office/drawing/2014/main" id="{F6BBC2F1-09E0-4D89-99BB-FBAF5D643B45}"/>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48" name="AutoShape 18" descr="Resultado de imagen para cable solar rojo">
          <a:extLst>
            <a:ext uri="{FF2B5EF4-FFF2-40B4-BE49-F238E27FC236}">
              <a16:creationId xmlns:a16="http://schemas.microsoft.com/office/drawing/2014/main" id="{0B856029-27AE-4FDD-89B4-C291705BD883}"/>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49" name="AutoShape 21" descr="Resultado de imagen para cable solar negro">
          <a:extLst>
            <a:ext uri="{FF2B5EF4-FFF2-40B4-BE49-F238E27FC236}">
              <a16:creationId xmlns:a16="http://schemas.microsoft.com/office/drawing/2014/main" id="{A08CCE08-FF79-4E3C-BEFF-017C522477C3}"/>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50" name="AutoShape 41" descr="Resultado de imagen para Medidor Bidireccional MT 174">
          <a:extLst>
            <a:ext uri="{FF2B5EF4-FFF2-40B4-BE49-F238E27FC236}">
              <a16:creationId xmlns:a16="http://schemas.microsoft.com/office/drawing/2014/main" id="{C74EA655-F3AA-49EC-8B69-C03BD5E0244A}"/>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51" name="AutoShape 18" descr="Resultado de imagen para cable solar rojo">
          <a:extLst>
            <a:ext uri="{FF2B5EF4-FFF2-40B4-BE49-F238E27FC236}">
              <a16:creationId xmlns:a16="http://schemas.microsoft.com/office/drawing/2014/main" id="{3D3C356D-0316-4CF7-99B3-4E39D29ABDEC}"/>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52" name="AutoShape 21" descr="Resultado de imagen para cable solar negro">
          <a:extLst>
            <a:ext uri="{FF2B5EF4-FFF2-40B4-BE49-F238E27FC236}">
              <a16:creationId xmlns:a16="http://schemas.microsoft.com/office/drawing/2014/main" id="{36343F28-D9B4-4CC1-8D9B-DE442116D351}"/>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53" name="AutoShape 41" descr="Resultado de imagen para Medidor Bidireccional MT 174">
          <a:extLst>
            <a:ext uri="{FF2B5EF4-FFF2-40B4-BE49-F238E27FC236}">
              <a16:creationId xmlns:a16="http://schemas.microsoft.com/office/drawing/2014/main" id="{0B6D5453-2EAB-44AD-813E-69AC03893B27}"/>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54" name="AutoShape 18" descr="Resultado de imagen para cable solar rojo">
          <a:extLst>
            <a:ext uri="{FF2B5EF4-FFF2-40B4-BE49-F238E27FC236}">
              <a16:creationId xmlns:a16="http://schemas.microsoft.com/office/drawing/2014/main" id="{6FCB2618-DE33-4ED0-890B-A954DEAA5B52}"/>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55" name="AutoShape 21" descr="Resultado de imagen para cable solar negro">
          <a:extLst>
            <a:ext uri="{FF2B5EF4-FFF2-40B4-BE49-F238E27FC236}">
              <a16:creationId xmlns:a16="http://schemas.microsoft.com/office/drawing/2014/main" id="{1EFEC87F-87FC-4ED4-867D-F33AADD536CF}"/>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56" name="AutoShape 41" descr="Resultado de imagen para Medidor Bidireccional MT 174">
          <a:extLst>
            <a:ext uri="{FF2B5EF4-FFF2-40B4-BE49-F238E27FC236}">
              <a16:creationId xmlns:a16="http://schemas.microsoft.com/office/drawing/2014/main" id="{EFEB2D66-DABD-428F-8B3E-E1D204ED8799}"/>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57" name="AutoShape 18" descr="Resultado de imagen para cable solar rojo">
          <a:extLst>
            <a:ext uri="{FF2B5EF4-FFF2-40B4-BE49-F238E27FC236}">
              <a16:creationId xmlns:a16="http://schemas.microsoft.com/office/drawing/2014/main" id="{54081AC9-9A62-496A-BBA6-103B8076192B}"/>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58" name="AutoShape 21" descr="Resultado de imagen para cable solar negro">
          <a:extLst>
            <a:ext uri="{FF2B5EF4-FFF2-40B4-BE49-F238E27FC236}">
              <a16:creationId xmlns:a16="http://schemas.microsoft.com/office/drawing/2014/main" id="{682F6042-4667-4187-8132-86D8DEC7B9B1}"/>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59" name="AutoShape 41" descr="Resultado de imagen para Medidor Bidireccional MT 174">
          <a:extLst>
            <a:ext uri="{FF2B5EF4-FFF2-40B4-BE49-F238E27FC236}">
              <a16:creationId xmlns:a16="http://schemas.microsoft.com/office/drawing/2014/main" id="{525B9E7C-6BF4-48FB-B225-62238138D5B3}"/>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60" name="AutoShape 18" descr="Resultado de imagen para cable solar rojo">
          <a:extLst>
            <a:ext uri="{FF2B5EF4-FFF2-40B4-BE49-F238E27FC236}">
              <a16:creationId xmlns:a16="http://schemas.microsoft.com/office/drawing/2014/main" id="{C2930D87-73CF-4089-A368-CEC92D0F768E}"/>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61" name="AutoShape 21" descr="Resultado de imagen para cable solar negro">
          <a:extLst>
            <a:ext uri="{FF2B5EF4-FFF2-40B4-BE49-F238E27FC236}">
              <a16:creationId xmlns:a16="http://schemas.microsoft.com/office/drawing/2014/main" id="{48C3C6FB-B1DC-4AD4-BB5A-DD2A7D160008}"/>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62" name="AutoShape 41" descr="Resultado de imagen para Medidor Bidireccional MT 174">
          <a:extLst>
            <a:ext uri="{FF2B5EF4-FFF2-40B4-BE49-F238E27FC236}">
              <a16:creationId xmlns:a16="http://schemas.microsoft.com/office/drawing/2014/main" id="{4257BEA3-9D64-44B8-8637-6FD329154F18}"/>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63" name="AutoShape 18" descr="Resultado de imagen para cable solar rojo">
          <a:extLst>
            <a:ext uri="{FF2B5EF4-FFF2-40B4-BE49-F238E27FC236}">
              <a16:creationId xmlns:a16="http://schemas.microsoft.com/office/drawing/2014/main" id="{7CFBE069-FAE0-41E6-8633-0DC9E0D30D40}"/>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64" name="AutoShape 21" descr="Resultado de imagen para cable solar negro">
          <a:extLst>
            <a:ext uri="{FF2B5EF4-FFF2-40B4-BE49-F238E27FC236}">
              <a16:creationId xmlns:a16="http://schemas.microsoft.com/office/drawing/2014/main" id="{3640F4DE-5FA9-4E6D-9FA3-5823CC4CC63D}"/>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65" name="AutoShape 41" descr="Resultado de imagen para Medidor Bidireccional MT 174">
          <a:extLst>
            <a:ext uri="{FF2B5EF4-FFF2-40B4-BE49-F238E27FC236}">
              <a16:creationId xmlns:a16="http://schemas.microsoft.com/office/drawing/2014/main" id="{7CBB2EF9-6974-4B24-99E8-7ADA991CA924}"/>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66" name="AutoShape 18" descr="Resultado de imagen para cable solar rojo">
          <a:extLst>
            <a:ext uri="{FF2B5EF4-FFF2-40B4-BE49-F238E27FC236}">
              <a16:creationId xmlns:a16="http://schemas.microsoft.com/office/drawing/2014/main" id="{19D5706D-6689-49E0-9D50-3C4D07C02341}"/>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67" name="AutoShape 21" descr="Resultado de imagen para cable solar negro">
          <a:extLst>
            <a:ext uri="{FF2B5EF4-FFF2-40B4-BE49-F238E27FC236}">
              <a16:creationId xmlns:a16="http://schemas.microsoft.com/office/drawing/2014/main" id="{ECD3CDDF-2DC1-49F5-A76B-8FC27202F760}"/>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368" name="AutoShape 41" descr="Resultado de imagen para Medidor Bidireccional MT 174">
          <a:extLst>
            <a:ext uri="{FF2B5EF4-FFF2-40B4-BE49-F238E27FC236}">
              <a16:creationId xmlns:a16="http://schemas.microsoft.com/office/drawing/2014/main" id="{0E6D7EC2-C6F2-4F17-AD49-EDE3AE991B3D}"/>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69" name="AutoShape 18" descr="Resultado de imagen para cable solar rojo">
          <a:extLst>
            <a:ext uri="{FF2B5EF4-FFF2-40B4-BE49-F238E27FC236}">
              <a16:creationId xmlns:a16="http://schemas.microsoft.com/office/drawing/2014/main" id="{4547DD0E-9A42-40C7-BD01-C922633962E6}"/>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70" name="AutoShape 21" descr="Resultado de imagen para cable solar negro">
          <a:extLst>
            <a:ext uri="{FF2B5EF4-FFF2-40B4-BE49-F238E27FC236}">
              <a16:creationId xmlns:a16="http://schemas.microsoft.com/office/drawing/2014/main" id="{84A9D8E7-5944-4C3F-81E4-9CB9573F3F3B}"/>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71" name="AutoShape 41" descr="Resultado de imagen para Medidor Bidireccional MT 174">
          <a:extLst>
            <a:ext uri="{FF2B5EF4-FFF2-40B4-BE49-F238E27FC236}">
              <a16:creationId xmlns:a16="http://schemas.microsoft.com/office/drawing/2014/main" id="{C9570999-8616-4D11-82CA-03D66BF07E9E}"/>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72" name="AutoShape 18" descr="Resultado de imagen para cable solar rojo">
          <a:extLst>
            <a:ext uri="{FF2B5EF4-FFF2-40B4-BE49-F238E27FC236}">
              <a16:creationId xmlns:a16="http://schemas.microsoft.com/office/drawing/2014/main" id="{77878B0E-E78B-4D19-9829-A37B819CF029}"/>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73" name="AutoShape 21" descr="Resultado de imagen para cable solar negro">
          <a:extLst>
            <a:ext uri="{FF2B5EF4-FFF2-40B4-BE49-F238E27FC236}">
              <a16:creationId xmlns:a16="http://schemas.microsoft.com/office/drawing/2014/main" id="{05897869-E92F-4BE8-86A5-8E63CE02BB47}"/>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74" name="AutoShape 41" descr="Resultado de imagen para Medidor Bidireccional MT 174">
          <a:extLst>
            <a:ext uri="{FF2B5EF4-FFF2-40B4-BE49-F238E27FC236}">
              <a16:creationId xmlns:a16="http://schemas.microsoft.com/office/drawing/2014/main" id="{BC490206-5CC8-4F57-85BC-73B9368F6652}"/>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75" name="AutoShape 18" descr="Resultado de imagen para cable solar rojo">
          <a:extLst>
            <a:ext uri="{FF2B5EF4-FFF2-40B4-BE49-F238E27FC236}">
              <a16:creationId xmlns:a16="http://schemas.microsoft.com/office/drawing/2014/main" id="{0EEEED2C-B625-42EB-BC87-A4A8CD4A5D95}"/>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76" name="AutoShape 21" descr="Resultado de imagen para cable solar negro">
          <a:extLst>
            <a:ext uri="{FF2B5EF4-FFF2-40B4-BE49-F238E27FC236}">
              <a16:creationId xmlns:a16="http://schemas.microsoft.com/office/drawing/2014/main" id="{4DB5231F-0184-452E-90DC-0082AD7478D0}"/>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77" name="AutoShape 41" descr="Resultado de imagen para Medidor Bidireccional MT 174">
          <a:extLst>
            <a:ext uri="{FF2B5EF4-FFF2-40B4-BE49-F238E27FC236}">
              <a16:creationId xmlns:a16="http://schemas.microsoft.com/office/drawing/2014/main" id="{61FD3FC7-3F5E-478F-80CF-D4C2D9B672F0}"/>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78" name="AutoShape 18" descr="Resultado de imagen para cable solar rojo">
          <a:extLst>
            <a:ext uri="{FF2B5EF4-FFF2-40B4-BE49-F238E27FC236}">
              <a16:creationId xmlns:a16="http://schemas.microsoft.com/office/drawing/2014/main" id="{76A58BCD-F2B9-4C3A-811B-4B3634578276}"/>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79" name="AutoShape 21" descr="Resultado de imagen para cable solar negro">
          <a:extLst>
            <a:ext uri="{FF2B5EF4-FFF2-40B4-BE49-F238E27FC236}">
              <a16:creationId xmlns:a16="http://schemas.microsoft.com/office/drawing/2014/main" id="{F6F89848-F62C-4B24-A97A-16986722DCF5}"/>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80" name="AutoShape 41" descr="Resultado de imagen para Medidor Bidireccional MT 174">
          <a:extLst>
            <a:ext uri="{FF2B5EF4-FFF2-40B4-BE49-F238E27FC236}">
              <a16:creationId xmlns:a16="http://schemas.microsoft.com/office/drawing/2014/main" id="{FF7AAFD1-0C2D-46F2-B137-7B88B42F169C}"/>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81" name="AutoShape 18" descr="Resultado de imagen para cable solar rojo">
          <a:extLst>
            <a:ext uri="{FF2B5EF4-FFF2-40B4-BE49-F238E27FC236}">
              <a16:creationId xmlns:a16="http://schemas.microsoft.com/office/drawing/2014/main" id="{A9AE782C-9D19-4787-817C-78E5B06DB610}"/>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82" name="AutoShape 21" descr="Resultado de imagen para cable solar negro">
          <a:extLst>
            <a:ext uri="{FF2B5EF4-FFF2-40B4-BE49-F238E27FC236}">
              <a16:creationId xmlns:a16="http://schemas.microsoft.com/office/drawing/2014/main" id="{3DF8BF6E-545B-4607-8DCF-76DB1189DEE7}"/>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83" name="AutoShape 41" descr="Resultado de imagen para Medidor Bidireccional MT 174">
          <a:extLst>
            <a:ext uri="{FF2B5EF4-FFF2-40B4-BE49-F238E27FC236}">
              <a16:creationId xmlns:a16="http://schemas.microsoft.com/office/drawing/2014/main" id="{6B91D4D2-4A08-4AF0-8CFF-7E260AC842E5}"/>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84" name="AutoShape 18" descr="Resultado de imagen para cable solar rojo">
          <a:extLst>
            <a:ext uri="{FF2B5EF4-FFF2-40B4-BE49-F238E27FC236}">
              <a16:creationId xmlns:a16="http://schemas.microsoft.com/office/drawing/2014/main" id="{F2A86923-4732-414B-A3BE-6C5BC80D1DBC}"/>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85" name="AutoShape 21" descr="Resultado de imagen para cable solar negro">
          <a:extLst>
            <a:ext uri="{FF2B5EF4-FFF2-40B4-BE49-F238E27FC236}">
              <a16:creationId xmlns:a16="http://schemas.microsoft.com/office/drawing/2014/main" id="{11DF2221-4FF0-493A-99EB-5CE13602BF52}"/>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86" name="AutoShape 41" descr="Resultado de imagen para Medidor Bidireccional MT 174">
          <a:extLst>
            <a:ext uri="{FF2B5EF4-FFF2-40B4-BE49-F238E27FC236}">
              <a16:creationId xmlns:a16="http://schemas.microsoft.com/office/drawing/2014/main" id="{69074339-6C75-4638-B704-C511068DD15B}"/>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87" name="AutoShape 18" descr="Resultado de imagen para cable solar rojo">
          <a:extLst>
            <a:ext uri="{FF2B5EF4-FFF2-40B4-BE49-F238E27FC236}">
              <a16:creationId xmlns:a16="http://schemas.microsoft.com/office/drawing/2014/main" id="{7471F6F6-C3C9-48B2-BF2F-137D8D09F725}"/>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88" name="AutoShape 21" descr="Resultado de imagen para cable solar negro">
          <a:extLst>
            <a:ext uri="{FF2B5EF4-FFF2-40B4-BE49-F238E27FC236}">
              <a16:creationId xmlns:a16="http://schemas.microsoft.com/office/drawing/2014/main" id="{3619F32A-323D-4D79-81CD-8AEE1B62C420}"/>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89" name="AutoShape 41" descr="Resultado de imagen para Medidor Bidireccional MT 174">
          <a:extLst>
            <a:ext uri="{FF2B5EF4-FFF2-40B4-BE49-F238E27FC236}">
              <a16:creationId xmlns:a16="http://schemas.microsoft.com/office/drawing/2014/main" id="{21C6AC9C-FBEE-498D-9D82-F0A3AA8E40C9}"/>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90" name="AutoShape 18" descr="Resultado de imagen para cable solar rojo">
          <a:extLst>
            <a:ext uri="{FF2B5EF4-FFF2-40B4-BE49-F238E27FC236}">
              <a16:creationId xmlns:a16="http://schemas.microsoft.com/office/drawing/2014/main" id="{A96D84BD-7E1B-4B81-8058-E672F60E5C87}"/>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91" name="AutoShape 21" descr="Resultado de imagen para cable solar negro">
          <a:extLst>
            <a:ext uri="{FF2B5EF4-FFF2-40B4-BE49-F238E27FC236}">
              <a16:creationId xmlns:a16="http://schemas.microsoft.com/office/drawing/2014/main" id="{12CD1E6C-BA5F-41E7-BED8-B0725CA4CEF9}"/>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92" name="AutoShape 41" descr="Resultado de imagen para Medidor Bidireccional MT 174">
          <a:extLst>
            <a:ext uri="{FF2B5EF4-FFF2-40B4-BE49-F238E27FC236}">
              <a16:creationId xmlns:a16="http://schemas.microsoft.com/office/drawing/2014/main" id="{E842F775-AAA4-4FDC-9579-FF0E79120E4D}"/>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93" name="AutoShape 18" descr="Resultado de imagen para cable solar rojo">
          <a:extLst>
            <a:ext uri="{FF2B5EF4-FFF2-40B4-BE49-F238E27FC236}">
              <a16:creationId xmlns:a16="http://schemas.microsoft.com/office/drawing/2014/main" id="{73D7E321-B58C-4F07-BDB7-7936C82EA078}"/>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94" name="AutoShape 21" descr="Resultado de imagen para cable solar negro">
          <a:extLst>
            <a:ext uri="{FF2B5EF4-FFF2-40B4-BE49-F238E27FC236}">
              <a16:creationId xmlns:a16="http://schemas.microsoft.com/office/drawing/2014/main" id="{3AE2DF82-9B39-429C-A472-B31A20868CC5}"/>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95" name="AutoShape 41" descr="Resultado de imagen para Medidor Bidireccional MT 174">
          <a:extLst>
            <a:ext uri="{FF2B5EF4-FFF2-40B4-BE49-F238E27FC236}">
              <a16:creationId xmlns:a16="http://schemas.microsoft.com/office/drawing/2014/main" id="{2F3A9335-E0CE-4E4B-9932-FFFE8F9E005E}"/>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96" name="AutoShape 18" descr="Resultado de imagen para cable solar rojo">
          <a:extLst>
            <a:ext uri="{FF2B5EF4-FFF2-40B4-BE49-F238E27FC236}">
              <a16:creationId xmlns:a16="http://schemas.microsoft.com/office/drawing/2014/main" id="{2D0A7322-409C-49D1-8DB2-3E3282065A79}"/>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97" name="AutoShape 21" descr="Resultado de imagen para cable solar negro">
          <a:extLst>
            <a:ext uri="{FF2B5EF4-FFF2-40B4-BE49-F238E27FC236}">
              <a16:creationId xmlns:a16="http://schemas.microsoft.com/office/drawing/2014/main" id="{F249DE6C-0D58-423F-B89F-7070160E1E3C}"/>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98" name="AutoShape 41" descr="Resultado de imagen para Medidor Bidireccional MT 174">
          <a:extLst>
            <a:ext uri="{FF2B5EF4-FFF2-40B4-BE49-F238E27FC236}">
              <a16:creationId xmlns:a16="http://schemas.microsoft.com/office/drawing/2014/main" id="{399E741D-4762-4ABC-AAF9-513E9407981F}"/>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399" name="AutoShape 18" descr="Resultado de imagen para cable solar rojo">
          <a:extLst>
            <a:ext uri="{FF2B5EF4-FFF2-40B4-BE49-F238E27FC236}">
              <a16:creationId xmlns:a16="http://schemas.microsoft.com/office/drawing/2014/main" id="{80AB5FE3-EC0C-4305-B70B-AF5D72F5E56F}"/>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400" name="AutoShape 21" descr="Resultado de imagen para cable solar negro">
          <a:extLst>
            <a:ext uri="{FF2B5EF4-FFF2-40B4-BE49-F238E27FC236}">
              <a16:creationId xmlns:a16="http://schemas.microsoft.com/office/drawing/2014/main" id="{5B71F9D9-6006-477F-996B-CBB57F01CB55}"/>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401" name="AutoShape 41" descr="Resultado de imagen para Medidor Bidireccional MT 174">
          <a:extLst>
            <a:ext uri="{FF2B5EF4-FFF2-40B4-BE49-F238E27FC236}">
              <a16:creationId xmlns:a16="http://schemas.microsoft.com/office/drawing/2014/main" id="{986C0DDC-DA06-4F53-8985-984D491E5995}"/>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402" name="AutoShape 18" descr="Resultado de imagen para cable solar rojo">
          <a:extLst>
            <a:ext uri="{FF2B5EF4-FFF2-40B4-BE49-F238E27FC236}">
              <a16:creationId xmlns:a16="http://schemas.microsoft.com/office/drawing/2014/main" id="{17B7B26F-2B60-4E0B-AA48-8ACBF99F2DDF}"/>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403" name="AutoShape 21" descr="Resultado de imagen para cable solar negro">
          <a:extLst>
            <a:ext uri="{FF2B5EF4-FFF2-40B4-BE49-F238E27FC236}">
              <a16:creationId xmlns:a16="http://schemas.microsoft.com/office/drawing/2014/main" id="{1B111766-B9C1-4F1E-9221-C2ABFBE5B854}"/>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404" name="AutoShape 41" descr="Resultado de imagen para Medidor Bidireccional MT 174">
          <a:extLst>
            <a:ext uri="{FF2B5EF4-FFF2-40B4-BE49-F238E27FC236}">
              <a16:creationId xmlns:a16="http://schemas.microsoft.com/office/drawing/2014/main" id="{DDC456A3-14D3-4E53-BB95-B7E20B86BDCA}"/>
            </a:ext>
          </a:extLst>
        </xdr:cNvPr>
        <xdr:cNvSpPr>
          <a:spLocks noChangeAspect="1" noChangeArrowheads="1"/>
        </xdr:cNvSpPr>
      </xdr:nvSpPr>
      <xdr:spPr bwMode="auto">
        <a:xfrm>
          <a:off x="16030575" y="10623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05" name="AutoShape 18" descr="Resultado de imagen para cable solar rojo">
          <a:extLst>
            <a:ext uri="{FF2B5EF4-FFF2-40B4-BE49-F238E27FC236}">
              <a16:creationId xmlns:a16="http://schemas.microsoft.com/office/drawing/2014/main" id="{3962FFAB-0DF1-41DA-9017-C4E3961DAB42}"/>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06" name="AutoShape 21" descr="Resultado de imagen para cable solar negro">
          <a:extLst>
            <a:ext uri="{FF2B5EF4-FFF2-40B4-BE49-F238E27FC236}">
              <a16:creationId xmlns:a16="http://schemas.microsoft.com/office/drawing/2014/main" id="{4163DDEF-4E68-49A4-B8A3-147754A1CE02}"/>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07" name="AutoShape 41" descr="Resultado de imagen para Medidor Bidireccional MT 174">
          <a:extLst>
            <a:ext uri="{FF2B5EF4-FFF2-40B4-BE49-F238E27FC236}">
              <a16:creationId xmlns:a16="http://schemas.microsoft.com/office/drawing/2014/main" id="{797706A0-C161-450B-852E-FD4298998A3C}"/>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08" name="AutoShape 18" descr="Resultado de imagen para cable solar rojo">
          <a:extLst>
            <a:ext uri="{FF2B5EF4-FFF2-40B4-BE49-F238E27FC236}">
              <a16:creationId xmlns:a16="http://schemas.microsoft.com/office/drawing/2014/main" id="{D39F8507-323A-481E-A216-34306A359375}"/>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09" name="AutoShape 21" descr="Resultado de imagen para cable solar negro">
          <a:extLst>
            <a:ext uri="{FF2B5EF4-FFF2-40B4-BE49-F238E27FC236}">
              <a16:creationId xmlns:a16="http://schemas.microsoft.com/office/drawing/2014/main" id="{9D0BD905-B132-4167-BD06-437D5B9F25AD}"/>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10" name="AutoShape 41" descr="Resultado de imagen para Medidor Bidireccional MT 174">
          <a:extLst>
            <a:ext uri="{FF2B5EF4-FFF2-40B4-BE49-F238E27FC236}">
              <a16:creationId xmlns:a16="http://schemas.microsoft.com/office/drawing/2014/main" id="{F72E3BF5-2D78-469A-B5D0-2DB7A1AFD4CD}"/>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11" name="AutoShape 18" descr="Resultado de imagen para cable solar rojo">
          <a:extLst>
            <a:ext uri="{FF2B5EF4-FFF2-40B4-BE49-F238E27FC236}">
              <a16:creationId xmlns:a16="http://schemas.microsoft.com/office/drawing/2014/main" id="{8D64B35B-4758-4C82-BF70-D1BBA546B764}"/>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12" name="AutoShape 21" descr="Resultado de imagen para cable solar negro">
          <a:extLst>
            <a:ext uri="{FF2B5EF4-FFF2-40B4-BE49-F238E27FC236}">
              <a16:creationId xmlns:a16="http://schemas.microsoft.com/office/drawing/2014/main" id="{E448FFDA-DFAC-4E44-B41E-98B0D3464FD9}"/>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13" name="AutoShape 41" descr="Resultado de imagen para Medidor Bidireccional MT 174">
          <a:extLst>
            <a:ext uri="{FF2B5EF4-FFF2-40B4-BE49-F238E27FC236}">
              <a16:creationId xmlns:a16="http://schemas.microsoft.com/office/drawing/2014/main" id="{7E692304-CAB0-459B-B63A-E0331C9DF6BA}"/>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14" name="AutoShape 18" descr="Resultado de imagen para cable solar rojo">
          <a:extLst>
            <a:ext uri="{FF2B5EF4-FFF2-40B4-BE49-F238E27FC236}">
              <a16:creationId xmlns:a16="http://schemas.microsoft.com/office/drawing/2014/main" id="{508C8FE9-CA47-493C-8557-A908B4178182}"/>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15" name="AutoShape 21" descr="Resultado de imagen para cable solar negro">
          <a:extLst>
            <a:ext uri="{FF2B5EF4-FFF2-40B4-BE49-F238E27FC236}">
              <a16:creationId xmlns:a16="http://schemas.microsoft.com/office/drawing/2014/main" id="{75B80E88-163D-4477-BD62-AE98840437E3}"/>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16" name="AutoShape 41" descr="Resultado de imagen para Medidor Bidireccional MT 174">
          <a:extLst>
            <a:ext uri="{FF2B5EF4-FFF2-40B4-BE49-F238E27FC236}">
              <a16:creationId xmlns:a16="http://schemas.microsoft.com/office/drawing/2014/main" id="{32BD963C-01AC-4E18-A0DB-7D4A0C27259C}"/>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17" name="AutoShape 18" descr="Resultado de imagen para cable solar rojo">
          <a:extLst>
            <a:ext uri="{FF2B5EF4-FFF2-40B4-BE49-F238E27FC236}">
              <a16:creationId xmlns:a16="http://schemas.microsoft.com/office/drawing/2014/main" id="{DE66675C-3B94-4026-ABF0-23B73A0E0064}"/>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18" name="AutoShape 21" descr="Resultado de imagen para cable solar negro">
          <a:extLst>
            <a:ext uri="{FF2B5EF4-FFF2-40B4-BE49-F238E27FC236}">
              <a16:creationId xmlns:a16="http://schemas.microsoft.com/office/drawing/2014/main" id="{DF8A705A-17F6-4C71-9EC7-EE8A0BEBD590}"/>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19" name="AutoShape 41" descr="Resultado de imagen para Medidor Bidireccional MT 174">
          <a:extLst>
            <a:ext uri="{FF2B5EF4-FFF2-40B4-BE49-F238E27FC236}">
              <a16:creationId xmlns:a16="http://schemas.microsoft.com/office/drawing/2014/main" id="{E94316A3-2584-4DCA-9B44-1D981AFFFB47}"/>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20" name="AutoShape 18" descr="Resultado de imagen para cable solar rojo">
          <a:extLst>
            <a:ext uri="{FF2B5EF4-FFF2-40B4-BE49-F238E27FC236}">
              <a16:creationId xmlns:a16="http://schemas.microsoft.com/office/drawing/2014/main" id="{C3E8DA45-A834-4E68-B1A8-2F8B8D662390}"/>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21" name="AutoShape 21" descr="Resultado de imagen para cable solar negro">
          <a:extLst>
            <a:ext uri="{FF2B5EF4-FFF2-40B4-BE49-F238E27FC236}">
              <a16:creationId xmlns:a16="http://schemas.microsoft.com/office/drawing/2014/main" id="{D3B83DAE-E975-4B76-8FAA-5808F72E7BD5}"/>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22" name="AutoShape 41" descr="Resultado de imagen para Medidor Bidireccional MT 174">
          <a:extLst>
            <a:ext uri="{FF2B5EF4-FFF2-40B4-BE49-F238E27FC236}">
              <a16:creationId xmlns:a16="http://schemas.microsoft.com/office/drawing/2014/main" id="{CF33FD88-7E94-4A0A-A7F5-D4A389FE9747}"/>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23" name="AutoShape 18" descr="Resultado de imagen para cable solar rojo">
          <a:extLst>
            <a:ext uri="{FF2B5EF4-FFF2-40B4-BE49-F238E27FC236}">
              <a16:creationId xmlns:a16="http://schemas.microsoft.com/office/drawing/2014/main" id="{ABE2FE76-C567-4D75-9BFE-E486D8AE4C1D}"/>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24" name="AutoShape 21" descr="Resultado de imagen para cable solar negro">
          <a:extLst>
            <a:ext uri="{FF2B5EF4-FFF2-40B4-BE49-F238E27FC236}">
              <a16:creationId xmlns:a16="http://schemas.microsoft.com/office/drawing/2014/main" id="{DA28F17A-A398-45EF-BEB7-BB11CA85B4A1}"/>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25" name="AutoShape 41" descr="Resultado de imagen para Medidor Bidireccional MT 174">
          <a:extLst>
            <a:ext uri="{FF2B5EF4-FFF2-40B4-BE49-F238E27FC236}">
              <a16:creationId xmlns:a16="http://schemas.microsoft.com/office/drawing/2014/main" id="{20D973CF-178D-41B1-BDA9-C4E34760EE4D}"/>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26" name="AutoShape 18" descr="Resultado de imagen para cable solar rojo">
          <a:extLst>
            <a:ext uri="{FF2B5EF4-FFF2-40B4-BE49-F238E27FC236}">
              <a16:creationId xmlns:a16="http://schemas.microsoft.com/office/drawing/2014/main" id="{A5C05261-6F49-426C-8F27-C3266C8DD5CC}"/>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27" name="AutoShape 21" descr="Resultado de imagen para cable solar negro">
          <a:extLst>
            <a:ext uri="{FF2B5EF4-FFF2-40B4-BE49-F238E27FC236}">
              <a16:creationId xmlns:a16="http://schemas.microsoft.com/office/drawing/2014/main" id="{2D7E5B61-37C7-4612-9A75-0C72FA4D774D}"/>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28" name="AutoShape 41" descr="Resultado de imagen para Medidor Bidireccional MT 174">
          <a:extLst>
            <a:ext uri="{FF2B5EF4-FFF2-40B4-BE49-F238E27FC236}">
              <a16:creationId xmlns:a16="http://schemas.microsoft.com/office/drawing/2014/main" id="{84BB281F-6B3D-434D-B449-E4CB348FC220}"/>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29" name="AutoShape 18" descr="Resultado de imagen para cable solar rojo">
          <a:extLst>
            <a:ext uri="{FF2B5EF4-FFF2-40B4-BE49-F238E27FC236}">
              <a16:creationId xmlns:a16="http://schemas.microsoft.com/office/drawing/2014/main" id="{DD4016A8-089E-461D-BCA7-84B026F6A748}"/>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30" name="AutoShape 21" descr="Resultado de imagen para cable solar negro">
          <a:extLst>
            <a:ext uri="{FF2B5EF4-FFF2-40B4-BE49-F238E27FC236}">
              <a16:creationId xmlns:a16="http://schemas.microsoft.com/office/drawing/2014/main" id="{FCC7E48C-5B0C-4490-9433-730C343742F2}"/>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31" name="AutoShape 41" descr="Resultado de imagen para Medidor Bidireccional MT 174">
          <a:extLst>
            <a:ext uri="{FF2B5EF4-FFF2-40B4-BE49-F238E27FC236}">
              <a16:creationId xmlns:a16="http://schemas.microsoft.com/office/drawing/2014/main" id="{34168CAE-343D-4BF1-88E3-9FA9A84E7BC8}"/>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32" name="AutoShape 18" descr="Resultado de imagen para cable solar rojo">
          <a:extLst>
            <a:ext uri="{FF2B5EF4-FFF2-40B4-BE49-F238E27FC236}">
              <a16:creationId xmlns:a16="http://schemas.microsoft.com/office/drawing/2014/main" id="{77A37C76-1A1E-4E79-B665-495F0F22F296}"/>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33" name="AutoShape 21" descr="Resultado de imagen para cable solar negro">
          <a:extLst>
            <a:ext uri="{FF2B5EF4-FFF2-40B4-BE49-F238E27FC236}">
              <a16:creationId xmlns:a16="http://schemas.microsoft.com/office/drawing/2014/main" id="{E06D5D72-D133-46D8-A803-1CBADE09DA57}"/>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34" name="AutoShape 41" descr="Resultado de imagen para Medidor Bidireccional MT 174">
          <a:extLst>
            <a:ext uri="{FF2B5EF4-FFF2-40B4-BE49-F238E27FC236}">
              <a16:creationId xmlns:a16="http://schemas.microsoft.com/office/drawing/2014/main" id="{E831BF0A-1461-4834-A096-EAEBADA297A9}"/>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35" name="AutoShape 18" descr="Resultado de imagen para cable solar rojo">
          <a:extLst>
            <a:ext uri="{FF2B5EF4-FFF2-40B4-BE49-F238E27FC236}">
              <a16:creationId xmlns:a16="http://schemas.microsoft.com/office/drawing/2014/main" id="{869FB9AD-C90A-4610-A751-014B8062B345}"/>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36" name="AutoShape 21" descr="Resultado de imagen para cable solar negro">
          <a:extLst>
            <a:ext uri="{FF2B5EF4-FFF2-40B4-BE49-F238E27FC236}">
              <a16:creationId xmlns:a16="http://schemas.microsoft.com/office/drawing/2014/main" id="{6C17FA64-CCC5-4235-A5D5-38A68D226B3C}"/>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37" name="AutoShape 41" descr="Resultado de imagen para Medidor Bidireccional MT 174">
          <a:extLst>
            <a:ext uri="{FF2B5EF4-FFF2-40B4-BE49-F238E27FC236}">
              <a16:creationId xmlns:a16="http://schemas.microsoft.com/office/drawing/2014/main" id="{64ADC4D4-3293-4A0F-A3A3-1CAD9158F0BA}"/>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38" name="AutoShape 18" descr="Resultado de imagen para cable solar rojo">
          <a:extLst>
            <a:ext uri="{FF2B5EF4-FFF2-40B4-BE49-F238E27FC236}">
              <a16:creationId xmlns:a16="http://schemas.microsoft.com/office/drawing/2014/main" id="{557BD463-492C-44AE-90F8-D5CEC77BD542}"/>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39" name="AutoShape 21" descr="Resultado de imagen para cable solar negro">
          <a:extLst>
            <a:ext uri="{FF2B5EF4-FFF2-40B4-BE49-F238E27FC236}">
              <a16:creationId xmlns:a16="http://schemas.microsoft.com/office/drawing/2014/main" id="{BB8B618B-F0E6-4360-B753-3D390DE967E5}"/>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40" name="AutoShape 41" descr="Resultado de imagen para Medidor Bidireccional MT 174">
          <a:extLst>
            <a:ext uri="{FF2B5EF4-FFF2-40B4-BE49-F238E27FC236}">
              <a16:creationId xmlns:a16="http://schemas.microsoft.com/office/drawing/2014/main" id="{1B895C2D-4869-4288-A64D-6CF2ED5EA38D}"/>
            </a:ext>
          </a:extLst>
        </xdr:cNvPr>
        <xdr:cNvSpPr>
          <a:spLocks noChangeAspect="1" noChangeArrowheads="1"/>
        </xdr:cNvSpPr>
      </xdr:nvSpPr>
      <xdr:spPr bwMode="auto">
        <a:xfrm>
          <a:off x="16030575" y="10928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41" name="AutoShape 18" descr="Resultado de imagen para cable solar rojo">
          <a:extLst>
            <a:ext uri="{FF2B5EF4-FFF2-40B4-BE49-F238E27FC236}">
              <a16:creationId xmlns:a16="http://schemas.microsoft.com/office/drawing/2014/main" id="{CDC21695-BB71-4AD5-9C9B-D0908427F2E3}"/>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42" name="AutoShape 21" descr="Resultado de imagen para cable solar negro">
          <a:extLst>
            <a:ext uri="{FF2B5EF4-FFF2-40B4-BE49-F238E27FC236}">
              <a16:creationId xmlns:a16="http://schemas.microsoft.com/office/drawing/2014/main" id="{3ECF352F-7DAF-434C-AA08-36A82083D3DD}"/>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43" name="AutoShape 41" descr="Resultado de imagen para Medidor Bidireccional MT 174">
          <a:extLst>
            <a:ext uri="{FF2B5EF4-FFF2-40B4-BE49-F238E27FC236}">
              <a16:creationId xmlns:a16="http://schemas.microsoft.com/office/drawing/2014/main" id="{01333E8E-F10E-495B-A4F2-C889BFAD0319}"/>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44" name="AutoShape 18" descr="Resultado de imagen para cable solar rojo">
          <a:extLst>
            <a:ext uri="{FF2B5EF4-FFF2-40B4-BE49-F238E27FC236}">
              <a16:creationId xmlns:a16="http://schemas.microsoft.com/office/drawing/2014/main" id="{598D2D55-BF67-441F-B9BB-720FD3CC5A67}"/>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45" name="AutoShape 21" descr="Resultado de imagen para cable solar negro">
          <a:extLst>
            <a:ext uri="{FF2B5EF4-FFF2-40B4-BE49-F238E27FC236}">
              <a16:creationId xmlns:a16="http://schemas.microsoft.com/office/drawing/2014/main" id="{7EA8FCB4-E0F3-4ED2-ABD2-3C6E5AD367F1}"/>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46" name="AutoShape 41" descr="Resultado de imagen para Medidor Bidireccional MT 174">
          <a:extLst>
            <a:ext uri="{FF2B5EF4-FFF2-40B4-BE49-F238E27FC236}">
              <a16:creationId xmlns:a16="http://schemas.microsoft.com/office/drawing/2014/main" id="{E453A163-A48F-41EF-B68C-40F5F34EE5A8}"/>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47" name="AutoShape 18" descr="Resultado de imagen para cable solar rojo">
          <a:extLst>
            <a:ext uri="{FF2B5EF4-FFF2-40B4-BE49-F238E27FC236}">
              <a16:creationId xmlns:a16="http://schemas.microsoft.com/office/drawing/2014/main" id="{F5F4A4A2-EE49-4D06-AF69-FD6B67BDD614}"/>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48" name="AutoShape 21" descr="Resultado de imagen para cable solar negro">
          <a:extLst>
            <a:ext uri="{FF2B5EF4-FFF2-40B4-BE49-F238E27FC236}">
              <a16:creationId xmlns:a16="http://schemas.microsoft.com/office/drawing/2014/main" id="{FBDEE367-0DB8-49FA-8691-1C3F56267191}"/>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49" name="AutoShape 41" descr="Resultado de imagen para Medidor Bidireccional MT 174">
          <a:extLst>
            <a:ext uri="{FF2B5EF4-FFF2-40B4-BE49-F238E27FC236}">
              <a16:creationId xmlns:a16="http://schemas.microsoft.com/office/drawing/2014/main" id="{88B6B57D-99CF-4837-8C5E-45F7F96EAFF5}"/>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50" name="AutoShape 18" descr="Resultado de imagen para cable solar rojo">
          <a:extLst>
            <a:ext uri="{FF2B5EF4-FFF2-40B4-BE49-F238E27FC236}">
              <a16:creationId xmlns:a16="http://schemas.microsoft.com/office/drawing/2014/main" id="{D1F0A9DD-F2F3-4CDA-906E-86CFFFC0E552}"/>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51" name="AutoShape 21" descr="Resultado de imagen para cable solar negro">
          <a:extLst>
            <a:ext uri="{FF2B5EF4-FFF2-40B4-BE49-F238E27FC236}">
              <a16:creationId xmlns:a16="http://schemas.microsoft.com/office/drawing/2014/main" id="{9EA5003D-F98A-48A1-A8CF-808E05CE0F0D}"/>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52" name="AutoShape 41" descr="Resultado de imagen para Medidor Bidireccional MT 174">
          <a:extLst>
            <a:ext uri="{FF2B5EF4-FFF2-40B4-BE49-F238E27FC236}">
              <a16:creationId xmlns:a16="http://schemas.microsoft.com/office/drawing/2014/main" id="{66DBDC10-D431-47E2-BA85-7DE5C1B64869}"/>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53" name="AutoShape 18" descr="Resultado de imagen para cable solar rojo">
          <a:extLst>
            <a:ext uri="{FF2B5EF4-FFF2-40B4-BE49-F238E27FC236}">
              <a16:creationId xmlns:a16="http://schemas.microsoft.com/office/drawing/2014/main" id="{5B859AE9-559F-4809-8A4C-04FEC349FD6B}"/>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54" name="AutoShape 21" descr="Resultado de imagen para cable solar negro">
          <a:extLst>
            <a:ext uri="{FF2B5EF4-FFF2-40B4-BE49-F238E27FC236}">
              <a16:creationId xmlns:a16="http://schemas.microsoft.com/office/drawing/2014/main" id="{6B10E331-459B-4D81-87CF-368A1F0B8404}"/>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55" name="AutoShape 41" descr="Resultado de imagen para Medidor Bidireccional MT 174">
          <a:extLst>
            <a:ext uri="{FF2B5EF4-FFF2-40B4-BE49-F238E27FC236}">
              <a16:creationId xmlns:a16="http://schemas.microsoft.com/office/drawing/2014/main" id="{27B73860-EA5D-4612-8B58-D75D346E702D}"/>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56" name="AutoShape 18" descr="Resultado de imagen para cable solar rojo">
          <a:extLst>
            <a:ext uri="{FF2B5EF4-FFF2-40B4-BE49-F238E27FC236}">
              <a16:creationId xmlns:a16="http://schemas.microsoft.com/office/drawing/2014/main" id="{2FB20A1B-410A-4793-BF97-2661AB9286D2}"/>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57" name="AutoShape 21" descr="Resultado de imagen para cable solar negro">
          <a:extLst>
            <a:ext uri="{FF2B5EF4-FFF2-40B4-BE49-F238E27FC236}">
              <a16:creationId xmlns:a16="http://schemas.microsoft.com/office/drawing/2014/main" id="{AE251A9F-79FD-4C94-87C5-B69DA99456EF}"/>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58" name="AutoShape 41" descr="Resultado de imagen para Medidor Bidireccional MT 174">
          <a:extLst>
            <a:ext uri="{FF2B5EF4-FFF2-40B4-BE49-F238E27FC236}">
              <a16:creationId xmlns:a16="http://schemas.microsoft.com/office/drawing/2014/main" id="{1EB1D24A-E207-4592-8A9D-F02104929C77}"/>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59" name="AutoShape 18" descr="Resultado de imagen para cable solar rojo">
          <a:extLst>
            <a:ext uri="{FF2B5EF4-FFF2-40B4-BE49-F238E27FC236}">
              <a16:creationId xmlns:a16="http://schemas.microsoft.com/office/drawing/2014/main" id="{2FD9FFEB-55B5-43EA-89E4-534E87000960}"/>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60" name="AutoShape 21" descr="Resultado de imagen para cable solar negro">
          <a:extLst>
            <a:ext uri="{FF2B5EF4-FFF2-40B4-BE49-F238E27FC236}">
              <a16:creationId xmlns:a16="http://schemas.microsoft.com/office/drawing/2014/main" id="{9C46EA39-314C-480D-A4C6-7CA870128751}"/>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61" name="AutoShape 41" descr="Resultado de imagen para Medidor Bidireccional MT 174">
          <a:extLst>
            <a:ext uri="{FF2B5EF4-FFF2-40B4-BE49-F238E27FC236}">
              <a16:creationId xmlns:a16="http://schemas.microsoft.com/office/drawing/2014/main" id="{E3206D24-D2E9-4AF2-AA71-4701268DCEAA}"/>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62" name="AutoShape 18" descr="Resultado de imagen para cable solar rojo">
          <a:extLst>
            <a:ext uri="{FF2B5EF4-FFF2-40B4-BE49-F238E27FC236}">
              <a16:creationId xmlns:a16="http://schemas.microsoft.com/office/drawing/2014/main" id="{923951E8-960B-4524-8403-EAA0CC61E900}"/>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63" name="AutoShape 21" descr="Resultado de imagen para cable solar negro">
          <a:extLst>
            <a:ext uri="{FF2B5EF4-FFF2-40B4-BE49-F238E27FC236}">
              <a16:creationId xmlns:a16="http://schemas.microsoft.com/office/drawing/2014/main" id="{FAE79013-B1A1-4CA8-8EFB-4AB0AAFF09C1}"/>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64" name="AutoShape 41" descr="Resultado de imagen para Medidor Bidireccional MT 174">
          <a:extLst>
            <a:ext uri="{FF2B5EF4-FFF2-40B4-BE49-F238E27FC236}">
              <a16:creationId xmlns:a16="http://schemas.microsoft.com/office/drawing/2014/main" id="{0B884565-8473-4076-8967-E6F176CA5936}"/>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65" name="AutoShape 18" descr="Resultado de imagen para cable solar rojo">
          <a:extLst>
            <a:ext uri="{FF2B5EF4-FFF2-40B4-BE49-F238E27FC236}">
              <a16:creationId xmlns:a16="http://schemas.microsoft.com/office/drawing/2014/main" id="{4F49F308-9958-498B-A7A4-2F04934645C6}"/>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66" name="AutoShape 21" descr="Resultado de imagen para cable solar negro">
          <a:extLst>
            <a:ext uri="{FF2B5EF4-FFF2-40B4-BE49-F238E27FC236}">
              <a16:creationId xmlns:a16="http://schemas.microsoft.com/office/drawing/2014/main" id="{E8F3FB30-9330-48E5-ACEC-805A78C91431}"/>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67" name="AutoShape 41" descr="Resultado de imagen para Medidor Bidireccional MT 174">
          <a:extLst>
            <a:ext uri="{FF2B5EF4-FFF2-40B4-BE49-F238E27FC236}">
              <a16:creationId xmlns:a16="http://schemas.microsoft.com/office/drawing/2014/main" id="{5BB32CBB-2463-469C-B0E3-974C6811FDFF}"/>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68" name="AutoShape 18" descr="Resultado de imagen para cable solar rojo">
          <a:extLst>
            <a:ext uri="{FF2B5EF4-FFF2-40B4-BE49-F238E27FC236}">
              <a16:creationId xmlns:a16="http://schemas.microsoft.com/office/drawing/2014/main" id="{850809F3-39D6-49BD-BB2D-12FAD27994D6}"/>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69" name="AutoShape 21" descr="Resultado de imagen para cable solar negro">
          <a:extLst>
            <a:ext uri="{FF2B5EF4-FFF2-40B4-BE49-F238E27FC236}">
              <a16:creationId xmlns:a16="http://schemas.microsoft.com/office/drawing/2014/main" id="{DE88F28C-7AEB-4A16-B84E-33D3B2AA4016}"/>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70" name="AutoShape 41" descr="Resultado de imagen para Medidor Bidireccional MT 174">
          <a:extLst>
            <a:ext uri="{FF2B5EF4-FFF2-40B4-BE49-F238E27FC236}">
              <a16:creationId xmlns:a16="http://schemas.microsoft.com/office/drawing/2014/main" id="{788114B6-0D9A-4CBB-AB6D-2D9D9A4C7580}"/>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71" name="AutoShape 18" descr="Resultado de imagen para cable solar rojo">
          <a:extLst>
            <a:ext uri="{FF2B5EF4-FFF2-40B4-BE49-F238E27FC236}">
              <a16:creationId xmlns:a16="http://schemas.microsoft.com/office/drawing/2014/main" id="{7BC1C528-CF7A-49B0-A03B-3EE22720EA5D}"/>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72" name="AutoShape 21" descr="Resultado de imagen para cable solar negro">
          <a:extLst>
            <a:ext uri="{FF2B5EF4-FFF2-40B4-BE49-F238E27FC236}">
              <a16:creationId xmlns:a16="http://schemas.microsoft.com/office/drawing/2014/main" id="{50E7F6AC-6A4D-4A6E-8595-2407EA03CF7F}"/>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73" name="AutoShape 41" descr="Resultado de imagen para Medidor Bidireccional MT 174">
          <a:extLst>
            <a:ext uri="{FF2B5EF4-FFF2-40B4-BE49-F238E27FC236}">
              <a16:creationId xmlns:a16="http://schemas.microsoft.com/office/drawing/2014/main" id="{49E1099A-2840-45E6-BCCB-A2E5214A01D4}"/>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74" name="AutoShape 18" descr="Resultado de imagen para cable solar rojo">
          <a:extLst>
            <a:ext uri="{FF2B5EF4-FFF2-40B4-BE49-F238E27FC236}">
              <a16:creationId xmlns:a16="http://schemas.microsoft.com/office/drawing/2014/main" id="{4254099A-EE6C-46D5-81F1-289C8580DF9E}"/>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75" name="AutoShape 21" descr="Resultado de imagen para cable solar negro">
          <a:extLst>
            <a:ext uri="{FF2B5EF4-FFF2-40B4-BE49-F238E27FC236}">
              <a16:creationId xmlns:a16="http://schemas.microsoft.com/office/drawing/2014/main" id="{838EF390-D5CC-4DA1-BBBA-973895AEF4F3}"/>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76" name="AutoShape 41" descr="Resultado de imagen para Medidor Bidireccional MT 174">
          <a:extLst>
            <a:ext uri="{FF2B5EF4-FFF2-40B4-BE49-F238E27FC236}">
              <a16:creationId xmlns:a16="http://schemas.microsoft.com/office/drawing/2014/main" id="{A1DD3B19-DFA4-49AF-9538-96EA218DDC00}"/>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77" name="AutoShape 18" descr="Resultado de imagen para cable solar rojo">
          <a:extLst>
            <a:ext uri="{FF2B5EF4-FFF2-40B4-BE49-F238E27FC236}">
              <a16:creationId xmlns:a16="http://schemas.microsoft.com/office/drawing/2014/main" id="{A0611B13-A056-48C2-B440-04C481BB2848}"/>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78" name="AutoShape 21" descr="Resultado de imagen para cable solar negro">
          <a:extLst>
            <a:ext uri="{FF2B5EF4-FFF2-40B4-BE49-F238E27FC236}">
              <a16:creationId xmlns:a16="http://schemas.microsoft.com/office/drawing/2014/main" id="{F420A789-4612-4ADD-9754-45E4F3E5EB30}"/>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79" name="AutoShape 41" descr="Resultado de imagen para Medidor Bidireccional MT 174">
          <a:extLst>
            <a:ext uri="{FF2B5EF4-FFF2-40B4-BE49-F238E27FC236}">
              <a16:creationId xmlns:a16="http://schemas.microsoft.com/office/drawing/2014/main" id="{3D3346FE-F924-4C8C-AC34-DC76A09FEFFF}"/>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80" name="AutoShape 18" descr="Resultado de imagen para cable solar rojo">
          <a:extLst>
            <a:ext uri="{FF2B5EF4-FFF2-40B4-BE49-F238E27FC236}">
              <a16:creationId xmlns:a16="http://schemas.microsoft.com/office/drawing/2014/main" id="{66F604D2-9384-4548-B09A-0B0AABE0F21B}"/>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81" name="AutoShape 21" descr="Resultado de imagen para cable solar negro">
          <a:extLst>
            <a:ext uri="{FF2B5EF4-FFF2-40B4-BE49-F238E27FC236}">
              <a16:creationId xmlns:a16="http://schemas.microsoft.com/office/drawing/2014/main" id="{BE8B8096-A0BD-47DC-AB43-CD337CA12A53}"/>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82" name="AutoShape 41" descr="Resultado de imagen para Medidor Bidireccional MT 174">
          <a:extLst>
            <a:ext uri="{FF2B5EF4-FFF2-40B4-BE49-F238E27FC236}">
              <a16:creationId xmlns:a16="http://schemas.microsoft.com/office/drawing/2014/main" id="{CE2BAFE5-27E9-4D9A-9439-DCB9B0D092E8}"/>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83" name="AutoShape 18" descr="Resultado de imagen para cable solar rojo">
          <a:extLst>
            <a:ext uri="{FF2B5EF4-FFF2-40B4-BE49-F238E27FC236}">
              <a16:creationId xmlns:a16="http://schemas.microsoft.com/office/drawing/2014/main" id="{F3593628-D0C6-4B79-849F-21D3EBAF21EB}"/>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84" name="AutoShape 21" descr="Resultado de imagen para cable solar negro">
          <a:extLst>
            <a:ext uri="{FF2B5EF4-FFF2-40B4-BE49-F238E27FC236}">
              <a16:creationId xmlns:a16="http://schemas.microsoft.com/office/drawing/2014/main" id="{ED97D29F-A22B-472E-B6E1-41E5E52F28B1}"/>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85" name="AutoShape 41" descr="Resultado de imagen para Medidor Bidireccional MT 174">
          <a:extLst>
            <a:ext uri="{FF2B5EF4-FFF2-40B4-BE49-F238E27FC236}">
              <a16:creationId xmlns:a16="http://schemas.microsoft.com/office/drawing/2014/main" id="{417BAC09-0CA6-4334-A588-00901E997C54}"/>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86" name="AutoShape 18" descr="Resultado de imagen para cable solar rojo">
          <a:extLst>
            <a:ext uri="{FF2B5EF4-FFF2-40B4-BE49-F238E27FC236}">
              <a16:creationId xmlns:a16="http://schemas.microsoft.com/office/drawing/2014/main" id="{78C9796A-1871-4BD1-96F3-87FA05FB2135}"/>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87" name="AutoShape 21" descr="Resultado de imagen para cable solar negro">
          <a:extLst>
            <a:ext uri="{FF2B5EF4-FFF2-40B4-BE49-F238E27FC236}">
              <a16:creationId xmlns:a16="http://schemas.microsoft.com/office/drawing/2014/main" id="{B40AE256-9348-47CD-B74A-439D416E3087}"/>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88" name="AutoShape 41" descr="Resultado de imagen para Medidor Bidireccional MT 174">
          <a:extLst>
            <a:ext uri="{FF2B5EF4-FFF2-40B4-BE49-F238E27FC236}">
              <a16:creationId xmlns:a16="http://schemas.microsoft.com/office/drawing/2014/main" id="{716563AC-A87F-48EC-AE1C-8BDD8E248A58}"/>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89" name="AutoShape 18" descr="Resultado de imagen para cable solar rojo">
          <a:extLst>
            <a:ext uri="{FF2B5EF4-FFF2-40B4-BE49-F238E27FC236}">
              <a16:creationId xmlns:a16="http://schemas.microsoft.com/office/drawing/2014/main" id="{9E587C98-182E-40FD-861D-7126630EC8DC}"/>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90" name="AutoShape 21" descr="Resultado de imagen para cable solar negro">
          <a:extLst>
            <a:ext uri="{FF2B5EF4-FFF2-40B4-BE49-F238E27FC236}">
              <a16:creationId xmlns:a16="http://schemas.microsoft.com/office/drawing/2014/main" id="{8E3131D0-54B6-4867-BE30-AD4BE2092ECF}"/>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91" name="AutoShape 41" descr="Resultado de imagen para Medidor Bidireccional MT 174">
          <a:extLst>
            <a:ext uri="{FF2B5EF4-FFF2-40B4-BE49-F238E27FC236}">
              <a16:creationId xmlns:a16="http://schemas.microsoft.com/office/drawing/2014/main" id="{533E58E4-7DCD-4533-BC17-2633E61F601D}"/>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92" name="AutoShape 18" descr="Resultado de imagen para cable solar rojo">
          <a:extLst>
            <a:ext uri="{FF2B5EF4-FFF2-40B4-BE49-F238E27FC236}">
              <a16:creationId xmlns:a16="http://schemas.microsoft.com/office/drawing/2014/main" id="{A055DD03-C216-4E1D-98E2-C1D4BCA37E23}"/>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93" name="AutoShape 21" descr="Resultado de imagen para cable solar negro">
          <a:extLst>
            <a:ext uri="{FF2B5EF4-FFF2-40B4-BE49-F238E27FC236}">
              <a16:creationId xmlns:a16="http://schemas.microsoft.com/office/drawing/2014/main" id="{1875AA16-0FDD-4E02-BA89-C1B7B26FAC77}"/>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94" name="AutoShape 41" descr="Resultado de imagen para Medidor Bidireccional MT 174">
          <a:extLst>
            <a:ext uri="{FF2B5EF4-FFF2-40B4-BE49-F238E27FC236}">
              <a16:creationId xmlns:a16="http://schemas.microsoft.com/office/drawing/2014/main" id="{065F6811-8ACC-44BE-A846-3CEBFD80D0DC}"/>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95" name="AutoShape 18" descr="Resultado de imagen para cable solar rojo">
          <a:extLst>
            <a:ext uri="{FF2B5EF4-FFF2-40B4-BE49-F238E27FC236}">
              <a16:creationId xmlns:a16="http://schemas.microsoft.com/office/drawing/2014/main" id="{DD3383A4-70CD-48DE-BD9B-4293B915504D}"/>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96" name="AutoShape 21" descr="Resultado de imagen para cable solar negro">
          <a:extLst>
            <a:ext uri="{FF2B5EF4-FFF2-40B4-BE49-F238E27FC236}">
              <a16:creationId xmlns:a16="http://schemas.microsoft.com/office/drawing/2014/main" id="{430B0A44-0013-45AE-A343-243ECB0DB780}"/>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97" name="AutoShape 41" descr="Resultado de imagen para Medidor Bidireccional MT 174">
          <a:extLst>
            <a:ext uri="{FF2B5EF4-FFF2-40B4-BE49-F238E27FC236}">
              <a16:creationId xmlns:a16="http://schemas.microsoft.com/office/drawing/2014/main" id="{96EC9698-EFE5-4664-B4E8-690676C4297C}"/>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98" name="AutoShape 18" descr="Resultado de imagen para cable solar rojo">
          <a:extLst>
            <a:ext uri="{FF2B5EF4-FFF2-40B4-BE49-F238E27FC236}">
              <a16:creationId xmlns:a16="http://schemas.microsoft.com/office/drawing/2014/main" id="{FCA053DE-FB48-4AA7-83AD-FAB434ADBF58}"/>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499" name="AutoShape 21" descr="Resultado de imagen para cable solar negro">
          <a:extLst>
            <a:ext uri="{FF2B5EF4-FFF2-40B4-BE49-F238E27FC236}">
              <a16:creationId xmlns:a16="http://schemas.microsoft.com/office/drawing/2014/main" id="{AC4E0EE6-9F90-42A0-BE83-2FFCF1FF6EAC}"/>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00" name="AutoShape 41" descr="Resultado de imagen para Medidor Bidireccional MT 174">
          <a:extLst>
            <a:ext uri="{FF2B5EF4-FFF2-40B4-BE49-F238E27FC236}">
              <a16:creationId xmlns:a16="http://schemas.microsoft.com/office/drawing/2014/main" id="{0FE71501-F1D0-458C-BFD7-EA1EA5C8AAD1}"/>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01" name="AutoShape 18" descr="Resultado de imagen para cable solar rojo">
          <a:extLst>
            <a:ext uri="{FF2B5EF4-FFF2-40B4-BE49-F238E27FC236}">
              <a16:creationId xmlns:a16="http://schemas.microsoft.com/office/drawing/2014/main" id="{37903F60-F7DC-42CB-865E-FA3F329A53DC}"/>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02" name="AutoShape 21" descr="Resultado de imagen para cable solar negro">
          <a:extLst>
            <a:ext uri="{FF2B5EF4-FFF2-40B4-BE49-F238E27FC236}">
              <a16:creationId xmlns:a16="http://schemas.microsoft.com/office/drawing/2014/main" id="{26C65374-7E9F-4688-AAA6-7A92A1825F87}"/>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03" name="AutoShape 41" descr="Resultado de imagen para Medidor Bidireccional MT 174">
          <a:extLst>
            <a:ext uri="{FF2B5EF4-FFF2-40B4-BE49-F238E27FC236}">
              <a16:creationId xmlns:a16="http://schemas.microsoft.com/office/drawing/2014/main" id="{72359B1A-747E-4C5B-8228-4AC331F3E53D}"/>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04" name="AutoShape 18" descr="Resultado de imagen para cable solar rojo">
          <a:extLst>
            <a:ext uri="{FF2B5EF4-FFF2-40B4-BE49-F238E27FC236}">
              <a16:creationId xmlns:a16="http://schemas.microsoft.com/office/drawing/2014/main" id="{D10DD431-E449-43BF-9057-B7A42954840B}"/>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05" name="AutoShape 21" descr="Resultado de imagen para cable solar negro">
          <a:extLst>
            <a:ext uri="{FF2B5EF4-FFF2-40B4-BE49-F238E27FC236}">
              <a16:creationId xmlns:a16="http://schemas.microsoft.com/office/drawing/2014/main" id="{1215B1A2-F19A-473E-BBCC-55911CFEB93B}"/>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06" name="AutoShape 41" descr="Resultado de imagen para Medidor Bidireccional MT 174">
          <a:extLst>
            <a:ext uri="{FF2B5EF4-FFF2-40B4-BE49-F238E27FC236}">
              <a16:creationId xmlns:a16="http://schemas.microsoft.com/office/drawing/2014/main" id="{D091CA5B-1B46-49A6-B297-0073AC275067}"/>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07" name="AutoShape 18" descr="Resultado de imagen para cable solar rojo">
          <a:extLst>
            <a:ext uri="{FF2B5EF4-FFF2-40B4-BE49-F238E27FC236}">
              <a16:creationId xmlns:a16="http://schemas.microsoft.com/office/drawing/2014/main" id="{A97E6569-A385-4694-94D0-E779B39AC564}"/>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08" name="AutoShape 21" descr="Resultado de imagen para cable solar negro">
          <a:extLst>
            <a:ext uri="{FF2B5EF4-FFF2-40B4-BE49-F238E27FC236}">
              <a16:creationId xmlns:a16="http://schemas.microsoft.com/office/drawing/2014/main" id="{23A25FA2-760F-4BE1-B71B-FD26B64061BF}"/>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09" name="AutoShape 41" descr="Resultado de imagen para Medidor Bidireccional MT 174">
          <a:extLst>
            <a:ext uri="{FF2B5EF4-FFF2-40B4-BE49-F238E27FC236}">
              <a16:creationId xmlns:a16="http://schemas.microsoft.com/office/drawing/2014/main" id="{D2D905D8-D57C-4A24-B16E-85714D878A3C}"/>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10" name="AutoShape 18" descr="Resultado de imagen para cable solar rojo">
          <a:extLst>
            <a:ext uri="{FF2B5EF4-FFF2-40B4-BE49-F238E27FC236}">
              <a16:creationId xmlns:a16="http://schemas.microsoft.com/office/drawing/2014/main" id="{5678D18C-CA12-4A39-976C-C70BD93C7EAF}"/>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11" name="AutoShape 21" descr="Resultado de imagen para cable solar negro">
          <a:extLst>
            <a:ext uri="{FF2B5EF4-FFF2-40B4-BE49-F238E27FC236}">
              <a16:creationId xmlns:a16="http://schemas.microsoft.com/office/drawing/2014/main" id="{A4B6451F-406D-4FD9-B265-643E4A19B9BE}"/>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12" name="AutoShape 41" descr="Resultado de imagen para Medidor Bidireccional MT 174">
          <a:extLst>
            <a:ext uri="{FF2B5EF4-FFF2-40B4-BE49-F238E27FC236}">
              <a16:creationId xmlns:a16="http://schemas.microsoft.com/office/drawing/2014/main" id="{62AE933B-3FD5-481E-80DA-8C1D4782DA63}"/>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13" name="AutoShape 18" descr="Resultado de imagen para cable solar rojo">
          <a:extLst>
            <a:ext uri="{FF2B5EF4-FFF2-40B4-BE49-F238E27FC236}">
              <a16:creationId xmlns:a16="http://schemas.microsoft.com/office/drawing/2014/main" id="{2AE7A55F-F62E-4E77-AB02-5B5EB189EE23}"/>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14" name="AutoShape 21" descr="Resultado de imagen para cable solar negro">
          <a:extLst>
            <a:ext uri="{FF2B5EF4-FFF2-40B4-BE49-F238E27FC236}">
              <a16:creationId xmlns:a16="http://schemas.microsoft.com/office/drawing/2014/main" id="{645A0E2E-3C05-474B-934E-EDD8803D8A1C}"/>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15" name="AutoShape 41" descr="Resultado de imagen para Medidor Bidireccional MT 174">
          <a:extLst>
            <a:ext uri="{FF2B5EF4-FFF2-40B4-BE49-F238E27FC236}">
              <a16:creationId xmlns:a16="http://schemas.microsoft.com/office/drawing/2014/main" id="{68F2BD9F-F822-4A66-812A-68F961CD2F55}"/>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16" name="AutoShape 18" descr="Resultado de imagen para cable solar rojo">
          <a:extLst>
            <a:ext uri="{FF2B5EF4-FFF2-40B4-BE49-F238E27FC236}">
              <a16:creationId xmlns:a16="http://schemas.microsoft.com/office/drawing/2014/main" id="{9C90370E-7257-4B9E-B5EB-E97F71FD079B}"/>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17" name="AutoShape 21" descr="Resultado de imagen para cable solar negro">
          <a:extLst>
            <a:ext uri="{FF2B5EF4-FFF2-40B4-BE49-F238E27FC236}">
              <a16:creationId xmlns:a16="http://schemas.microsoft.com/office/drawing/2014/main" id="{2EF4ACE9-762D-409D-891C-55AFAA97974D}"/>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18" name="AutoShape 41" descr="Resultado de imagen para Medidor Bidireccional MT 174">
          <a:extLst>
            <a:ext uri="{FF2B5EF4-FFF2-40B4-BE49-F238E27FC236}">
              <a16:creationId xmlns:a16="http://schemas.microsoft.com/office/drawing/2014/main" id="{93390F33-B009-4CB2-9D30-2495D86D9E18}"/>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19" name="AutoShape 18" descr="Resultado de imagen para cable solar rojo">
          <a:extLst>
            <a:ext uri="{FF2B5EF4-FFF2-40B4-BE49-F238E27FC236}">
              <a16:creationId xmlns:a16="http://schemas.microsoft.com/office/drawing/2014/main" id="{11612819-9F81-4D17-889F-DBB338FA7569}"/>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20" name="AutoShape 21" descr="Resultado de imagen para cable solar negro">
          <a:extLst>
            <a:ext uri="{FF2B5EF4-FFF2-40B4-BE49-F238E27FC236}">
              <a16:creationId xmlns:a16="http://schemas.microsoft.com/office/drawing/2014/main" id="{FD553024-319F-4F5A-ADC8-B818710BEE5A}"/>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21" name="AutoShape 41" descr="Resultado de imagen para Medidor Bidireccional MT 174">
          <a:extLst>
            <a:ext uri="{FF2B5EF4-FFF2-40B4-BE49-F238E27FC236}">
              <a16:creationId xmlns:a16="http://schemas.microsoft.com/office/drawing/2014/main" id="{850D3841-97A9-4D6F-9D88-0FD7FABD1704}"/>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22" name="AutoShape 18" descr="Resultado de imagen para cable solar rojo">
          <a:extLst>
            <a:ext uri="{FF2B5EF4-FFF2-40B4-BE49-F238E27FC236}">
              <a16:creationId xmlns:a16="http://schemas.microsoft.com/office/drawing/2014/main" id="{854F23E8-80A8-47E0-9934-C6C94D8CD6B2}"/>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23" name="AutoShape 21" descr="Resultado de imagen para cable solar negro">
          <a:extLst>
            <a:ext uri="{FF2B5EF4-FFF2-40B4-BE49-F238E27FC236}">
              <a16:creationId xmlns:a16="http://schemas.microsoft.com/office/drawing/2014/main" id="{86DE97DB-D5EC-42D5-870E-812ABA80B9E8}"/>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24" name="AutoShape 41" descr="Resultado de imagen para Medidor Bidireccional MT 174">
          <a:extLst>
            <a:ext uri="{FF2B5EF4-FFF2-40B4-BE49-F238E27FC236}">
              <a16:creationId xmlns:a16="http://schemas.microsoft.com/office/drawing/2014/main" id="{EFE44DDE-088E-45FA-8FC9-BED72F849051}"/>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25" name="AutoShape 18" descr="Resultado de imagen para cable solar rojo">
          <a:extLst>
            <a:ext uri="{FF2B5EF4-FFF2-40B4-BE49-F238E27FC236}">
              <a16:creationId xmlns:a16="http://schemas.microsoft.com/office/drawing/2014/main" id="{4F8EF6E8-19E9-4C0B-B1A8-0CDC4245CB80}"/>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26" name="AutoShape 21" descr="Resultado de imagen para cable solar negro">
          <a:extLst>
            <a:ext uri="{FF2B5EF4-FFF2-40B4-BE49-F238E27FC236}">
              <a16:creationId xmlns:a16="http://schemas.microsoft.com/office/drawing/2014/main" id="{518B5573-1E2B-4774-B883-07BEA86C8467}"/>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27" name="AutoShape 41" descr="Resultado de imagen para Medidor Bidireccional MT 174">
          <a:extLst>
            <a:ext uri="{FF2B5EF4-FFF2-40B4-BE49-F238E27FC236}">
              <a16:creationId xmlns:a16="http://schemas.microsoft.com/office/drawing/2014/main" id="{A5D8E530-A9D5-4342-81EF-08246F964ABA}"/>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28" name="AutoShape 18" descr="Resultado de imagen para cable solar rojo">
          <a:extLst>
            <a:ext uri="{FF2B5EF4-FFF2-40B4-BE49-F238E27FC236}">
              <a16:creationId xmlns:a16="http://schemas.microsoft.com/office/drawing/2014/main" id="{5FC18093-A3DA-417D-ACD4-E4056FB6420D}"/>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29" name="AutoShape 21" descr="Resultado de imagen para cable solar negro">
          <a:extLst>
            <a:ext uri="{FF2B5EF4-FFF2-40B4-BE49-F238E27FC236}">
              <a16:creationId xmlns:a16="http://schemas.microsoft.com/office/drawing/2014/main" id="{E8E20982-BAAE-4BF1-8D8C-11E727BB8BEB}"/>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30" name="AutoShape 41" descr="Resultado de imagen para Medidor Bidireccional MT 174">
          <a:extLst>
            <a:ext uri="{FF2B5EF4-FFF2-40B4-BE49-F238E27FC236}">
              <a16:creationId xmlns:a16="http://schemas.microsoft.com/office/drawing/2014/main" id="{4346244B-988F-45E9-8F76-BB7E3D4B5BAC}"/>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31" name="AutoShape 18" descr="Resultado de imagen para cable solar rojo">
          <a:extLst>
            <a:ext uri="{FF2B5EF4-FFF2-40B4-BE49-F238E27FC236}">
              <a16:creationId xmlns:a16="http://schemas.microsoft.com/office/drawing/2014/main" id="{1B68F646-6D90-453D-B991-DE7EF4B11C99}"/>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32" name="AutoShape 21" descr="Resultado de imagen para cable solar negro">
          <a:extLst>
            <a:ext uri="{FF2B5EF4-FFF2-40B4-BE49-F238E27FC236}">
              <a16:creationId xmlns:a16="http://schemas.microsoft.com/office/drawing/2014/main" id="{660796A1-BB37-4066-8227-A970B859A633}"/>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33" name="AutoShape 41" descr="Resultado de imagen para Medidor Bidireccional MT 174">
          <a:extLst>
            <a:ext uri="{FF2B5EF4-FFF2-40B4-BE49-F238E27FC236}">
              <a16:creationId xmlns:a16="http://schemas.microsoft.com/office/drawing/2014/main" id="{3688D74C-7977-4F10-A700-94AAC8B253D1}"/>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34" name="AutoShape 18" descr="Resultado de imagen para cable solar rojo">
          <a:extLst>
            <a:ext uri="{FF2B5EF4-FFF2-40B4-BE49-F238E27FC236}">
              <a16:creationId xmlns:a16="http://schemas.microsoft.com/office/drawing/2014/main" id="{91D19B25-3009-4387-95A6-E2D3E7D1E7F1}"/>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35" name="AutoShape 21" descr="Resultado de imagen para cable solar negro">
          <a:extLst>
            <a:ext uri="{FF2B5EF4-FFF2-40B4-BE49-F238E27FC236}">
              <a16:creationId xmlns:a16="http://schemas.microsoft.com/office/drawing/2014/main" id="{42F65665-A75B-4FEA-962B-560057863D62}"/>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36" name="AutoShape 41" descr="Resultado de imagen para Medidor Bidireccional MT 174">
          <a:extLst>
            <a:ext uri="{FF2B5EF4-FFF2-40B4-BE49-F238E27FC236}">
              <a16:creationId xmlns:a16="http://schemas.microsoft.com/office/drawing/2014/main" id="{35A6520D-448B-4B2F-AE39-33C3A4239E0C}"/>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37" name="AutoShape 18" descr="Resultado de imagen para cable solar rojo">
          <a:extLst>
            <a:ext uri="{FF2B5EF4-FFF2-40B4-BE49-F238E27FC236}">
              <a16:creationId xmlns:a16="http://schemas.microsoft.com/office/drawing/2014/main" id="{F1C4764F-D4F6-41BD-9672-38DCA84A97B3}"/>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38" name="AutoShape 21" descr="Resultado de imagen para cable solar negro">
          <a:extLst>
            <a:ext uri="{FF2B5EF4-FFF2-40B4-BE49-F238E27FC236}">
              <a16:creationId xmlns:a16="http://schemas.microsoft.com/office/drawing/2014/main" id="{B34FBECC-6F13-4368-80F9-81645D7E32EC}"/>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39" name="AutoShape 41" descr="Resultado de imagen para Medidor Bidireccional MT 174">
          <a:extLst>
            <a:ext uri="{FF2B5EF4-FFF2-40B4-BE49-F238E27FC236}">
              <a16:creationId xmlns:a16="http://schemas.microsoft.com/office/drawing/2014/main" id="{E3B6452C-E09A-44AB-B723-FFE69F0EF996}"/>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40" name="AutoShape 18" descr="Resultado de imagen para cable solar rojo">
          <a:extLst>
            <a:ext uri="{FF2B5EF4-FFF2-40B4-BE49-F238E27FC236}">
              <a16:creationId xmlns:a16="http://schemas.microsoft.com/office/drawing/2014/main" id="{DFB8B025-57AB-46FB-B2F1-E2BFA0387A73}"/>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41" name="AutoShape 21" descr="Resultado de imagen para cable solar negro">
          <a:extLst>
            <a:ext uri="{FF2B5EF4-FFF2-40B4-BE49-F238E27FC236}">
              <a16:creationId xmlns:a16="http://schemas.microsoft.com/office/drawing/2014/main" id="{FF501DFA-AF20-4177-8EFF-DCD6DCA05EFD}"/>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42" name="AutoShape 41" descr="Resultado de imagen para Medidor Bidireccional MT 174">
          <a:extLst>
            <a:ext uri="{FF2B5EF4-FFF2-40B4-BE49-F238E27FC236}">
              <a16:creationId xmlns:a16="http://schemas.microsoft.com/office/drawing/2014/main" id="{9F89C6EB-D182-4D4B-83BF-C89C6BFB6860}"/>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43" name="AutoShape 18" descr="Resultado de imagen para cable solar rojo">
          <a:extLst>
            <a:ext uri="{FF2B5EF4-FFF2-40B4-BE49-F238E27FC236}">
              <a16:creationId xmlns:a16="http://schemas.microsoft.com/office/drawing/2014/main" id="{216E20E0-CE88-4C99-8F4C-ABA7FC03F491}"/>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44" name="AutoShape 21" descr="Resultado de imagen para cable solar negro">
          <a:extLst>
            <a:ext uri="{FF2B5EF4-FFF2-40B4-BE49-F238E27FC236}">
              <a16:creationId xmlns:a16="http://schemas.microsoft.com/office/drawing/2014/main" id="{F61933A7-9C24-4936-B5A6-D282E8256484}"/>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45" name="AutoShape 41" descr="Resultado de imagen para Medidor Bidireccional MT 174">
          <a:extLst>
            <a:ext uri="{FF2B5EF4-FFF2-40B4-BE49-F238E27FC236}">
              <a16:creationId xmlns:a16="http://schemas.microsoft.com/office/drawing/2014/main" id="{D4C8FAEB-7B9F-4648-A220-8142D98542C0}"/>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46" name="AutoShape 18" descr="Resultado de imagen para cable solar rojo">
          <a:extLst>
            <a:ext uri="{FF2B5EF4-FFF2-40B4-BE49-F238E27FC236}">
              <a16:creationId xmlns:a16="http://schemas.microsoft.com/office/drawing/2014/main" id="{2A9985B3-FB2C-4350-8299-8EC0B764434F}"/>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47" name="AutoShape 21" descr="Resultado de imagen para cable solar negro">
          <a:extLst>
            <a:ext uri="{FF2B5EF4-FFF2-40B4-BE49-F238E27FC236}">
              <a16:creationId xmlns:a16="http://schemas.microsoft.com/office/drawing/2014/main" id="{156D29C7-16A7-40EA-B256-8E65160128C3}"/>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48" name="AutoShape 41" descr="Resultado de imagen para Medidor Bidireccional MT 174">
          <a:extLst>
            <a:ext uri="{FF2B5EF4-FFF2-40B4-BE49-F238E27FC236}">
              <a16:creationId xmlns:a16="http://schemas.microsoft.com/office/drawing/2014/main" id="{371A2A73-3061-45C2-9EFE-900860D40332}"/>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49" name="AutoShape 18" descr="Resultado de imagen para cable solar rojo">
          <a:extLst>
            <a:ext uri="{FF2B5EF4-FFF2-40B4-BE49-F238E27FC236}">
              <a16:creationId xmlns:a16="http://schemas.microsoft.com/office/drawing/2014/main" id="{05269275-7813-4C20-915B-C22222A55668}"/>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50" name="AutoShape 21" descr="Resultado de imagen para cable solar negro">
          <a:extLst>
            <a:ext uri="{FF2B5EF4-FFF2-40B4-BE49-F238E27FC236}">
              <a16:creationId xmlns:a16="http://schemas.microsoft.com/office/drawing/2014/main" id="{0168EFE4-0DF8-4876-93AC-AE0F4A5FE570}"/>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51" name="AutoShape 41" descr="Resultado de imagen para Medidor Bidireccional MT 174">
          <a:extLst>
            <a:ext uri="{FF2B5EF4-FFF2-40B4-BE49-F238E27FC236}">
              <a16:creationId xmlns:a16="http://schemas.microsoft.com/office/drawing/2014/main" id="{B285F39F-941B-4B51-B998-49A870D28FD5}"/>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52" name="AutoShape 18" descr="Resultado de imagen para cable solar rojo">
          <a:extLst>
            <a:ext uri="{FF2B5EF4-FFF2-40B4-BE49-F238E27FC236}">
              <a16:creationId xmlns:a16="http://schemas.microsoft.com/office/drawing/2014/main" id="{EAB44127-B46C-4AA8-B575-CB6DBDF47F4D}"/>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53" name="AutoShape 21" descr="Resultado de imagen para cable solar negro">
          <a:extLst>
            <a:ext uri="{FF2B5EF4-FFF2-40B4-BE49-F238E27FC236}">
              <a16:creationId xmlns:a16="http://schemas.microsoft.com/office/drawing/2014/main" id="{9738B1B2-49CA-4581-88B6-16F1AFFD0646}"/>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54" name="AutoShape 41" descr="Resultado de imagen para Medidor Bidireccional MT 174">
          <a:extLst>
            <a:ext uri="{FF2B5EF4-FFF2-40B4-BE49-F238E27FC236}">
              <a16:creationId xmlns:a16="http://schemas.microsoft.com/office/drawing/2014/main" id="{D6AE7F22-0010-497E-9C79-03A6D837C459}"/>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55" name="AutoShape 18" descr="Resultado de imagen para cable solar rojo">
          <a:extLst>
            <a:ext uri="{FF2B5EF4-FFF2-40B4-BE49-F238E27FC236}">
              <a16:creationId xmlns:a16="http://schemas.microsoft.com/office/drawing/2014/main" id="{8FA0E0CD-405F-40FB-9E2A-341EBD5B0972}"/>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56" name="AutoShape 21" descr="Resultado de imagen para cable solar negro">
          <a:extLst>
            <a:ext uri="{FF2B5EF4-FFF2-40B4-BE49-F238E27FC236}">
              <a16:creationId xmlns:a16="http://schemas.microsoft.com/office/drawing/2014/main" id="{B4BC0BE0-3C80-4900-B7CB-59F0F5179D17}"/>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57" name="AutoShape 41" descr="Resultado de imagen para Medidor Bidireccional MT 174">
          <a:extLst>
            <a:ext uri="{FF2B5EF4-FFF2-40B4-BE49-F238E27FC236}">
              <a16:creationId xmlns:a16="http://schemas.microsoft.com/office/drawing/2014/main" id="{9FE2A8EF-9C67-4762-892F-5E6C87B22ACF}"/>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58" name="AutoShape 18" descr="Resultado de imagen para cable solar rojo">
          <a:extLst>
            <a:ext uri="{FF2B5EF4-FFF2-40B4-BE49-F238E27FC236}">
              <a16:creationId xmlns:a16="http://schemas.microsoft.com/office/drawing/2014/main" id="{06946CF0-B3EE-4288-A40F-BBAFF908DDCB}"/>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59" name="AutoShape 21" descr="Resultado de imagen para cable solar negro">
          <a:extLst>
            <a:ext uri="{FF2B5EF4-FFF2-40B4-BE49-F238E27FC236}">
              <a16:creationId xmlns:a16="http://schemas.microsoft.com/office/drawing/2014/main" id="{1F2B79ED-264F-4715-A06D-F07A293547CD}"/>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60" name="AutoShape 41" descr="Resultado de imagen para Medidor Bidireccional MT 174">
          <a:extLst>
            <a:ext uri="{FF2B5EF4-FFF2-40B4-BE49-F238E27FC236}">
              <a16:creationId xmlns:a16="http://schemas.microsoft.com/office/drawing/2014/main" id="{C390AD8D-62A0-4637-8D2E-6D75E529938C}"/>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61" name="AutoShape 18" descr="Resultado de imagen para cable solar rojo">
          <a:extLst>
            <a:ext uri="{FF2B5EF4-FFF2-40B4-BE49-F238E27FC236}">
              <a16:creationId xmlns:a16="http://schemas.microsoft.com/office/drawing/2014/main" id="{49B6527B-375B-490E-9D26-CD11AB97B393}"/>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62" name="AutoShape 21" descr="Resultado de imagen para cable solar negro">
          <a:extLst>
            <a:ext uri="{FF2B5EF4-FFF2-40B4-BE49-F238E27FC236}">
              <a16:creationId xmlns:a16="http://schemas.microsoft.com/office/drawing/2014/main" id="{8990D1F4-1E7B-49E1-A0FB-97CE15407516}"/>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63" name="AutoShape 41" descr="Resultado de imagen para Medidor Bidireccional MT 174">
          <a:extLst>
            <a:ext uri="{FF2B5EF4-FFF2-40B4-BE49-F238E27FC236}">
              <a16:creationId xmlns:a16="http://schemas.microsoft.com/office/drawing/2014/main" id="{A52BF83C-91F2-4288-8928-BD0FA300D196}"/>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64" name="AutoShape 18" descr="Resultado de imagen para cable solar rojo">
          <a:extLst>
            <a:ext uri="{FF2B5EF4-FFF2-40B4-BE49-F238E27FC236}">
              <a16:creationId xmlns:a16="http://schemas.microsoft.com/office/drawing/2014/main" id="{BF4C264D-5A19-42F4-B998-99FA0A4BADC0}"/>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65" name="AutoShape 21" descr="Resultado de imagen para cable solar negro">
          <a:extLst>
            <a:ext uri="{FF2B5EF4-FFF2-40B4-BE49-F238E27FC236}">
              <a16:creationId xmlns:a16="http://schemas.microsoft.com/office/drawing/2014/main" id="{B99335FE-6A8F-4479-A6BB-ED9B09E957B6}"/>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66" name="AutoShape 41" descr="Resultado de imagen para Medidor Bidireccional MT 174">
          <a:extLst>
            <a:ext uri="{FF2B5EF4-FFF2-40B4-BE49-F238E27FC236}">
              <a16:creationId xmlns:a16="http://schemas.microsoft.com/office/drawing/2014/main" id="{7D519265-5B65-4F11-AC4F-2A385F3DC6C8}"/>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67" name="AutoShape 18" descr="Resultado de imagen para cable solar rojo">
          <a:extLst>
            <a:ext uri="{FF2B5EF4-FFF2-40B4-BE49-F238E27FC236}">
              <a16:creationId xmlns:a16="http://schemas.microsoft.com/office/drawing/2014/main" id="{CA785703-008A-4098-8C45-8D2A74C23547}"/>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68" name="AutoShape 21" descr="Resultado de imagen para cable solar negro">
          <a:extLst>
            <a:ext uri="{FF2B5EF4-FFF2-40B4-BE49-F238E27FC236}">
              <a16:creationId xmlns:a16="http://schemas.microsoft.com/office/drawing/2014/main" id="{FB3731C9-157D-47AD-A4E8-0ABF09A9A1B6}"/>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69" name="AutoShape 41" descr="Resultado de imagen para Medidor Bidireccional MT 174">
          <a:extLst>
            <a:ext uri="{FF2B5EF4-FFF2-40B4-BE49-F238E27FC236}">
              <a16:creationId xmlns:a16="http://schemas.microsoft.com/office/drawing/2014/main" id="{926AF075-018B-4C32-8DA5-67BA3592FAA7}"/>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70" name="AutoShape 18" descr="Resultado de imagen para cable solar rojo">
          <a:extLst>
            <a:ext uri="{FF2B5EF4-FFF2-40B4-BE49-F238E27FC236}">
              <a16:creationId xmlns:a16="http://schemas.microsoft.com/office/drawing/2014/main" id="{3FD1408F-4555-49F7-B80B-DB21611B56F3}"/>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71" name="AutoShape 21" descr="Resultado de imagen para cable solar negro">
          <a:extLst>
            <a:ext uri="{FF2B5EF4-FFF2-40B4-BE49-F238E27FC236}">
              <a16:creationId xmlns:a16="http://schemas.microsoft.com/office/drawing/2014/main" id="{76F0A944-B65E-41A2-81CA-DBF9D3E6038A}"/>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72" name="AutoShape 41" descr="Resultado de imagen para Medidor Bidireccional MT 174">
          <a:extLst>
            <a:ext uri="{FF2B5EF4-FFF2-40B4-BE49-F238E27FC236}">
              <a16:creationId xmlns:a16="http://schemas.microsoft.com/office/drawing/2014/main" id="{FF0F0D88-F61B-47AB-BA16-BD4E808E0DBD}"/>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73" name="AutoShape 18" descr="Resultado de imagen para cable solar rojo">
          <a:extLst>
            <a:ext uri="{FF2B5EF4-FFF2-40B4-BE49-F238E27FC236}">
              <a16:creationId xmlns:a16="http://schemas.microsoft.com/office/drawing/2014/main" id="{41236DD0-EF71-416A-95AD-1C99E4BCAB73}"/>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74" name="AutoShape 21" descr="Resultado de imagen para cable solar negro">
          <a:extLst>
            <a:ext uri="{FF2B5EF4-FFF2-40B4-BE49-F238E27FC236}">
              <a16:creationId xmlns:a16="http://schemas.microsoft.com/office/drawing/2014/main" id="{FF0EC7F6-EBB0-4739-9676-2A91662C9FC2}"/>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75" name="AutoShape 41" descr="Resultado de imagen para Medidor Bidireccional MT 174">
          <a:extLst>
            <a:ext uri="{FF2B5EF4-FFF2-40B4-BE49-F238E27FC236}">
              <a16:creationId xmlns:a16="http://schemas.microsoft.com/office/drawing/2014/main" id="{26BD734D-4177-41DB-95C3-EAA0D6744DEE}"/>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76" name="AutoShape 18" descr="Resultado de imagen para cable solar rojo">
          <a:extLst>
            <a:ext uri="{FF2B5EF4-FFF2-40B4-BE49-F238E27FC236}">
              <a16:creationId xmlns:a16="http://schemas.microsoft.com/office/drawing/2014/main" id="{C3DF9FF5-2453-4C78-94F3-8EC3DB56A423}"/>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77" name="AutoShape 21" descr="Resultado de imagen para cable solar negro">
          <a:extLst>
            <a:ext uri="{FF2B5EF4-FFF2-40B4-BE49-F238E27FC236}">
              <a16:creationId xmlns:a16="http://schemas.microsoft.com/office/drawing/2014/main" id="{A9CDE6CB-FEFE-4D57-9A4C-93682420DD77}"/>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78" name="AutoShape 41" descr="Resultado de imagen para Medidor Bidireccional MT 174">
          <a:extLst>
            <a:ext uri="{FF2B5EF4-FFF2-40B4-BE49-F238E27FC236}">
              <a16:creationId xmlns:a16="http://schemas.microsoft.com/office/drawing/2014/main" id="{DFA7ADEA-2A0F-4652-A4E6-A6A2785F131E}"/>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79" name="AutoShape 18" descr="Resultado de imagen para cable solar rojo">
          <a:extLst>
            <a:ext uri="{FF2B5EF4-FFF2-40B4-BE49-F238E27FC236}">
              <a16:creationId xmlns:a16="http://schemas.microsoft.com/office/drawing/2014/main" id="{7BC0C0F9-ECE6-4731-8C95-2A4E9E4C990C}"/>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80" name="AutoShape 21" descr="Resultado de imagen para cable solar negro">
          <a:extLst>
            <a:ext uri="{FF2B5EF4-FFF2-40B4-BE49-F238E27FC236}">
              <a16:creationId xmlns:a16="http://schemas.microsoft.com/office/drawing/2014/main" id="{35ED62F9-BB63-4D51-A886-0AE951BF87AA}"/>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81" name="AutoShape 41" descr="Resultado de imagen para Medidor Bidireccional MT 174">
          <a:extLst>
            <a:ext uri="{FF2B5EF4-FFF2-40B4-BE49-F238E27FC236}">
              <a16:creationId xmlns:a16="http://schemas.microsoft.com/office/drawing/2014/main" id="{F3D7F0A9-71D6-4B77-BE69-F544785BD59B}"/>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82" name="AutoShape 18" descr="Resultado de imagen para cable solar rojo">
          <a:extLst>
            <a:ext uri="{FF2B5EF4-FFF2-40B4-BE49-F238E27FC236}">
              <a16:creationId xmlns:a16="http://schemas.microsoft.com/office/drawing/2014/main" id="{20B85114-E1F5-42E2-AEB6-DA92ECE5A6E1}"/>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83" name="AutoShape 21" descr="Resultado de imagen para cable solar negro">
          <a:extLst>
            <a:ext uri="{FF2B5EF4-FFF2-40B4-BE49-F238E27FC236}">
              <a16:creationId xmlns:a16="http://schemas.microsoft.com/office/drawing/2014/main" id="{DC628D1C-CF18-42C0-B74D-C75912BF4E78}"/>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84" name="AutoShape 41" descr="Resultado de imagen para Medidor Bidireccional MT 174">
          <a:extLst>
            <a:ext uri="{FF2B5EF4-FFF2-40B4-BE49-F238E27FC236}">
              <a16:creationId xmlns:a16="http://schemas.microsoft.com/office/drawing/2014/main" id="{7BDCAD43-E29B-4A71-8407-5C86F98A66A1}"/>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85" name="AutoShape 18" descr="Resultado de imagen para cable solar rojo">
          <a:extLst>
            <a:ext uri="{FF2B5EF4-FFF2-40B4-BE49-F238E27FC236}">
              <a16:creationId xmlns:a16="http://schemas.microsoft.com/office/drawing/2014/main" id="{A3EFF29B-DDB1-4A45-8484-6247357EC54D}"/>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86" name="AutoShape 21" descr="Resultado de imagen para cable solar negro">
          <a:extLst>
            <a:ext uri="{FF2B5EF4-FFF2-40B4-BE49-F238E27FC236}">
              <a16:creationId xmlns:a16="http://schemas.microsoft.com/office/drawing/2014/main" id="{0E5D4CC7-A5A9-4CC5-8805-4FD4AB5EC647}"/>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87" name="AutoShape 41" descr="Resultado de imagen para Medidor Bidireccional MT 174">
          <a:extLst>
            <a:ext uri="{FF2B5EF4-FFF2-40B4-BE49-F238E27FC236}">
              <a16:creationId xmlns:a16="http://schemas.microsoft.com/office/drawing/2014/main" id="{C76F7A19-1B30-45D1-A464-1F59C9866704}"/>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88" name="AutoShape 18" descr="Resultado de imagen para cable solar rojo">
          <a:extLst>
            <a:ext uri="{FF2B5EF4-FFF2-40B4-BE49-F238E27FC236}">
              <a16:creationId xmlns:a16="http://schemas.microsoft.com/office/drawing/2014/main" id="{15556EE1-3546-4E30-ACE7-3D2DC62D04FC}"/>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89" name="AutoShape 21" descr="Resultado de imagen para cable solar negro">
          <a:extLst>
            <a:ext uri="{FF2B5EF4-FFF2-40B4-BE49-F238E27FC236}">
              <a16:creationId xmlns:a16="http://schemas.microsoft.com/office/drawing/2014/main" id="{BE4F06F2-9A29-4858-B259-287F20F0534C}"/>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90" name="AutoShape 41" descr="Resultado de imagen para Medidor Bidireccional MT 174">
          <a:extLst>
            <a:ext uri="{FF2B5EF4-FFF2-40B4-BE49-F238E27FC236}">
              <a16:creationId xmlns:a16="http://schemas.microsoft.com/office/drawing/2014/main" id="{5C8207FD-EBDD-4F98-8481-8D020D834E53}"/>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91" name="AutoShape 18" descr="Resultado de imagen para cable solar rojo">
          <a:extLst>
            <a:ext uri="{FF2B5EF4-FFF2-40B4-BE49-F238E27FC236}">
              <a16:creationId xmlns:a16="http://schemas.microsoft.com/office/drawing/2014/main" id="{B8C089BF-8D4D-43D6-A35D-6C27678D0F54}"/>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92" name="AutoShape 21" descr="Resultado de imagen para cable solar negro">
          <a:extLst>
            <a:ext uri="{FF2B5EF4-FFF2-40B4-BE49-F238E27FC236}">
              <a16:creationId xmlns:a16="http://schemas.microsoft.com/office/drawing/2014/main" id="{5A3A7D73-EDBE-4740-A273-D255EC03E6FE}"/>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93" name="AutoShape 41" descr="Resultado de imagen para Medidor Bidireccional MT 174">
          <a:extLst>
            <a:ext uri="{FF2B5EF4-FFF2-40B4-BE49-F238E27FC236}">
              <a16:creationId xmlns:a16="http://schemas.microsoft.com/office/drawing/2014/main" id="{70B30BC7-5E53-4B29-931B-C1A8C81AF651}"/>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94" name="AutoShape 18" descr="Resultado de imagen para cable solar rojo">
          <a:extLst>
            <a:ext uri="{FF2B5EF4-FFF2-40B4-BE49-F238E27FC236}">
              <a16:creationId xmlns:a16="http://schemas.microsoft.com/office/drawing/2014/main" id="{BC35551E-3490-4977-9BC9-79C384C5B4B8}"/>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95" name="AutoShape 21" descr="Resultado de imagen para cable solar negro">
          <a:extLst>
            <a:ext uri="{FF2B5EF4-FFF2-40B4-BE49-F238E27FC236}">
              <a16:creationId xmlns:a16="http://schemas.microsoft.com/office/drawing/2014/main" id="{19651264-DBD4-4419-9689-5436E8D5843A}"/>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96" name="AutoShape 41" descr="Resultado de imagen para Medidor Bidireccional MT 174">
          <a:extLst>
            <a:ext uri="{FF2B5EF4-FFF2-40B4-BE49-F238E27FC236}">
              <a16:creationId xmlns:a16="http://schemas.microsoft.com/office/drawing/2014/main" id="{D3CC00EA-76B3-4642-947C-F6913B194EE0}"/>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97" name="AutoShape 18" descr="Resultado de imagen para cable solar rojo">
          <a:extLst>
            <a:ext uri="{FF2B5EF4-FFF2-40B4-BE49-F238E27FC236}">
              <a16:creationId xmlns:a16="http://schemas.microsoft.com/office/drawing/2014/main" id="{8427A1F6-0EFE-4FEC-B238-F7D4DBFC5E10}"/>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98" name="AutoShape 21" descr="Resultado de imagen para cable solar negro">
          <a:extLst>
            <a:ext uri="{FF2B5EF4-FFF2-40B4-BE49-F238E27FC236}">
              <a16:creationId xmlns:a16="http://schemas.microsoft.com/office/drawing/2014/main" id="{1C0C0D47-8932-442D-B125-04F03C9020EC}"/>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599" name="AutoShape 41" descr="Resultado de imagen para Medidor Bidireccional MT 174">
          <a:extLst>
            <a:ext uri="{FF2B5EF4-FFF2-40B4-BE49-F238E27FC236}">
              <a16:creationId xmlns:a16="http://schemas.microsoft.com/office/drawing/2014/main" id="{EE3A6FFC-BAA8-416E-ABD1-920B009620F2}"/>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00" name="AutoShape 18" descr="Resultado de imagen para cable solar rojo">
          <a:extLst>
            <a:ext uri="{FF2B5EF4-FFF2-40B4-BE49-F238E27FC236}">
              <a16:creationId xmlns:a16="http://schemas.microsoft.com/office/drawing/2014/main" id="{BAB0CF57-9806-4F7E-A633-A55B8564F9DA}"/>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01" name="AutoShape 21" descr="Resultado de imagen para cable solar negro">
          <a:extLst>
            <a:ext uri="{FF2B5EF4-FFF2-40B4-BE49-F238E27FC236}">
              <a16:creationId xmlns:a16="http://schemas.microsoft.com/office/drawing/2014/main" id="{DF8186B0-96FA-49FC-8BF4-AFBA96EF06DC}"/>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02" name="AutoShape 41" descr="Resultado de imagen para Medidor Bidireccional MT 174">
          <a:extLst>
            <a:ext uri="{FF2B5EF4-FFF2-40B4-BE49-F238E27FC236}">
              <a16:creationId xmlns:a16="http://schemas.microsoft.com/office/drawing/2014/main" id="{2D11BE3A-5B7D-4FCA-B331-9EEC14674266}"/>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03" name="AutoShape 18" descr="Resultado de imagen para cable solar rojo">
          <a:extLst>
            <a:ext uri="{FF2B5EF4-FFF2-40B4-BE49-F238E27FC236}">
              <a16:creationId xmlns:a16="http://schemas.microsoft.com/office/drawing/2014/main" id="{0EFBF381-0180-4374-81D8-C93191010DFC}"/>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04" name="AutoShape 21" descr="Resultado de imagen para cable solar negro">
          <a:extLst>
            <a:ext uri="{FF2B5EF4-FFF2-40B4-BE49-F238E27FC236}">
              <a16:creationId xmlns:a16="http://schemas.microsoft.com/office/drawing/2014/main" id="{979FCCA1-1743-410B-8C5E-DB47F22900B6}"/>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05" name="AutoShape 41" descr="Resultado de imagen para Medidor Bidireccional MT 174">
          <a:extLst>
            <a:ext uri="{FF2B5EF4-FFF2-40B4-BE49-F238E27FC236}">
              <a16:creationId xmlns:a16="http://schemas.microsoft.com/office/drawing/2014/main" id="{3525CC73-C9B9-41F4-A18B-6B0CD34EAF4C}"/>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06" name="AutoShape 18" descr="Resultado de imagen para cable solar rojo">
          <a:extLst>
            <a:ext uri="{FF2B5EF4-FFF2-40B4-BE49-F238E27FC236}">
              <a16:creationId xmlns:a16="http://schemas.microsoft.com/office/drawing/2014/main" id="{D71C1C0E-D4E9-4232-81DD-A56237CF87A8}"/>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07" name="AutoShape 21" descr="Resultado de imagen para cable solar negro">
          <a:extLst>
            <a:ext uri="{FF2B5EF4-FFF2-40B4-BE49-F238E27FC236}">
              <a16:creationId xmlns:a16="http://schemas.microsoft.com/office/drawing/2014/main" id="{E11E6AD2-0D52-4B33-9001-4FCFDEFD2239}"/>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08" name="AutoShape 41" descr="Resultado de imagen para Medidor Bidireccional MT 174">
          <a:extLst>
            <a:ext uri="{FF2B5EF4-FFF2-40B4-BE49-F238E27FC236}">
              <a16:creationId xmlns:a16="http://schemas.microsoft.com/office/drawing/2014/main" id="{32144FCD-688E-4FFA-8BCF-DB8C53E76F3E}"/>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09" name="AutoShape 18" descr="Resultado de imagen para cable solar rojo">
          <a:extLst>
            <a:ext uri="{FF2B5EF4-FFF2-40B4-BE49-F238E27FC236}">
              <a16:creationId xmlns:a16="http://schemas.microsoft.com/office/drawing/2014/main" id="{B67E2D7A-1ACE-4DF7-987F-48B1F331E288}"/>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10" name="AutoShape 21" descr="Resultado de imagen para cable solar negro">
          <a:extLst>
            <a:ext uri="{FF2B5EF4-FFF2-40B4-BE49-F238E27FC236}">
              <a16:creationId xmlns:a16="http://schemas.microsoft.com/office/drawing/2014/main" id="{926EAA36-876B-4FCA-AF79-C1B808CE98C0}"/>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11" name="AutoShape 41" descr="Resultado de imagen para Medidor Bidireccional MT 174">
          <a:extLst>
            <a:ext uri="{FF2B5EF4-FFF2-40B4-BE49-F238E27FC236}">
              <a16:creationId xmlns:a16="http://schemas.microsoft.com/office/drawing/2014/main" id="{1473801B-BF95-43E2-B271-49998187326B}"/>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12" name="AutoShape 18" descr="Resultado de imagen para cable solar rojo">
          <a:extLst>
            <a:ext uri="{FF2B5EF4-FFF2-40B4-BE49-F238E27FC236}">
              <a16:creationId xmlns:a16="http://schemas.microsoft.com/office/drawing/2014/main" id="{366CD0F7-A9D9-4E3D-A137-D93D2EB75678}"/>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13" name="AutoShape 21" descr="Resultado de imagen para cable solar negro">
          <a:extLst>
            <a:ext uri="{FF2B5EF4-FFF2-40B4-BE49-F238E27FC236}">
              <a16:creationId xmlns:a16="http://schemas.microsoft.com/office/drawing/2014/main" id="{4B36A071-648C-4FED-B0B9-32FD5F2770B5}"/>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14" name="AutoShape 41" descr="Resultado de imagen para Medidor Bidireccional MT 174">
          <a:extLst>
            <a:ext uri="{FF2B5EF4-FFF2-40B4-BE49-F238E27FC236}">
              <a16:creationId xmlns:a16="http://schemas.microsoft.com/office/drawing/2014/main" id="{4C44073E-F388-44A3-BCE3-0D2074A55DF1}"/>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15" name="AutoShape 18" descr="Resultado de imagen para cable solar rojo">
          <a:extLst>
            <a:ext uri="{FF2B5EF4-FFF2-40B4-BE49-F238E27FC236}">
              <a16:creationId xmlns:a16="http://schemas.microsoft.com/office/drawing/2014/main" id="{5B6CCE1A-2DAC-43BE-A33D-B26C8C110211}"/>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16" name="AutoShape 21" descr="Resultado de imagen para cable solar negro">
          <a:extLst>
            <a:ext uri="{FF2B5EF4-FFF2-40B4-BE49-F238E27FC236}">
              <a16:creationId xmlns:a16="http://schemas.microsoft.com/office/drawing/2014/main" id="{6BE2901F-13E8-4ED0-AB63-8D06B44B3D72}"/>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17" name="AutoShape 41" descr="Resultado de imagen para Medidor Bidireccional MT 174">
          <a:extLst>
            <a:ext uri="{FF2B5EF4-FFF2-40B4-BE49-F238E27FC236}">
              <a16:creationId xmlns:a16="http://schemas.microsoft.com/office/drawing/2014/main" id="{D21F7FF4-FEC9-4EF2-946B-EBC995AB6B9D}"/>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18" name="AutoShape 18" descr="Resultado de imagen para cable solar rojo">
          <a:extLst>
            <a:ext uri="{FF2B5EF4-FFF2-40B4-BE49-F238E27FC236}">
              <a16:creationId xmlns:a16="http://schemas.microsoft.com/office/drawing/2014/main" id="{DC4D65D2-BE30-4372-9CF0-EA4A05D6C9C9}"/>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19" name="AutoShape 21" descr="Resultado de imagen para cable solar negro">
          <a:extLst>
            <a:ext uri="{FF2B5EF4-FFF2-40B4-BE49-F238E27FC236}">
              <a16:creationId xmlns:a16="http://schemas.microsoft.com/office/drawing/2014/main" id="{7ECA9441-7D88-44B8-B090-854AFB88A12A}"/>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620" name="AutoShape 41" descr="Resultado de imagen para Medidor Bidireccional MT 174">
          <a:extLst>
            <a:ext uri="{FF2B5EF4-FFF2-40B4-BE49-F238E27FC236}">
              <a16:creationId xmlns:a16="http://schemas.microsoft.com/office/drawing/2014/main" id="{DF3CCB3C-9DBD-4095-ABAA-F49B598B7133}"/>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21" name="AutoShape 18" descr="Resultado de imagen para cable solar rojo">
          <a:extLst>
            <a:ext uri="{FF2B5EF4-FFF2-40B4-BE49-F238E27FC236}">
              <a16:creationId xmlns:a16="http://schemas.microsoft.com/office/drawing/2014/main" id="{FDF7D456-1B81-4177-BB59-B75AB7683A0B}"/>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22" name="AutoShape 21" descr="Resultado de imagen para cable solar negro">
          <a:extLst>
            <a:ext uri="{FF2B5EF4-FFF2-40B4-BE49-F238E27FC236}">
              <a16:creationId xmlns:a16="http://schemas.microsoft.com/office/drawing/2014/main" id="{0F6F004B-8C5B-40AE-BD77-90A55039D0A3}"/>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23" name="AutoShape 41" descr="Resultado de imagen para Medidor Bidireccional MT 174">
          <a:extLst>
            <a:ext uri="{FF2B5EF4-FFF2-40B4-BE49-F238E27FC236}">
              <a16:creationId xmlns:a16="http://schemas.microsoft.com/office/drawing/2014/main" id="{733C4C5E-F023-4883-BFCB-284AF8219107}"/>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24" name="AutoShape 18" descr="Resultado de imagen para cable solar rojo">
          <a:extLst>
            <a:ext uri="{FF2B5EF4-FFF2-40B4-BE49-F238E27FC236}">
              <a16:creationId xmlns:a16="http://schemas.microsoft.com/office/drawing/2014/main" id="{35EE2383-C93C-40D7-A0A6-0760E475ECA0}"/>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25" name="AutoShape 21" descr="Resultado de imagen para cable solar negro">
          <a:extLst>
            <a:ext uri="{FF2B5EF4-FFF2-40B4-BE49-F238E27FC236}">
              <a16:creationId xmlns:a16="http://schemas.microsoft.com/office/drawing/2014/main" id="{77AF77E5-167E-4D14-BB0A-93E9C1554D7B}"/>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26" name="AutoShape 41" descr="Resultado de imagen para Medidor Bidireccional MT 174">
          <a:extLst>
            <a:ext uri="{FF2B5EF4-FFF2-40B4-BE49-F238E27FC236}">
              <a16:creationId xmlns:a16="http://schemas.microsoft.com/office/drawing/2014/main" id="{90C0AE44-3379-4F5F-A779-55F9A6253A25}"/>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27" name="AutoShape 18" descr="Resultado de imagen para cable solar rojo">
          <a:extLst>
            <a:ext uri="{FF2B5EF4-FFF2-40B4-BE49-F238E27FC236}">
              <a16:creationId xmlns:a16="http://schemas.microsoft.com/office/drawing/2014/main" id="{7E35BD25-2CEE-4296-ABEE-7A41811F4493}"/>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28" name="AutoShape 21" descr="Resultado de imagen para cable solar negro">
          <a:extLst>
            <a:ext uri="{FF2B5EF4-FFF2-40B4-BE49-F238E27FC236}">
              <a16:creationId xmlns:a16="http://schemas.microsoft.com/office/drawing/2014/main" id="{31497863-64F6-4DA5-9DAA-96688AF91163}"/>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29" name="AutoShape 41" descr="Resultado de imagen para Medidor Bidireccional MT 174">
          <a:extLst>
            <a:ext uri="{FF2B5EF4-FFF2-40B4-BE49-F238E27FC236}">
              <a16:creationId xmlns:a16="http://schemas.microsoft.com/office/drawing/2014/main" id="{ECA59C52-7E30-4D5D-97B7-65FED99A953E}"/>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30" name="AutoShape 18" descr="Resultado de imagen para cable solar rojo">
          <a:extLst>
            <a:ext uri="{FF2B5EF4-FFF2-40B4-BE49-F238E27FC236}">
              <a16:creationId xmlns:a16="http://schemas.microsoft.com/office/drawing/2014/main" id="{D60B4425-024A-4774-8448-17E8237C3320}"/>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31" name="AutoShape 21" descr="Resultado de imagen para cable solar negro">
          <a:extLst>
            <a:ext uri="{FF2B5EF4-FFF2-40B4-BE49-F238E27FC236}">
              <a16:creationId xmlns:a16="http://schemas.microsoft.com/office/drawing/2014/main" id="{2AE6BADD-8F9D-4E21-AB88-0E137D38E668}"/>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32" name="AutoShape 41" descr="Resultado de imagen para Medidor Bidireccional MT 174">
          <a:extLst>
            <a:ext uri="{FF2B5EF4-FFF2-40B4-BE49-F238E27FC236}">
              <a16:creationId xmlns:a16="http://schemas.microsoft.com/office/drawing/2014/main" id="{A582DDFB-2EC2-4672-BCC1-BD298081E7B0}"/>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33" name="AutoShape 18" descr="Resultado de imagen para cable solar rojo">
          <a:extLst>
            <a:ext uri="{FF2B5EF4-FFF2-40B4-BE49-F238E27FC236}">
              <a16:creationId xmlns:a16="http://schemas.microsoft.com/office/drawing/2014/main" id="{A86C2913-5A0F-44E3-9023-13472E3ECBCC}"/>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34" name="AutoShape 21" descr="Resultado de imagen para cable solar negro">
          <a:extLst>
            <a:ext uri="{FF2B5EF4-FFF2-40B4-BE49-F238E27FC236}">
              <a16:creationId xmlns:a16="http://schemas.microsoft.com/office/drawing/2014/main" id="{82E060AD-4A0E-4313-82DB-FA8D42753283}"/>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35" name="AutoShape 41" descr="Resultado de imagen para Medidor Bidireccional MT 174">
          <a:extLst>
            <a:ext uri="{FF2B5EF4-FFF2-40B4-BE49-F238E27FC236}">
              <a16:creationId xmlns:a16="http://schemas.microsoft.com/office/drawing/2014/main" id="{D2BB526D-EB9F-48BC-A90F-6F8BCB67E3CC}"/>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36" name="AutoShape 18" descr="Resultado de imagen para cable solar rojo">
          <a:extLst>
            <a:ext uri="{FF2B5EF4-FFF2-40B4-BE49-F238E27FC236}">
              <a16:creationId xmlns:a16="http://schemas.microsoft.com/office/drawing/2014/main" id="{AD724430-6823-4FD7-BA4B-269BD56AFBAB}"/>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37" name="AutoShape 21" descr="Resultado de imagen para cable solar negro">
          <a:extLst>
            <a:ext uri="{FF2B5EF4-FFF2-40B4-BE49-F238E27FC236}">
              <a16:creationId xmlns:a16="http://schemas.microsoft.com/office/drawing/2014/main" id="{9127989B-05F1-4E80-A12D-A89235CCA43E}"/>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38" name="AutoShape 41" descr="Resultado de imagen para Medidor Bidireccional MT 174">
          <a:extLst>
            <a:ext uri="{FF2B5EF4-FFF2-40B4-BE49-F238E27FC236}">
              <a16:creationId xmlns:a16="http://schemas.microsoft.com/office/drawing/2014/main" id="{21AB3800-A32C-4F17-A768-ABA1BE9305DA}"/>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39" name="AutoShape 18" descr="Resultado de imagen para cable solar rojo">
          <a:extLst>
            <a:ext uri="{FF2B5EF4-FFF2-40B4-BE49-F238E27FC236}">
              <a16:creationId xmlns:a16="http://schemas.microsoft.com/office/drawing/2014/main" id="{6562C90B-85F8-4587-99DC-F61D8C949D50}"/>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40" name="AutoShape 21" descr="Resultado de imagen para cable solar negro">
          <a:extLst>
            <a:ext uri="{FF2B5EF4-FFF2-40B4-BE49-F238E27FC236}">
              <a16:creationId xmlns:a16="http://schemas.microsoft.com/office/drawing/2014/main" id="{77DF38EC-A346-49CA-B3FA-5B2BE71794F9}"/>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41" name="AutoShape 41" descr="Resultado de imagen para Medidor Bidireccional MT 174">
          <a:extLst>
            <a:ext uri="{FF2B5EF4-FFF2-40B4-BE49-F238E27FC236}">
              <a16:creationId xmlns:a16="http://schemas.microsoft.com/office/drawing/2014/main" id="{D8B027E4-90E1-4FE8-9664-4DD6C69FBE6D}"/>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42" name="AutoShape 18" descr="Resultado de imagen para cable solar rojo">
          <a:extLst>
            <a:ext uri="{FF2B5EF4-FFF2-40B4-BE49-F238E27FC236}">
              <a16:creationId xmlns:a16="http://schemas.microsoft.com/office/drawing/2014/main" id="{EA34EEF5-0813-4660-A930-7A3D2F6D1D02}"/>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43" name="AutoShape 21" descr="Resultado de imagen para cable solar negro">
          <a:extLst>
            <a:ext uri="{FF2B5EF4-FFF2-40B4-BE49-F238E27FC236}">
              <a16:creationId xmlns:a16="http://schemas.microsoft.com/office/drawing/2014/main" id="{4AFAF0FE-744B-4B92-B321-9B41FD3967CE}"/>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44" name="AutoShape 41" descr="Resultado de imagen para Medidor Bidireccional MT 174">
          <a:extLst>
            <a:ext uri="{FF2B5EF4-FFF2-40B4-BE49-F238E27FC236}">
              <a16:creationId xmlns:a16="http://schemas.microsoft.com/office/drawing/2014/main" id="{32F39C34-5F8F-4805-BD5F-57C12582C981}"/>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45" name="AutoShape 18" descr="Resultado de imagen para cable solar rojo">
          <a:extLst>
            <a:ext uri="{FF2B5EF4-FFF2-40B4-BE49-F238E27FC236}">
              <a16:creationId xmlns:a16="http://schemas.microsoft.com/office/drawing/2014/main" id="{03737C79-1A8F-4F1C-A075-8307C2BF751D}"/>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46" name="AutoShape 21" descr="Resultado de imagen para cable solar negro">
          <a:extLst>
            <a:ext uri="{FF2B5EF4-FFF2-40B4-BE49-F238E27FC236}">
              <a16:creationId xmlns:a16="http://schemas.microsoft.com/office/drawing/2014/main" id="{7C3B92F0-4545-4137-B59E-4302AC2C7299}"/>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47" name="AutoShape 41" descr="Resultado de imagen para Medidor Bidireccional MT 174">
          <a:extLst>
            <a:ext uri="{FF2B5EF4-FFF2-40B4-BE49-F238E27FC236}">
              <a16:creationId xmlns:a16="http://schemas.microsoft.com/office/drawing/2014/main" id="{515957A8-681E-4E8F-8F7C-5A8F5340FBD9}"/>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48" name="AutoShape 18" descr="Resultado de imagen para cable solar rojo">
          <a:extLst>
            <a:ext uri="{FF2B5EF4-FFF2-40B4-BE49-F238E27FC236}">
              <a16:creationId xmlns:a16="http://schemas.microsoft.com/office/drawing/2014/main" id="{75198F4B-2867-4FA7-8194-AB88B6C0EE25}"/>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49" name="AutoShape 21" descr="Resultado de imagen para cable solar negro">
          <a:extLst>
            <a:ext uri="{FF2B5EF4-FFF2-40B4-BE49-F238E27FC236}">
              <a16:creationId xmlns:a16="http://schemas.microsoft.com/office/drawing/2014/main" id="{7A6C4F62-0B3C-4A58-8D5B-72884CF11ED1}"/>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50" name="AutoShape 41" descr="Resultado de imagen para Medidor Bidireccional MT 174">
          <a:extLst>
            <a:ext uri="{FF2B5EF4-FFF2-40B4-BE49-F238E27FC236}">
              <a16:creationId xmlns:a16="http://schemas.microsoft.com/office/drawing/2014/main" id="{5FBCAEF8-85A3-4D3C-AECA-79BEC8312B5F}"/>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51" name="AutoShape 18" descr="Resultado de imagen para cable solar rojo">
          <a:extLst>
            <a:ext uri="{FF2B5EF4-FFF2-40B4-BE49-F238E27FC236}">
              <a16:creationId xmlns:a16="http://schemas.microsoft.com/office/drawing/2014/main" id="{B5A68FA6-F161-4925-94FF-B89174060ADB}"/>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52" name="AutoShape 21" descr="Resultado de imagen para cable solar negro">
          <a:extLst>
            <a:ext uri="{FF2B5EF4-FFF2-40B4-BE49-F238E27FC236}">
              <a16:creationId xmlns:a16="http://schemas.microsoft.com/office/drawing/2014/main" id="{C73F33C5-5602-43D5-96EA-E1BE6E51DB83}"/>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53" name="AutoShape 41" descr="Resultado de imagen para Medidor Bidireccional MT 174">
          <a:extLst>
            <a:ext uri="{FF2B5EF4-FFF2-40B4-BE49-F238E27FC236}">
              <a16:creationId xmlns:a16="http://schemas.microsoft.com/office/drawing/2014/main" id="{463D79C6-6100-4B83-9FD1-987A4038AE79}"/>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54" name="AutoShape 18" descr="Resultado de imagen para cable solar rojo">
          <a:extLst>
            <a:ext uri="{FF2B5EF4-FFF2-40B4-BE49-F238E27FC236}">
              <a16:creationId xmlns:a16="http://schemas.microsoft.com/office/drawing/2014/main" id="{C68AA436-07A4-4117-9E91-52DED2C199BE}"/>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55" name="AutoShape 21" descr="Resultado de imagen para cable solar negro">
          <a:extLst>
            <a:ext uri="{FF2B5EF4-FFF2-40B4-BE49-F238E27FC236}">
              <a16:creationId xmlns:a16="http://schemas.microsoft.com/office/drawing/2014/main" id="{A2B46844-F515-44EF-BE2D-4FE6D239C7F9}"/>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56" name="AutoShape 41" descr="Resultado de imagen para Medidor Bidireccional MT 174">
          <a:extLst>
            <a:ext uri="{FF2B5EF4-FFF2-40B4-BE49-F238E27FC236}">
              <a16:creationId xmlns:a16="http://schemas.microsoft.com/office/drawing/2014/main" id="{6F4D9201-519F-4CA5-AC2C-F8625C6E9B05}"/>
            </a:ext>
          </a:extLst>
        </xdr:cNvPr>
        <xdr:cNvSpPr>
          <a:spLocks noChangeAspect="1" noChangeArrowheads="1"/>
        </xdr:cNvSpPr>
      </xdr:nvSpPr>
      <xdr:spPr bwMode="auto">
        <a:xfrm>
          <a:off x="16030575" y="125853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57" name="AutoShape 18" descr="Resultado de imagen para cable solar rojo">
          <a:extLst>
            <a:ext uri="{FF2B5EF4-FFF2-40B4-BE49-F238E27FC236}">
              <a16:creationId xmlns:a16="http://schemas.microsoft.com/office/drawing/2014/main" id="{3CE3C0C7-360B-4164-A53F-DF413A0525BE}"/>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58" name="AutoShape 21" descr="Resultado de imagen para cable solar negro">
          <a:extLst>
            <a:ext uri="{FF2B5EF4-FFF2-40B4-BE49-F238E27FC236}">
              <a16:creationId xmlns:a16="http://schemas.microsoft.com/office/drawing/2014/main" id="{06076FE8-EDA2-4CEA-A680-F73A686384A0}"/>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59" name="AutoShape 41" descr="Resultado de imagen para Medidor Bidireccional MT 174">
          <a:extLst>
            <a:ext uri="{FF2B5EF4-FFF2-40B4-BE49-F238E27FC236}">
              <a16:creationId xmlns:a16="http://schemas.microsoft.com/office/drawing/2014/main" id="{A4232924-B4E8-41FF-9E47-BE7C67E7ADE9}"/>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60" name="AutoShape 18" descr="Resultado de imagen para cable solar rojo">
          <a:extLst>
            <a:ext uri="{FF2B5EF4-FFF2-40B4-BE49-F238E27FC236}">
              <a16:creationId xmlns:a16="http://schemas.microsoft.com/office/drawing/2014/main" id="{FCE42D28-1654-47B9-9CE1-0AEA84380996}"/>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61" name="AutoShape 21" descr="Resultado de imagen para cable solar negro">
          <a:extLst>
            <a:ext uri="{FF2B5EF4-FFF2-40B4-BE49-F238E27FC236}">
              <a16:creationId xmlns:a16="http://schemas.microsoft.com/office/drawing/2014/main" id="{6BED8E48-CA46-4DEB-BA3E-0F3781B6EB60}"/>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62" name="AutoShape 41" descr="Resultado de imagen para Medidor Bidireccional MT 174">
          <a:extLst>
            <a:ext uri="{FF2B5EF4-FFF2-40B4-BE49-F238E27FC236}">
              <a16:creationId xmlns:a16="http://schemas.microsoft.com/office/drawing/2014/main" id="{291C4645-D43A-4F57-8992-B36BFFD81B86}"/>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63" name="AutoShape 18" descr="Resultado de imagen para cable solar rojo">
          <a:extLst>
            <a:ext uri="{FF2B5EF4-FFF2-40B4-BE49-F238E27FC236}">
              <a16:creationId xmlns:a16="http://schemas.microsoft.com/office/drawing/2014/main" id="{B41002BE-5044-4F95-82E7-F96C70E192D8}"/>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64" name="AutoShape 21" descr="Resultado de imagen para cable solar negro">
          <a:extLst>
            <a:ext uri="{FF2B5EF4-FFF2-40B4-BE49-F238E27FC236}">
              <a16:creationId xmlns:a16="http://schemas.microsoft.com/office/drawing/2014/main" id="{9C6A550C-41B7-49C4-9660-C9EC55949BC3}"/>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65" name="AutoShape 41" descr="Resultado de imagen para Medidor Bidireccional MT 174">
          <a:extLst>
            <a:ext uri="{FF2B5EF4-FFF2-40B4-BE49-F238E27FC236}">
              <a16:creationId xmlns:a16="http://schemas.microsoft.com/office/drawing/2014/main" id="{EB0296D1-F055-403B-9C9F-FD0E82F164C4}"/>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66" name="AutoShape 18" descr="Resultado de imagen para cable solar rojo">
          <a:extLst>
            <a:ext uri="{FF2B5EF4-FFF2-40B4-BE49-F238E27FC236}">
              <a16:creationId xmlns:a16="http://schemas.microsoft.com/office/drawing/2014/main" id="{870CF38B-CCB1-4B42-BCE1-C495ABBD98E9}"/>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67" name="AutoShape 21" descr="Resultado de imagen para cable solar negro">
          <a:extLst>
            <a:ext uri="{FF2B5EF4-FFF2-40B4-BE49-F238E27FC236}">
              <a16:creationId xmlns:a16="http://schemas.microsoft.com/office/drawing/2014/main" id="{68935616-585B-4547-BB65-7245117B19A9}"/>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68" name="AutoShape 41" descr="Resultado de imagen para Medidor Bidireccional MT 174">
          <a:extLst>
            <a:ext uri="{FF2B5EF4-FFF2-40B4-BE49-F238E27FC236}">
              <a16:creationId xmlns:a16="http://schemas.microsoft.com/office/drawing/2014/main" id="{48712415-98E0-45FE-AE53-AF305DF77022}"/>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69" name="AutoShape 18" descr="Resultado de imagen para cable solar rojo">
          <a:extLst>
            <a:ext uri="{FF2B5EF4-FFF2-40B4-BE49-F238E27FC236}">
              <a16:creationId xmlns:a16="http://schemas.microsoft.com/office/drawing/2014/main" id="{FE04B79C-AF08-465C-BFBB-6D6F07691F59}"/>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70" name="AutoShape 21" descr="Resultado de imagen para cable solar negro">
          <a:extLst>
            <a:ext uri="{FF2B5EF4-FFF2-40B4-BE49-F238E27FC236}">
              <a16:creationId xmlns:a16="http://schemas.microsoft.com/office/drawing/2014/main" id="{8D035890-13C8-4370-8DE7-AFF66102D3D5}"/>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71" name="AutoShape 41" descr="Resultado de imagen para Medidor Bidireccional MT 174">
          <a:extLst>
            <a:ext uri="{FF2B5EF4-FFF2-40B4-BE49-F238E27FC236}">
              <a16:creationId xmlns:a16="http://schemas.microsoft.com/office/drawing/2014/main" id="{0DC07898-EF52-414E-87EA-2CAABC8BF376}"/>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72" name="AutoShape 18" descr="Resultado de imagen para cable solar rojo">
          <a:extLst>
            <a:ext uri="{FF2B5EF4-FFF2-40B4-BE49-F238E27FC236}">
              <a16:creationId xmlns:a16="http://schemas.microsoft.com/office/drawing/2014/main" id="{85831764-C154-43BE-A4C3-73058B0CF8E3}"/>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73" name="AutoShape 21" descr="Resultado de imagen para cable solar negro">
          <a:extLst>
            <a:ext uri="{FF2B5EF4-FFF2-40B4-BE49-F238E27FC236}">
              <a16:creationId xmlns:a16="http://schemas.microsoft.com/office/drawing/2014/main" id="{07D532BA-9B09-4ED7-900D-2BBECB215098}"/>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74" name="AutoShape 41" descr="Resultado de imagen para Medidor Bidireccional MT 174">
          <a:extLst>
            <a:ext uri="{FF2B5EF4-FFF2-40B4-BE49-F238E27FC236}">
              <a16:creationId xmlns:a16="http://schemas.microsoft.com/office/drawing/2014/main" id="{F1840D74-EED1-4BC2-964A-6DFB4D37C2ED}"/>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75" name="AutoShape 18" descr="Resultado de imagen para cable solar rojo">
          <a:extLst>
            <a:ext uri="{FF2B5EF4-FFF2-40B4-BE49-F238E27FC236}">
              <a16:creationId xmlns:a16="http://schemas.microsoft.com/office/drawing/2014/main" id="{DA056A75-5F30-47A4-A1CF-17BE1245858D}"/>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76" name="AutoShape 21" descr="Resultado de imagen para cable solar negro">
          <a:extLst>
            <a:ext uri="{FF2B5EF4-FFF2-40B4-BE49-F238E27FC236}">
              <a16:creationId xmlns:a16="http://schemas.microsoft.com/office/drawing/2014/main" id="{E24C1FBE-3456-4C5F-8EB5-71AD055FEFC0}"/>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77" name="AutoShape 41" descr="Resultado de imagen para Medidor Bidireccional MT 174">
          <a:extLst>
            <a:ext uri="{FF2B5EF4-FFF2-40B4-BE49-F238E27FC236}">
              <a16:creationId xmlns:a16="http://schemas.microsoft.com/office/drawing/2014/main" id="{0F9F1D69-CE8D-448F-8DB7-49C6ACDA14D1}"/>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78" name="AutoShape 18" descr="Resultado de imagen para cable solar rojo">
          <a:extLst>
            <a:ext uri="{FF2B5EF4-FFF2-40B4-BE49-F238E27FC236}">
              <a16:creationId xmlns:a16="http://schemas.microsoft.com/office/drawing/2014/main" id="{55384783-FB99-463A-9439-C1082606CEB7}"/>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79" name="AutoShape 21" descr="Resultado de imagen para cable solar negro">
          <a:extLst>
            <a:ext uri="{FF2B5EF4-FFF2-40B4-BE49-F238E27FC236}">
              <a16:creationId xmlns:a16="http://schemas.microsoft.com/office/drawing/2014/main" id="{0E6E48A6-4CF2-4873-8F11-A4868A805EF5}"/>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80" name="AutoShape 41" descr="Resultado de imagen para Medidor Bidireccional MT 174">
          <a:extLst>
            <a:ext uri="{FF2B5EF4-FFF2-40B4-BE49-F238E27FC236}">
              <a16:creationId xmlns:a16="http://schemas.microsoft.com/office/drawing/2014/main" id="{69A2344F-E040-4F1B-A989-6A9C076D0738}"/>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81" name="AutoShape 18" descr="Resultado de imagen para cable solar rojo">
          <a:extLst>
            <a:ext uri="{FF2B5EF4-FFF2-40B4-BE49-F238E27FC236}">
              <a16:creationId xmlns:a16="http://schemas.microsoft.com/office/drawing/2014/main" id="{A450936E-79AE-453A-9DB7-968C85660E58}"/>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82" name="AutoShape 21" descr="Resultado de imagen para cable solar negro">
          <a:extLst>
            <a:ext uri="{FF2B5EF4-FFF2-40B4-BE49-F238E27FC236}">
              <a16:creationId xmlns:a16="http://schemas.microsoft.com/office/drawing/2014/main" id="{28375847-8F2A-40BC-8CB3-A11B0BA8AFB9}"/>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83" name="AutoShape 41" descr="Resultado de imagen para Medidor Bidireccional MT 174">
          <a:extLst>
            <a:ext uri="{FF2B5EF4-FFF2-40B4-BE49-F238E27FC236}">
              <a16:creationId xmlns:a16="http://schemas.microsoft.com/office/drawing/2014/main" id="{C5EB8DB5-23C0-47E8-A4CE-B0FAF8A8A475}"/>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84" name="AutoShape 18" descr="Resultado de imagen para cable solar rojo">
          <a:extLst>
            <a:ext uri="{FF2B5EF4-FFF2-40B4-BE49-F238E27FC236}">
              <a16:creationId xmlns:a16="http://schemas.microsoft.com/office/drawing/2014/main" id="{1D248FB6-CFF6-49B1-AE54-7F970927CF16}"/>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85" name="AutoShape 21" descr="Resultado de imagen para cable solar negro">
          <a:extLst>
            <a:ext uri="{FF2B5EF4-FFF2-40B4-BE49-F238E27FC236}">
              <a16:creationId xmlns:a16="http://schemas.microsoft.com/office/drawing/2014/main" id="{17B475F7-4ED9-4679-8999-BDE156CE9301}"/>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86" name="AutoShape 41" descr="Resultado de imagen para Medidor Bidireccional MT 174">
          <a:extLst>
            <a:ext uri="{FF2B5EF4-FFF2-40B4-BE49-F238E27FC236}">
              <a16:creationId xmlns:a16="http://schemas.microsoft.com/office/drawing/2014/main" id="{96CF80B5-59DA-4DC0-95E4-EA75FC86C450}"/>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87" name="AutoShape 18" descr="Resultado de imagen para cable solar rojo">
          <a:extLst>
            <a:ext uri="{FF2B5EF4-FFF2-40B4-BE49-F238E27FC236}">
              <a16:creationId xmlns:a16="http://schemas.microsoft.com/office/drawing/2014/main" id="{EAEC6F47-5823-441E-BF3D-938C229D538E}"/>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88" name="AutoShape 21" descr="Resultado de imagen para cable solar negro">
          <a:extLst>
            <a:ext uri="{FF2B5EF4-FFF2-40B4-BE49-F238E27FC236}">
              <a16:creationId xmlns:a16="http://schemas.microsoft.com/office/drawing/2014/main" id="{7A6E6D48-05A1-45F6-A031-0CD9B44CF79C}"/>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89" name="AutoShape 41" descr="Resultado de imagen para Medidor Bidireccional MT 174">
          <a:extLst>
            <a:ext uri="{FF2B5EF4-FFF2-40B4-BE49-F238E27FC236}">
              <a16:creationId xmlns:a16="http://schemas.microsoft.com/office/drawing/2014/main" id="{DA353CF8-6F3E-42CC-BA7C-139E361D2BBF}"/>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90" name="AutoShape 18" descr="Resultado de imagen para cable solar rojo">
          <a:extLst>
            <a:ext uri="{FF2B5EF4-FFF2-40B4-BE49-F238E27FC236}">
              <a16:creationId xmlns:a16="http://schemas.microsoft.com/office/drawing/2014/main" id="{B1A9966A-87E9-4DA5-9A0F-6CE82365B405}"/>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91" name="AutoShape 21" descr="Resultado de imagen para cable solar negro">
          <a:extLst>
            <a:ext uri="{FF2B5EF4-FFF2-40B4-BE49-F238E27FC236}">
              <a16:creationId xmlns:a16="http://schemas.microsoft.com/office/drawing/2014/main" id="{772DE94F-B784-4AFD-A2A4-0E2BB6A966FA}"/>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92" name="AutoShape 41" descr="Resultado de imagen para Medidor Bidireccional MT 174">
          <a:extLst>
            <a:ext uri="{FF2B5EF4-FFF2-40B4-BE49-F238E27FC236}">
              <a16:creationId xmlns:a16="http://schemas.microsoft.com/office/drawing/2014/main" id="{0A7DA57C-19F6-44B8-9BAB-201AEC1CDC28}"/>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93" name="AutoShape 18" descr="Resultado de imagen para cable solar rojo">
          <a:extLst>
            <a:ext uri="{FF2B5EF4-FFF2-40B4-BE49-F238E27FC236}">
              <a16:creationId xmlns:a16="http://schemas.microsoft.com/office/drawing/2014/main" id="{4720B213-45C8-4F57-884A-8130434854E2}"/>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94" name="AutoShape 21" descr="Resultado de imagen para cable solar negro">
          <a:extLst>
            <a:ext uri="{FF2B5EF4-FFF2-40B4-BE49-F238E27FC236}">
              <a16:creationId xmlns:a16="http://schemas.microsoft.com/office/drawing/2014/main" id="{83551E1C-28D3-4C78-8B39-A2D84466ADB8}"/>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95" name="AutoShape 41" descr="Resultado de imagen para Medidor Bidireccional MT 174">
          <a:extLst>
            <a:ext uri="{FF2B5EF4-FFF2-40B4-BE49-F238E27FC236}">
              <a16:creationId xmlns:a16="http://schemas.microsoft.com/office/drawing/2014/main" id="{44CA7A14-C890-4CD5-B1E1-31ECC07C020C}"/>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96" name="AutoShape 18" descr="Resultado de imagen para cable solar rojo">
          <a:extLst>
            <a:ext uri="{FF2B5EF4-FFF2-40B4-BE49-F238E27FC236}">
              <a16:creationId xmlns:a16="http://schemas.microsoft.com/office/drawing/2014/main" id="{E6BAA4D1-6AC1-4F6D-919F-7C735FF4EC1C}"/>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97" name="AutoShape 21" descr="Resultado de imagen para cable solar negro">
          <a:extLst>
            <a:ext uri="{FF2B5EF4-FFF2-40B4-BE49-F238E27FC236}">
              <a16:creationId xmlns:a16="http://schemas.microsoft.com/office/drawing/2014/main" id="{C84EC97E-7D59-4941-BF96-F67AD85F89A9}"/>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98" name="AutoShape 41" descr="Resultado de imagen para Medidor Bidireccional MT 174">
          <a:extLst>
            <a:ext uri="{FF2B5EF4-FFF2-40B4-BE49-F238E27FC236}">
              <a16:creationId xmlns:a16="http://schemas.microsoft.com/office/drawing/2014/main" id="{7241BA04-DFE8-434A-A3E7-E639BD9184E8}"/>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699" name="AutoShape 18" descr="Resultado de imagen para cable solar rojo">
          <a:extLst>
            <a:ext uri="{FF2B5EF4-FFF2-40B4-BE49-F238E27FC236}">
              <a16:creationId xmlns:a16="http://schemas.microsoft.com/office/drawing/2014/main" id="{3D0DB67C-0228-476F-88AB-15F7FFD2A0C3}"/>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00" name="AutoShape 21" descr="Resultado de imagen para cable solar negro">
          <a:extLst>
            <a:ext uri="{FF2B5EF4-FFF2-40B4-BE49-F238E27FC236}">
              <a16:creationId xmlns:a16="http://schemas.microsoft.com/office/drawing/2014/main" id="{F5C9F731-F0DE-454B-8B6B-7A43E06FA966}"/>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01" name="AutoShape 41" descr="Resultado de imagen para Medidor Bidireccional MT 174">
          <a:extLst>
            <a:ext uri="{FF2B5EF4-FFF2-40B4-BE49-F238E27FC236}">
              <a16:creationId xmlns:a16="http://schemas.microsoft.com/office/drawing/2014/main" id="{F112485A-0248-436E-8F64-142034840D31}"/>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02" name="AutoShape 18" descr="Resultado de imagen para cable solar rojo">
          <a:extLst>
            <a:ext uri="{FF2B5EF4-FFF2-40B4-BE49-F238E27FC236}">
              <a16:creationId xmlns:a16="http://schemas.microsoft.com/office/drawing/2014/main" id="{47ADA7CF-6FFF-412B-A773-9E8386EABFF0}"/>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03" name="AutoShape 21" descr="Resultado de imagen para cable solar negro">
          <a:extLst>
            <a:ext uri="{FF2B5EF4-FFF2-40B4-BE49-F238E27FC236}">
              <a16:creationId xmlns:a16="http://schemas.microsoft.com/office/drawing/2014/main" id="{8EA7539A-3A3A-4175-B5DD-86DC9898B457}"/>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04" name="AutoShape 41" descr="Resultado de imagen para Medidor Bidireccional MT 174">
          <a:extLst>
            <a:ext uri="{FF2B5EF4-FFF2-40B4-BE49-F238E27FC236}">
              <a16:creationId xmlns:a16="http://schemas.microsoft.com/office/drawing/2014/main" id="{EBA0A5CE-29EB-4B63-A0A0-40CB8FEFF611}"/>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05" name="AutoShape 18" descr="Resultado de imagen para cable solar rojo">
          <a:extLst>
            <a:ext uri="{FF2B5EF4-FFF2-40B4-BE49-F238E27FC236}">
              <a16:creationId xmlns:a16="http://schemas.microsoft.com/office/drawing/2014/main" id="{E90979FF-E350-40FF-8A44-B86BC1B54534}"/>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06" name="AutoShape 21" descr="Resultado de imagen para cable solar negro">
          <a:extLst>
            <a:ext uri="{FF2B5EF4-FFF2-40B4-BE49-F238E27FC236}">
              <a16:creationId xmlns:a16="http://schemas.microsoft.com/office/drawing/2014/main" id="{BFD5322E-098E-42AB-9913-291CE03F442D}"/>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07" name="AutoShape 41" descr="Resultado de imagen para Medidor Bidireccional MT 174">
          <a:extLst>
            <a:ext uri="{FF2B5EF4-FFF2-40B4-BE49-F238E27FC236}">
              <a16:creationId xmlns:a16="http://schemas.microsoft.com/office/drawing/2014/main" id="{D00A3CB9-F43E-46BE-8ADA-0791F20D079B}"/>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08" name="AutoShape 18" descr="Resultado de imagen para cable solar rojo">
          <a:extLst>
            <a:ext uri="{FF2B5EF4-FFF2-40B4-BE49-F238E27FC236}">
              <a16:creationId xmlns:a16="http://schemas.microsoft.com/office/drawing/2014/main" id="{2DB937AA-88CA-465C-82B5-5E341A4822CC}"/>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09" name="AutoShape 21" descr="Resultado de imagen para cable solar negro">
          <a:extLst>
            <a:ext uri="{FF2B5EF4-FFF2-40B4-BE49-F238E27FC236}">
              <a16:creationId xmlns:a16="http://schemas.microsoft.com/office/drawing/2014/main" id="{C67A7F44-8A31-439B-81A0-254906497329}"/>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10" name="AutoShape 41" descr="Resultado de imagen para Medidor Bidireccional MT 174">
          <a:extLst>
            <a:ext uri="{FF2B5EF4-FFF2-40B4-BE49-F238E27FC236}">
              <a16:creationId xmlns:a16="http://schemas.microsoft.com/office/drawing/2014/main" id="{EB580427-26FB-449E-9474-FCBF4F4F7AE5}"/>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11" name="AutoShape 18" descr="Resultado de imagen para cable solar rojo">
          <a:extLst>
            <a:ext uri="{FF2B5EF4-FFF2-40B4-BE49-F238E27FC236}">
              <a16:creationId xmlns:a16="http://schemas.microsoft.com/office/drawing/2014/main" id="{B8F215A5-0F6C-49FD-9F15-8F7CEB7AE14F}"/>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12" name="AutoShape 21" descr="Resultado de imagen para cable solar negro">
          <a:extLst>
            <a:ext uri="{FF2B5EF4-FFF2-40B4-BE49-F238E27FC236}">
              <a16:creationId xmlns:a16="http://schemas.microsoft.com/office/drawing/2014/main" id="{C336846A-C3AA-4CC0-B05C-ED02EA420FB6}"/>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13" name="AutoShape 41" descr="Resultado de imagen para Medidor Bidireccional MT 174">
          <a:extLst>
            <a:ext uri="{FF2B5EF4-FFF2-40B4-BE49-F238E27FC236}">
              <a16:creationId xmlns:a16="http://schemas.microsoft.com/office/drawing/2014/main" id="{00D38E39-FBF8-4620-A140-6F9E98FD6F74}"/>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14" name="AutoShape 18" descr="Resultado de imagen para cable solar rojo">
          <a:extLst>
            <a:ext uri="{FF2B5EF4-FFF2-40B4-BE49-F238E27FC236}">
              <a16:creationId xmlns:a16="http://schemas.microsoft.com/office/drawing/2014/main" id="{25405F73-6D30-45DB-BC42-7EBB8A74FEAE}"/>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15" name="AutoShape 21" descr="Resultado de imagen para cable solar negro">
          <a:extLst>
            <a:ext uri="{FF2B5EF4-FFF2-40B4-BE49-F238E27FC236}">
              <a16:creationId xmlns:a16="http://schemas.microsoft.com/office/drawing/2014/main" id="{4CC0EC9C-B074-4E58-8341-222420CE0004}"/>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16" name="AutoShape 41" descr="Resultado de imagen para Medidor Bidireccional MT 174">
          <a:extLst>
            <a:ext uri="{FF2B5EF4-FFF2-40B4-BE49-F238E27FC236}">
              <a16:creationId xmlns:a16="http://schemas.microsoft.com/office/drawing/2014/main" id="{E527B9C0-E9A9-445C-98EF-57C59B3EDE44}"/>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17" name="AutoShape 18" descr="Resultado de imagen para cable solar rojo">
          <a:extLst>
            <a:ext uri="{FF2B5EF4-FFF2-40B4-BE49-F238E27FC236}">
              <a16:creationId xmlns:a16="http://schemas.microsoft.com/office/drawing/2014/main" id="{DB444054-AF78-49EE-8B18-262B1811AAC4}"/>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18" name="AutoShape 21" descr="Resultado de imagen para cable solar negro">
          <a:extLst>
            <a:ext uri="{FF2B5EF4-FFF2-40B4-BE49-F238E27FC236}">
              <a16:creationId xmlns:a16="http://schemas.microsoft.com/office/drawing/2014/main" id="{404B484A-8609-4EF1-9802-821646D2A256}"/>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19" name="AutoShape 41" descr="Resultado de imagen para Medidor Bidireccional MT 174">
          <a:extLst>
            <a:ext uri="{FF2B5EF4-FFF2-40B4-BE49-F238E27FC236}">
              <a16:creationId xmlns:a16="http://schemas.microsoft.com/office/drawing/2014/main" id="{E2B0637A-FE9B-48FD-81C1-7639D4F868E5}"/>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20" name="AutoShape 18" descr="Resultado de imagen para cable solar rojo">
          <a:extLst>
            <a:ext uri="{FF2B5EF4-FFF2-40B4-BE49-F238E27FC236}">
              <a16:creationId xmlns:a16="http://schemas.microsoft.com/office/drawing/2014/main" id="{C6AF3CAE-21E6-48C4-9313-5C295AFCAD51}"/>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21" name="AutoShape 21" descr="Resultado de imagen para cable solar negro">
          <a:extLst>
            <a:ext uri="{FF2B5EF4-FFF2-40B4-BE49-F238E27FC236}">
              <a16:creationId xmlns:a16="http://schemas.microsoft.com/office/drawing/2014/main" id="{C28902FF-7244-4B6C-951A-9543D0E5D9A9}"/>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22" name="AutoShape 41" descr="Resultado de imagen para Medidor Bidireccional MT 174">
          <a:extLst>
            <a:ext uri="{FF2B5EF4-FFF2-40B4-BE49-F238E27FC236}">
              <a16:creationId xmlns:a16="http://schemas.microsoft.com/office/drawing/2014/main" id="{E82B97B0-AE08-4AC9-A206-A0D1BDDDACCB}"/>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23" name="AutoShape 18" descr="Resultado de imagen para cable solar rojo">
          <a:extLst>
            <a:ext uri="{FF2B5EF4-FFF2-40B4-BE49-F238E27FC236}">
              <a16:creationId xmlns:a16="http://schemas.microsoft.com/office/drawing/2014/main" id="{04E701C1-91F6-4161-932C-F6242F2E2E9C}"/>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24" name="AutoShape 21" descr="Resultado de imagen para cable solar negro">
          <a:extLst>
            <a:ext uri="{FF2B5EF4-FFF2-40B4-BE49-F238E27FC236}">
              <a16:creationId xmlns:a16="http://schemas.microsoft.com/office/drawing/2014/main" id="{F2634681-EE85-4EC9-8C01-DC6BDBC9A1AB}"/>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25" name="AutoShape 41" descr="Resultado de imagen para Medidor Bidireccional MT 174">
          <a:extLst>
            <a:ext uri="{FF2B5EF4-FFF2-40B4-BE49-F238E27FC236}">
              <a16:creationId xmlns:a16="http://schemas.microsoft.com/office/drawing/2014/main" id="{11DD58C0-3DB0-454A-B412-3685DB3B4562}"/>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26" name="AutoShape 18" descr="Resultado de imagen para cable solar rojo">
          <a:extLst>
            <a:ext uri="{FF2B5EF4-FFF2-40B4-BE49-F238E27FC236}">
              <a16:creationId xmlns:a16="http://schemas.microsoft.com/office/drawing/2014/main" id="{5990DC35-95C2-477E-B6A4-29853DCBFD3A}"/>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27" name="AutoShape 21" descr="Resultado de imagen para cable solar negro">
          <a:extLst>
            <a:ext uri="{FF2B5EF4-FFF2-40B4-BE49-F238E27FC236}">
              <a16:creationId xmlns:a16="http://schemas.microsoft.com/office/drawing/2014/main" id="{C7D723F7-3C13-499A-8234-021679BAFEDB}"/>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28" name="AutoShape 41" descr="Resultado de imagen para Medidor Bidireccional MT 174">
          <a:extLst>
            <a:ext uri="{FF2B5EF4-FFF2-40B4-BE49-F238E27FC236}">
              <a16:creationId xmlns:a16="http://schemas.microsoft.com/office/drawing/2014/main" id="{CA8FD51F-07B1-41DC-A8CF-AF453242C7EE}"/>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29" name="AutoShape 18" descr="Resultado de imagen para cable solar rojo">
          <a:extLst>
            <a:ext uri="{FF2B5EF4-FFF2-40B4-BE49-F238E27FC236}">
              <a16:creationId xmlns:a16="http://schemas.microsoft.com/office/drawing/2014/main" id="{5A151A40-D355-41ED-BCF5-6C3C97E63889}"/>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30" name="AutoShape 21" descr="Resultado de imagen para cable solar negro">
          <a:extLst>
            <a:ext uri="{FF2B5EF4-FFF2-40B4-BE49-F238E27FC236}">
              <a16:creationId xmlns:a16="http://schemas.microsoft.com/office/drawing/2014/main" id="{8A945226-1FC8-4F89-B50E-C525C88CFC65}"/>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31" name="AutoShape 41" descr="Resultado de imagen para Medidor Bidireccional MT 174">
          <a:extLst>
            <a:ext uri="{FF2B5EF4-FFF2-40B4-BE49-F238E27FC236}">
              <a16:creationId xmlns:a16="http://schemas.microsoft.com/office/drawing/2014/main" id="{2A01BAEC-9412-4B09-99F2-641BFB968D4F}"/>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32" name="AutoShape 18" descr="Resultado de imagen para cable solar rojo">
          <a:extLst>
            <a:ext uri="{FF2B5EF4-FFF2-40B4-BE49-F238E27FC236}">
              <a16:creationId xmlns:a16="http://schemas.microsoft.com/office/drawing/2014/main" id="{FD83D94B-5B6B-4FC7-8441-3664197A1D79}"/>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33" name="AutoShape 21" descr="Resultado de imagen para cable solar negro">
          <a:extLst>
            <a:ext uri="{FF2B5EF4-FFF2-40B4-BE49-F238E27FC236}">
              <a16:creationId xmlns:a16="http://schemas.microsoft.com/office/drawing/2014/main" id="{B434B757-FCB7-4669-963D-1848A43611BB}"/>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34" name="AutoShape 41" descr="Resultado de imagen para Medidor Bidireccional MT 174">
          <a:extLst>
            <a:ext uri="{FF2B5EF4-FFF2-40B4-BE49-F238E27FC236}">
              <a16:creationId xmlns:a16="http://schemas.microsoft.com/office/drawing/2014/main" id="{449BA395-4305-4174-BDE4-22F2783F0647}"/>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35" name="AutoShape 18" descr="Resultado de imagen para cable solar rojo">
          <a:extLst>
            <a:ext uri="{FF2B5EF4-FFF2-40B4-BE49-F238E27FC236}">
              <a16:creationId xmlns:a16="http://schemas.microsoft.com/office/drawing/2014/main" id="{09AA9062-638D-4C6E-B204-48EBA1F9408E}"/>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36" name="AutoShape 21" descr="Resultado de imagen para cable solar negro">
          <a:extLst>
            <a:ext uri="{FF2B5EF4-FFF2-40B4-BE49-F238E27FC236}">
              <a16:creationId xmlns:a16="http://schemas.microsoft.com/office/drawing/2014/main" id="{9C07C0D3-C097-4F73-A23D-3C8E895B5C18}"/>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37" name="AutoShape 41" descr="Resultado de imagen para Medidor Bidireccional MT 174">
          <a:extLst>
            <a:ext uri="{FF2B5EF4-FFF2-40B4-BE49-F238E27FC236}">
              <a16:creationId xmlns:a16="http://schemas.microsoft.com/office/drawing/2014/main" id="{C0F6D397-000D-4255-B03F-E68F6D57A3A4}"/>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38" name="AutoShape 18" descr="Resultado de imagen para cable solar rojo">
          <a:extLst>
            <a:ext uri="{FF2B5EF4-FFF2-40B4-BE49-F238E27FC236}">
              <a16:creationId xmlns:a16="http://schemas.microsoft.com/office/drawing/2014/main" id="{8DC05B4B-5478-4BE7-9355-A29FC3464122}"/>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39" name="AutoShape 21" descr="Resultado de imagen para cable solar negro">
          <a:extLst>
            <a:ext uri="{FF2B5EF4-FFF2-40B4-BE49-F238E27FC236}">
              <a16:creationId xmlns:a16="http://schemas.microsoft.com/office/drawing/2014/main" id="{1DA521C2-9B3D-413C-9321-14CC309DDC28}"/>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40" name="AutoShape 41" descr="Resultado de imagen para Medidor Bidireccional MT 174">
          <a:extLst>
            <a:ext uri="{FF2B5EF4-FFF2-40B4-BE49-F238E27FC236}">
              <a16:creationId xmlns:a16="http://schemas.microsoft.com/office/drawing/2014/main" id="{5173E436-96E5-487E-8773-31C534E8510D}"/>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41" name="AutoShape 18" descr="Resultado de imagen para cable solar rojo">
          <a:extLst>
            <a:ext uri="{FF2B5EF4-FFF2-40B4-BE49-F238E27FC236}">
              <a16:creationId xmlns:a16="http://schemas.microsoft.com/office/drawing/2014/main" id="{C8BD8CCD-6DCC-4A2E-B849-5199325C3A26}"/>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42" name="AutoShape 21" descr="Resultado de imagen para cable solar negro">
          <a:extLst>
            <a:ext uri="{FF2B5EF4-FFF2-40B4-BE49-F238E27FC236}">
              <a16:creationId xmlns:a16="http://schemas.microsoft.com/office/drawing/2014/main" id="{EAA15A5B-3806-4ABC-A16B-71DF28640DA1}"/>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43" name="AutoShape 41" descr="Resultado de imagen para Medidor Bidireccional MT 174">
          <a:extLst>
            <a:ext uri="{FF2B5EF4-FFF2-40B4-BE49-F238E27FC236}">
              <a16:creationId xmlns:a16="http://schemas.microsoft.com/office/drawing/2014/main" id="{8BD93F2B-948B-4916-A07A-39C4EA2199C5}"/>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44" name="AutoShape 18" descr="Resultado de imagen para cable solar rojo">
          <a:extLst>
            <a:ext uri="{FF2B5EF4-FFF2-40B4-BE49-F238E27FC236}">
              <a16:creationId xmlns:a16="http://schemas.microsoft.com/office/drawing/2014/main" id="{9942600D-81FE-4BE8-8DA6-A961DA001745}"/>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45" name="AutoShape 21" descr="Resultado de imagen para cable solar negro">
          <a:extLst>
            <a:ext uri="{FF2B5EF4-FFF2-40B4-BE49-F238E27FC236}">
              <a16:creationId xmlns:a16="http://schemas.microsoft.com/office/drawing/2014/main" id="{EC10B47A-FAC9-43D4-B981-44C5F21685D5}"/>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46" name="AutoShape 41" descr="Resultado de imagen para Medidor Bidireccional MT 174">
          <a:extLst>
            <a:ext uri="{FF2B5EF4-FFF2-40B4-BE49-F238E27FC236}">
              <a16:creationId xmlns:a16="http://schemas.microsoft.com/office/drawing/2014/main" id="{4564267D-51BC-4357-A1A6-959FA282D5F3}"/>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47" name="AutoShape 18" descr="Resultado de imagen para cable solar rojo">
          <a:extLst>
            <a:ext uri="{FF2B5EF4-FFF2-40B4-BE49-F238E27FC236}">
              <a16:creationId xmlns:a16="http://schemas.microsoft.com/office/drawing/2014/main" id="{CCFD5E70-C529-405D-ACC3-E2B24661AE77}"/>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48" name="AutoShape 21" descr="Resultado de imagen para cable solar negro">
          <a:extLst>
            <a:ext uri="{FF2B5EF4-FFF2-40B4-BE49-F238E27FC236}">
              <a16:creationId xmlns:a16="http://schemas.microsoft.com/office/drawing/2014/main" id="{F2BB21AB-FF6D-4827-90F3-FA486CA949B5}"/>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49" name="AutoShape 41" descr="Resultado de imagen para Medidor Bidireccional MT 174">
          <a:extLst>
            <a:ext uri="{FF2B5EF4-FFF2-40B4-BE49-F238E27FC236}">
              <a16:creationId xmlns:a16="http://schemas.microsoft.com/office/drawing/2014/main" id="{63838A15-2653-40C6-87CB-8057936A25F7}"/>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50" name="AutoShape 18" descr="Resultado de imagen para cable solar rojo">
          <a:extLst>
            <a:ext uri="{FF2B5EF4-FFF2-40B4-BE49-F238E27FC236}">
              <a16:creationId xmlns:a16="http://schemas.microsoft.com/office/drawing/2014/main" id="{BD25F27E-B631-46E1-96B2-9FAC1A28D5E4}"/>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51" name="AutoShape 21" descr="Resultado de imagen para cable solar negro">
          <a:extLst>
            <a:ext uri="{FF2B5EF4-FFF2-40B4-BE49-F238E27FC236}">
              <a16:creationId xmlns:a16="http://schemas.microsoft.com/office/drawing/2014/main" id="{AF4439BA-28B8-4366-AA68-2CB20CD62A47}"/>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52" name="AutoShape 41" descr="Resultado de imagen para Medidor Bidireccional MT 174">
          <a:extLst>
            <a:ext uri="{FF2B5EF4-FFF2-40B4-BE49-F238E27FC236}">
              <a16:creationId xmlns:a16="http://schemas.microsoft.com/office/drawing/2014/main" id="{9287350C-C20F-4A35-BB16-F480EB10F0F8}"/>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53" name="AutoShape 18" descr="Resultado de imagen para cable solar rojo">
          <a:extLst>
            <a:ext uri="{FF2B5EF4-FFF2-40B4-BE49-F238E27FC236}">
              <a16:creationId xmlns:a16="http://schemas.microsoft.com/office/drawing/2014/main" id="{D33631A2-B861-4AC2-8878-9EE08052BD32}"/>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54" name="AutoShape 21" descr="Resultado de imagen para cable solar negro">
          <a:extLst>
            <a:ext uri="{FF2B5EF4-FFF2-40B4-BE49-F238E27FC236}">
              <a16:creationId xmlns:a16="http://schemas.microsoft.com/office/drawing/2014/main" id="{C6770710-E7C1-4A67-9320-E433B5F6C9C0}"/>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55" name="AutoShape 41" descr="Resultado de imagen para Medidor Bidireccional MT 174">
          <a:extLst>
            <a:ext uri="{FF2B5EF4-FFF2-40B4-BE49-F238E27FC236}">
              <a16:creationId xmlns:a16="http://schemas.microsoft.com/office/drawing/2014/main" id="{B23D717C-571C-46A5-954C-813655F63C8A}"/>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56" name="AutoShape 18" descr="Resultado de imagen para cable solar rojo">
          <a:extLst>
            <a:ext uri="{FF2B5EF4-FFF2-40B4-BE49-F238E27FC236}">
              <a16:creationId xmlns:a16="http://schemas.microsoft.com/office/drawing/2014/main" id="{4F3A44F7-C790-4C01-B452-739BB8C12274}"/>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57" name="AutoShape 21" descr="Resultado de imagen para cable solar negro">
          <a:extLst>
            <a:ext uri="{FF2B5EF4-FFF2-40B4-BE49-F238E27FC236}">
              <a16:creationId xmlns:a16="http://schemas.microsoft.com/office/drawing/2014/main" id="{5C38499E-F0C6-49B6-B0E0-F065C1392A92}"/>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58" name="AutoShape 41" descr="Resultado de imagen para Medidor Bidireccional MT 174">
          <a:extLst>
            <a:ext uri="{FF2B5EF4-FFF2-40B4-BE49-F238E27FC236}">
              <a16:creationId xmlns:a16="http://schemas.microsoft.com/office/drawing/2014/main" id="{52D9D400-DA18-4466-89D3-AB52255F3764}"/>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59" name="AutoShape 18" descr="Resultado de imagen para cable solar rojo">
          <a:extLst>
            <a:ext uri="{FF2B5EF4-FFF2-40B4-BE49-F238E27FC236}">
              <a16:creationId xmlns:a16="http://schemas.microsoft.com/office/drawing/2014/main" id="{69391352-9A33-46CD-A8EB-6E1430E9DFDF}"/>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60" name="AutoShape 21" descr="Resultado de imagen para cable solar negro">
          <a:extLst>
            <a:ext uri="{FF2B5EF4-FFF2-40B4-BE49-F238E27FC236}">
              <a16:creationId xmlns:a16="http://schemas.microsoft.com/office/drawing/2014/main" id="{50A291A9-BA52-4FB4-9EA4-EAC27C3E3917}"/>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61" name="AutoShape 41" descr="Resultado de imagen para Medidor Bidireccional MT 174">
          <a:extLst>
            <a:ext uri="{FF2B5EF4-FFF2-40B4-BE49-F238E27FC236}">
              <a16:creationId xmlns:a16="http://schemas.microsoft.com/office/drawing/2014/main" id="{9F0D809D-CA0F-4B90-8CEE-E51550C47789}"/>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62" name="AutoShape 18" descr="Resultado de imagen para cable solar rojo">
          <a:extLst>
            <a:ext uri="{FF2B5EF4-FFF2-40B4-BE49-F238E27FC236}">
              <a16:creationId xmlns:a16="http://schemas.microsoft.com/office/drawing/2014/main" id="{74448722-3AFF-46A1-9153-09580E0E5D8E}"/>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63" name="AutoShape 21" descr="Resultado de imagen para cable solar negro">
          <a:extLst>
            <a:ext uri="{FF2B5EF4-FFF2-40B4-BE49-F238E27FC236}">
              <a16:creationId xmlns:a16="http://schemas.microsoft.com/office/drawing/2014/main" id="{A52A658C-CC4F-4255-9477-513E35121D34}"/>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64" name="AutoShape 41" descr="Resultado de imagen para Medidor Bidireccional MT 174">
          <a:extLst>
            <a:ext uri="{FF2B5EF4-FFF2-40B4-BE49-F238E27FC236}">
              <a16:creationId xmlns:a16="http://schemas.microsoft.com/office/drawing/2014/main" id="{972D7914-F784-47AD-8D86-01FEDA610A9C}"/>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65" name="AutoShape 18" descr="Resultado de imagen para cable solar rojo">
          <a:extLst>
            <a:ext uri="{FF2B5EF4-FFF2-40B4-BE49-F238E27FC236}">
              <a16:creationId xmlns:a16="http://schemas.microsoft.com/office/drawing/2014/main" id="{F2C54730-527B-4E2A-AEA7-9220C2B1A9E6}"/>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66" name="AutoShape 21" descr="Resultado de imagen para cable solar negro">
          <a:extLst>
            <a:ext uri="{FF2B5EF4-FFF2-40B4-BE49-F238E27FC236}">
              <a16:creationId xmlns:a16="http://schemas.microsoft.com/office/drawing/2014/main" id="{C24AC618-92D7-4C60-9472-120B2FC4ACE1}"/>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67" name="AutoShape 41" descr="Resultado de imagen para Medidor Bidireccional MT 174">
          <a:extLst>
            <a:ext uri="{FF2B5EF4-FFF2-40B4-BE49-F238E27FC236}">
              <a16:creationId xmlns:a16="http://schemas.microsoft.com/office/drawing/2014/main" id="{1A7B6815-8F52-47DA-B27C-0FE048AB56D6}"/>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68" name="AutoShape 18" descr="Resultado de imagen para cable solar rojo">
          <a:extLst>
            <a:ext uri="{FF2B5EF4-FFF2-40B4-BE49-F238E27FC236}">
              <a16:creationId xmlns:a16="http://schemas.microsoft.com/office/drawing/2014/main" id="{B18DC417-2274-43FC-AA3C-43FF80C93700}"/>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69" name="AutoShape 21" descr="Resultado de imagen para cable solar negro">
          <a:extLst>
            <a:ext uri="{FF2B5EF4-FFF2-40B4-BE49-F238E27FC236}">
              <a16:creationId xmlns:a16="http://schemas.microsoft.com/office/drawing/2014/main" id="{DF32F17E-02BA-4160-AFB9-62BEC6660696}"/>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70" name="AutoShape 41" descr="Resultado de imagen para Medidor Bidireccional MT 174">
          <a:extLst>
            <a:ext uri="{FF2B5EF4-FFF2-40B4-BE49-F238E27FC236}">
              <a16:creationId xmlns:a16="http://schemas.microsoft.com/office/drawing/2014/main" id="{A006BDF1-3A4B-47BC-87D0-3E54A47925C9}"/>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71" name="AutoShape 18" descr="Resultado de imagen para cable solar rojo">
          <a:extLst>
            <a:ext uri="{FF2B5EF4-FFF2-40B4-BE49-F238E27FC236}">
              <a16:creationId xmlns:a16="http://schemas.microsoft.com/office/drawing/2014/main" id="{6198F1F0-58D0-4071-9714-405B9C87797D}"/>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72" name="AutoShape 21" descr="Resultado de imagen para cable solar negro">
          <a:extLst>
            <a:ext uri="{FF2B5EF4-FFF2-40B4-BE49-F238E27FC236}">
              <a16:creationId xmlns:a16="http://schemas.microsoft.com/office/drawing/2014/main" id="{0696B0E4-1F5C-4D38-A5A3-02359F197326}"/>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73" name="AutoShape 41" descr="Resultado de imagen para Medidor Bidireccional MT 174">
          <a:extLst>
            <a:ext uri="{FF2B5EF4-FFF2-40B4-BE49-F238E27FC236}">
              <a16:creationId xmlns:a16="http://schemas.microsoft.com/office/drawing/2014/main" id="{1291EF7B-207A-4595-9EEF-EEE7273F0CF0}"/>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74" name="AutoShape 18" descr="Resultado de imagen para cable solar rojo">
          <a:extLst>
            <a:ext uri="{FF2B5EF4-FFF2-40B4-BE49-F238E27FC236}">
              <a16:creationId xmlns:a16="http://schemas.microsoft.com/office/drawing/2014/main" id="{6455D43C-AC98-4457-95E6-DF19B4F2682A}"/>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75" name="AutoShape 21" descr="Resultado de imagen para cable solar negro">
          <a:extLst>
            <a:ext uri="{FF2B5EF4-FFF2-40B4-BE49-F238E27FC236}">
              <a16:creationId xmlns:a16="http://schemas.microsoft.com/office/drawing/2014/main" id="{7D3DB6AF-4964-48AB-845D-14B274C61682}"/>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76" name="AutoShape 41" descr="Resultado de imagen para Medidor Bidireccional MT 174">
          <a:extLst>
            <a:ext uri="{FF2B5EF4-FFF2-40B4-BE49-F238E27FC236}">
              <a16:creationId xmlns:a16="http://schemas.microsoft.com/office/drawing/2014/main" id="{66F7FD71-ACB2-45FA-90E5-9CBE94470513}"/>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77" name="AutoShape 18" descr="Resultado de imagen para cable solar rojo">
          <a:extLst>
            <a:ext uri="{FF2B5EF4-FFF2-40B4-BE49-F238E27FC236}">
              <a16:creationId xmlns:a16="http://schemas.microsoft.com/office/drawing/2014/main" id="{2B40AF91-DC9E-4D1D-96BD-07AFF5C52522}"/>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78" name="AutoShape 21" descr="Resultado de imagen para cable solar negro">
          <a:extLst>
            <a:ext uri="{FF2B5EF4-FFF2-40B4-BE49-F238E27FC236}">
              <a16:creationId xmlns:a16="http://schemas.microsoft.com/office/drawing/2014/main" id="{153C6FA2-55F2-485D-9783-DCCB116167B4}"/>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79" name="AutoShape 41" descr="Resultado de imagen para Medidor Bidireccional MT 174">
          <a:extLst>
            <a:ext uri="{FF2B5EF4-FFF2-40B4-BE49-F238E27FC236}">
              <a16:creationId xmlns:a16="http://schemas.microsoft.com/office/drawing/2014/main" id="{7153CB98-67BB-4F54-92BF-26E42468F53E}"/>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80" name="AutoShape 18" descr="Resultado de imagen para cable solar rojo">
          <a:extLst>
            <a:ext uri="{FF2B5EF4-FFF2-40B4-BE49-F238E27FC236}">
              <a16:creationId xmlns:a16="http://schemas.microsoft.com/office/drawing/2014/main" id="{0ECAA73A-1279-451D-84CF-80FBEDCE1CED}"/>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81" name="AutoShape 21" descr="Resultado de imagen para cable solar negro">
          <a:extLst>
            <a:ext uri="{FF2B5EF4-FFF2-40B4-BE49-F238E27FC236}">
              <a16:creationId xmlns:a16="http://schemas.microsoft.com/office/drawing/2014/main" id="{BE2F43F8-1951-44B9-8E01-D709E5794FE5}"/>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82" name="AutoShape 41" descr="Resultado de imagen para Medidor Bidireccional MT 174">
          <a:extLst>
            <a:ext uri="{FF2B5EF4-FFF2-40B4-BE49-F238E27FC236}">
              <a16:creationId xmlns:a16="http://schemas.microsoft.com/office/drawing/2014/main" id="{1A275E3D-9FBF-47E5-8C79-71A2A53EF813}"/>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83" name="AutoShape 18" descr="Resultado de imagen para cable solar rojo">
          <a:extLst>
            <a:ext uri="{FF2B5EF4-FFF2-40B4-BE49-F238E27FC236}">
              <a16:creationId xmlns:a16="http://schemas.microsoft.com/office/drawing/2014/main" id="{53AB8F01-B71B-4374-A827-0E55F4F68AF0}"/>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84" name="AutoShape 21" descr="Resultado de imagen para cable solar negro">
          <a:extLst>
            <a:ext uri="{FF2B5EF4-FFF2-40B4-BE49-F238E27FC236}">
              <a16:creationId xmlns:a16="http://schemas.microsoft.com/office/drawing/2014/main" id="{2335980E-8D5F-4311-B8EF-1EE719424A13}"/>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85" name="AutoShape 41" descr="Resultado de imagen para Medidor Bidireccional MT 174">
          <a:extLst>
            <a:ext uri="{FF2B5EF4-FFF2-40B4-BE49-F238E27FC236}">
              <a16:creationId xmlns:a16="http://schemas.microsoft.com/office/drawing/2014/main" id="{D5990882-C052-4E64-AABD-9A2B64BD8AD9}"/>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86" name="AutoShape 18" descr="Resultado de imagen para cable solar rojo">
          <a:extLst>
            <a:ext uri="{FF2B5EF4-FFF2-40B4-BE49-F238E27FC236}">
              <a16:creationId xmlns:a16="http://schemas.microsoft.com/office/drawing/2014/main" id="{966ABD7F-038C-4D74-A79B-23D8FAE61CAC}"/>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87" name="AutoShape 21" descr="Resultado de imagen para cable solar negro">
          <a:extLst>
            <a:ext uri="{FF2B5EF4-FFF2-40B4-BE49-F238E27FC236}">
              <a16:creationId xmlns:a16="http://schemas.microsoft.com/office/drawing/2014/main" id="{7D57FCA0-36D5-4069-A7AF-D98F8BDD589B}"/>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88" name="AutoShape 41" descr="Resultado de imagen para Medidor Bidireccional MT 174">
          <a:extLst>
            <a:ext uri="{FF2B5EF4-FFF2-40B4-BE49-F238E27FC236}">
              <a16:creationId xmlns:a16="http://schemas.microsoft.com/office/drawing/2014/main" id="{B777943C-89CE-44F1-B6EE-CFB252696F4F}"/>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89" name="AutoShape 18" descr="Resultado de imagen para cable solar rojo">
          <a:extLst>
            <a:ext uri="{FF2B5EF4-FFF2-40B4-BE49-F238E27FC236}">
              <a16:creationId xmlns:a16="http://schemas.microsoft.com/office/drawing/2014/main" id="{C729D673-8150-4AA2-8CAB-19BFA243D3D7}"/>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90" name="AutoShape 21" descr="Resultado de imagen para cable solar negro">
          <a:extLst>
            <a:ext uri="{FF2B5EF4-FFF2-40B4-BE49-F238E27FC236}">
              <a16:creationId xmlns:a16="http://schemas.microsoft.com/office/drawing/2014/main" id="{FBD9278B-1D14-47C5-B1A5-6AB22FA6B05C}"/>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91" name="AutoShape 41" descr="Resultado de imagen para Medidor Bidireccional MT 174">
          <a:extLst>
            <a:ext uri="{FF2B5EF4-FFF2-40B4-BE49-F238E27FC236}">
              <a16:creationId xmlns:a16="http://schemas.microsoft.com/office/drawing/2014/main" id="{7553D072-D240-44F3-B0B7-0C22018E0B37}"/>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92" name="AutoShape 18" descr="Resultado de imagen para cable solar rojo">
          <a:extLst>
            <a:ext uri="{FF2B5EF4-FFF2-40B4-BE49-F238E27FC236}">
              <a16:creationId xmlns:a16="http://schemas.microsoft.com/office/drawing/2014/main" id="{5F7CFD2D-78B0-4D5C-8F1B-9589D3892885}"/>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93" name="AutoShape 21" descr="Resultado de imagen para cable solar negro">
          <a:extLst>
            <a:ext uri="{FF2B5EF4-FFF2-40B4-BE49-F238E27FC236}">
              <a16:creationId xmlns:a16="http://schemas.microsoft.com/office/drawing/2014/main" id="{78EC8D1C-624B-4FC5-B6C8-5D8553E0F7E1}"/>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94" name="AutoShape 41" descr="Resultado de imagen para Medidor Bidireccional MT 174">
          <a:extLst>
            <a:ext uri="{FF2B5EF4-FFF2-40B4-BE49-F238E27FC236}">
              <a16:creationId xmlns:a16="http://schemas.microsoft.com/office/drawing/2014/main" id="{8D64581B-C336-484E-94DC-C63BA527BC61}"/>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95" name="AutoShape 18" descr="Resultado de imagen para cable solar rojo">
          <a:extLst>
            <a:ext uri="{FF2B5EF4-FFF2-40B4-BE49-F238E27FC236}">
              <a16:creationId xmlns:a16="http://schemas.microsoft.com/office/drawing/2014/main" id="{06E0D375-E70C-4116-BE48-6C44101065F2}"/>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96" name="AutoShape 21" descr="Resultado de imagen para cable solar negro">
          <a:extLst>
            <a:ext uri="{FF2B5EF4-FFF2-40B4-BE49-F238E27FC236}">
              <a16:creationId xmlns:a16="http://schemas.microsoft.com/office/drawing/2014/main" id="{29806E8B-76CC-408E-9A67-7DAA674464FA}"/>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97" name="AutoShape 41" descr="Resultado de imagen para Medidor Bidireccional MT 174">
          <a:extLst>
            <a:ext uri="{FF2B5EF4-FFF2-40B4-BE49-F238E27FC236}">
              <a16:creationId xmlns:a16="http://schemas.microsoft.com/office/drawing/2014/main" id="{153EDD6A-843B-45B3-A034-4A28D46266A9}"/>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98" name="AutoShape 18" descr="Resultado de imagen para cable solar rojo">
          <a:extLst>
            <a:ext uri="{FF2B5EF4-FFF2-40B4-BE49-F238E27FC236}">
              <a16:creationId xmlns:a16="http://schemas.microsoft.com/office/drawing/2014/main" id="{910B7E87-93E5-47B8-A8CD-A9D23693A456}"/>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799" name="AutoShape 21" descr="Resultado de imagen para cable solar negro">
          <a:extLst>
            <a:ext uri="{FF2B5EF4-FFF2-40B4-BE49-F238E27FC236}">
              <a16:creationId xmlns:a16="http://schemas.microsoft.com/office/drawing/2014/main" id="{96E93924-9CE1-4914-AA91-4BF917A0D6F9}"/>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00" name="AutoShape 41" descr="Resultado de imagen para Medidor Bidireccional MT 174">
          <a:extLst>
            <a:ext uri="{FF2B5EF4-FFF2-40B4-BE49-F238E27FC236}">
              <a16:creationId xmlns:a16="http://schemas.microsoft.com/office/drawing/2014/main" id="{28432795-7D49-4D8D-8C76-A9A8B7883D71}"/>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01" name="AutoShape 18" descr="Resultado de imagen para cable solar rojo">
          <a:extLst>
            <a:ext uri="{FF2B5EF4-FFF2-40B4-BE49-F238E27FC236}">
              <a16:creationId xmlns:a16="http://schemas.microsoft.com/office/drawing/2014/main" id="{342405E4-6BCB-4821-A12A-B273F2F63D42}"/>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02" name="AutoShape 21" descr="Resultado de imagen para cable solar negro">
          <a:extLst>
            <a:ext uri="{FF2B5EF4-FFF2-40B4-BE49-F238E27FC236}">
              <a16:creationId xmlns:a16="http://schemas.microsoft.com/office/drawing/2014/main" id="{1B7BD984-E5D6-4F99-A25E-199C822AAB82}"/>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03" name="AutoShape 41" descr="Resultado de imagen para Medidor Bidireccional MT 174">
          <a:extLst>
            <a:ext uri="{FF2B5EF4-FFF2-40B4-BE49-F238E27FC236}">
              <a16:creationId xmlns:a16="http://schemas.microsoft.com/office/drawing/2014/main" id="{99F8C44B-2327-4E3E-B81A-342A77ECA6D1}"/>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04" name="AutoShape 18" descr="Resultado de imagen para cable solar rojo">
          <a:extLst>
            <a:ext uri="{FF2B5EF4-FFF2-40B4-BE49-F238E27FC236}">
              <a16:creationId xmlns:a16="http://schemas.microsoft.com/office/drawing/2014/main" id="{1E06C9B4-A5A9-4AFC-BFA1-992FB6CA6988}"/>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05" name="AutoShape 21" descr="Resultado de imagen para cable solar negro">
          <a:extLst>
            <a:ext uri="{FF2B5EF4-FFF2-40B4-BE49-F238E27FC236}">
              <a16:creationId xmlns:a16="http://schemas.microsoft.com/office/drawing/2014/main" id="{9711B8CD-542C-4A3F-AAD3-650D1917E9A3}"/>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06" name="AutoShape 41" descr="Resultado de imagen para Medidor Bidireccional MT 174">
          <a:extLst>
            <a:ext uri="{FF2B5EF4-FFF2-40B4-BE49-F238E27FC236}">
              <a16:creationId xmlns:a16="http://schemas.microsoft.com/office/drawing/2014/main" id="{CAC5D05F-5098-498C-A9D6-C64D591FF227}"/>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07" name="AutoShape 18" descr="Resultado de imagen para cable solar rojo">
          <a:extLst>
            <a:ext uri="{FF2B5EF4-FFF2-40B4-BE49-F238E27FC236}">
              <a16:creationId xmlns:a16="http://schemas.microsoft.com/office/drawing/2014/main" id="{6630698F-3D2A-44FF-81B1-1557821A73D5}"/>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08" name="AutoShape 21" descr="Resultado de imagen para cable solar negro">
          <a:extLst>
            <a:ext uri="{FF2B5EF4-FFF2-40B4-BE49-F238E27FC236}">
              <a16:creationId xmlns:a16="http://schemas.microsoft.com/office/drawing/2014/main" id="{206F8ED1-F1E8-43B7-8D39-1876460B5D6A}"/>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09" name="AutoShape 41" descr="Resultado de imagen para Medidor Bidireccional MT 174">
          <a:extLst>
            <a:ext uri="{FF2B5EF4-FFF2-40B4-BE49-F238E27FC236}">
              <a16:creationId xmlns:a16="http://schemas.microsoft.com/office/drawing/2014/main" id="{FF625BD4-93CB-44E1-A9E4-D7CB9F32E40B}"/>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10" name="AutoShape 18" descr="Resultado de imagen para cable solar rojo">
          <a:extLst>
            <a:ext uri="{FF2B5EF4-FFF2-40B4-BE49-F238E27FC236}">
              <a16:creationId xmlns:a16="http://schemas.microsoft.com/office/drawing/2014/main" id="{625441B7-35B3-4416-ABD4-CA78B4DFDC79}"/>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11" name="AutoShape 21" descr="Resultado de imagen para cable solar negro">
          <a:extLst>
            <a:ext uri="{FF2B5EF4-FFF2-40B4-BE49-F238E27FC236}">
              <a16:creationId xmlns:a16="http://schemas.microsoft.com/office/drawing/2014/main" id="{576A9637-648B-4EBD-85F6-B0E0EC8ABF55}"/>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12" name="AutoShape 41" descr="Resultado de imagen para Medidor Bidireccional MT 174">
          <a:extLst>
            <a:ext uri="{FF2B5EF4-FFF2-40B4-BE49-F238E27FC236}">
              <a16:creationId xmlns:a16="http://schemas.microsoft.com/office/drawing/2014/main" id="{7AED1664-ED36-41D6-BE8C-7ACB21ADD195}"/>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13" name="AutoShape 18" descr="Resultado de imagen para cable solar rojo">
          <a:extLst>
            <a:ext uri="{FF2B5EF4-FFF2-40B4-BE49-F238E27FC236}">
              <a16:creationId xmlns:a16="http://schemas.microsoft.com/office/drawing/2014/main" id="{1DA7C1AF-8737-4BC2-89BE-EF3796480FA8}"/>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14" name="AutoShape 21" descr="Resultado de imagen para cable solar negro">
          <a:extLst>
            <a:ext uri="{FF2B5EF4-FFF2-40B4-BE49-F238E27FC236}">
              <a16:creationId xmlns:a16="http://schemas.microsoft.com/office/drawing/2014/main" id="{9E83E22C-47EB-494C-B882-531A56DBF1DF}"/>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15" name="AutoShape 41" descr="Resultado de imagen para Medidor Bidireccional MT 174">
          <a:extLst>
            <a:ext uri="{FF2B5EF4-FFF2-40B4-BE49-F238E27FC236}">
              <a16:creationId xmlns:a16="http://schemas.microsoft.com/office/drawing/2014/main" id="{CC92AFCA-CCEF-487A-B45D-44A80228ABE0}"/>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16" name="AutoShape 18" descr="Resultado de imagen para cable solar rojo">
          <a:extLst>
            <a:ext uri="{FF2B5EF4-FFF2-40B4-BE49-F238E27FC236}">
              <a16:creationId xmlns:a16="http://schemas.microsoft.com/office/drawing/2014/main" id="{BB2250FF-A63D-4744-AC20-C8FD62A55502}"/>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17" name="AutoShape 21" descr="Resultado de imagen para cable solar negro">
          <a:extLst>
            <a:ext uri="{FF2B5EF4-FFF2-40B4-BE49-F238E27FC236}">
              <a16:creationId xmlns:a16="http://schemas.microsoft.com/office/drawing/2014/main" id="{2686B293-AF44-4564-B219-CB39E4C7ABF0}"/>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18" name="AutoShape 41" descr="Resultado de imagen para Medidor Bidireccional MT 174">
          <a:extLst>
            <a:ext uri="{FF2B5EF4-FFF2-40B4-BE49-F238E27FC236}">
              <a16:creationId xmlns:a16="http://schemas.microsoft.com/office/drawing/2014/main" id="{0C2961B4-9701-4F77-BAEE-0108ED831D2C}"/>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19" name="AutoShape 18" descr="Resultado de imagen para cable solar rojo">
          <a:extLst>
            <a:ext uri="{FF2B5EF4-FFF2-40B4-BE49-F238E27FC236}">
              <a16:creationId xmlns:a16="http://schemas.microsoft.com/office/drawing/2014/main" id="{1CF98CA4-E5F3-477C-9F60-D70D6F1CC134}"/>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20" name="AutoShape 21" descr="Resultado de imagen para cable solar negro">
          <a:extLst>
            <a:ext uri="{FF2B5EF4-FFF2-40B4-BE49-F238E27FC236}">
              <a16:creationId xmlns:a16="http://schemas.microsoft.com/office/drawing/2014/main" id="{87080930-6B69-4625-B603-96E829371D40}"/>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21" name="AutoShape 41" descr="Resultado de imagen para Medidor Bidireccional MT 174">
          <a:extLst>
            <a:ext uri="{FF2B5EF4-FFF2-40B4-BE49-F238E27FC236}">
              <a16:creationId xmlns:a16="http://schemas.microsoft.com/office/drawing/2014/main" id="{9DCFDF55-4861-4D85-9025-03BC0325C3A5}"/>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22" name="AutoShape 18" descr="Resultado de imagen para cable solar rojo">
          <a:extLst>
            <a:ext uri="{FF2B5EF4-FFF2-40B4-BE49-F238E27FC236}">
              <a16:creationId xmlns:a16="http://schemas.microsoft.com/office/drawing/2014/main" id="{0B841B95-18B1-458A-B697-2E1AA9858A5B}"/>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23" name="AutoShape 21" descr="Resultado de imagen para cable solar negro">
          <a:extLst>
            <a:ext uri="{FF2B5EF4-FFF2-40B4-BE49-F238E27FC236}">
              <a16:creationId xmlns:a16="http://schemas.microsoft.com/office/drawing/2014/main" id="{7EAB6DFA-B32E-4808-8424-45F4D12136C3}"/>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24" name="AutoShape 41" descr="Resultado de imagen para Medidor Bidireccional MT 174">
          <a:extLst>
            <a:ext uri="{FF2B5EF4-FFF2-40B4-BE49-F238E27FC236}">
              <a16:creationId xmlns:a16="http://schemas.microsoft.com/office/drawing/2014/main" id="{D8A56A59-B37C-49A6-822E-D285176D5B04}"/>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25" name="AutoShape 18" descr="Resultado de imagen para cable solar rojo">
          <a:extLst>
            <a:ext uri="{FF2B5EF4-FFF2-40B4-BE49-F238E27FC236}">
              <a16:creationId xmlns:a16="http://schemas.microsoft.com/office/drawing/2014/main" id="{E02DCF23-EFBA-4CAC-8570-971226150063}"/>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26" name="AutoShape 21" descr="Resultado de imagen para cable solar negro">
          <a:extLst>
            <a:ext uri="{FF2B5EF4-FFF2-40B4-BE49-F238E27FC236}">
              <a16:creationId xmlns:a16="http://schemas.microsoft.com/office/drawing/2014/main" id="{A3348A5F-6282-405B-9774-81E8B3295CAD}"/>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27" name="AutoShape 41" descr="Resultado de imagen para Medidor Bidireccional MT 174">
          <a:extLst>
            <a:ext uri="{FF2B5EF4-FFF2-40B4-BE49-F238E27FC236}">
              <a16:creationId xmlns:a16="http://schemas.microsoft.com/office/drawing/2014/main" id="{20D9AF1A-9236-42FF-9A14-A7B983CBF190}"/>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28" name="AutoShape 18" descr="Resultado de imagen para cable solar rojo">
          <a:extLst>
            <a:ext uri="{FF2B5EF4-FFF2-40B4-BE49-F238E27FC236}">
              <a16:creationId xmlns:a16="http://schemas.microsoft.com/office/drawing/2014/main" id="{C234728D-4F51-4520-94C9-C428E26AF3CE}"/>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29" name="AutoShape 21" descr="Resultado de imagen para cable solar negro">
          <a:extLst>
            <a:ext uri="{FF2B5EF4-FFF2-40B4-BE49-F238E27FC236}">
              <a16:creationId xmlns:a16="http://schemas.microsoft.com/office/drawing/2014/main" id="{5E179705-83AE-4ADE-9736-729002F984CE}"/>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30" name="AutoShape 41" descr="Resultado de imagen para Medidor Bidireccional MT 174">
          <a:extLst>
            <a:ext uri="{FF2B5EF4-FFF2-40B4-BE49-F238E27FC236}">
              <a16:creationId xmlns:a16="http://schemas.microsoft.com/office/drawing/2014/main" id="{60C16698-BA29-46D6-9B03-1DE04F65B1F3}"/>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31" name="AutoShape 18" descr="Resultado de imagen para cable solar rojo">
          <a:extLst>
            <a:ext uri="{FF2B5EF4-FFF2-40B4-BE49-F238E27FC236}">
              <a16:creationId xmlns:a16="http://schemas.microsoft.com/office/drawing/2014/main" id="{5C4E689A-4322-452A-9719-F646B4AC59D1}"/>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32" name="AutoShape 21" descr="Resultado de imagen para cable solar negro">
          <a:extLst>
            <a:ext uri="{FF2B5EF4-FFF2-40B4-BE49-F238E27FC236}">
              <a16:creationId xmlns:a16="http://schemas.microsoft.com/office/drawing/2014/main" id="{8D849F50-669A-4A07-B275-E4A88A2AA181}"/>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33" name="AutoShape 41" descr="Resultado de imagen para Medidor Bidireccional MT 174">
          <a:extLst>
            <a:ext uri="{FF2B5EF4-FFF2-40B4-BE49-F238E27FC236}">
              <a16:creationId xmlns:a16="http://schemas.microsoft.com/office/drawing/2014/main" id="{61ABFC16-677F-48FE-9EDB-0F21CD7B7F55}"/>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34" name="AutoShape 18" descr="Resultado de imagen para cable solar rojo">
          <a:extLst>
            <a:ext uri="{FF2B5EF4-FFF2-40B4-BE49-F238E27FC236}">
              <a16:creationId xmlns:a16="http://schemas.microsoft.com/office/drawing/2014/main" id="{2822C0FF-0495-4B56-929D-0F3157DE84E5}"/>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35" name="AutoShape 21" descr="Resultado de imagen para cable solar negro">
          <a:extLst>
            <a:ext uri="{FF2B5EF4-FFF2-40B4-BE49-F238E27FC236}">
              <a16:creationId xmlns:a16="http://schemas.microsoft.com/office/drawing/2014/main" id="{6118827D-1416-46EE-B73D-D9620D5961BE}"/>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836" name="AutoShape 41" descr="Resultado de imagen para Medidor Bidireccional MT 174">
          <a:extLst>
            <a:ext uri="{FF2B5EF4-FFF2-40B4-BE49-F238E27FC236}">
              <a16:creationId xmlns:a16="http://schemas.microsoft.com/office/drawing/2014/main" id="{03549B52-488E-4D17-ABD4-5D01EC11BB1B}"/>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37" name="AutoShape 18" descr="Resultado de imagen para cable solar rojo">
          <a:extLst>
            <a:ext uri="{FF2B5EF4-FFF2-40B4-BE49-F238E27FC236}">
              <a16:creationId xmlns:a16="http://schemas.microsoft.com/office/drawing/2014/main" id="{A8671269-C0E4-43CB-8D29-420E3FA5BC4F}"/>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38" name="AutoShape 21" descr="Resultado de imagen para cable solar negro">
          <a:extLst>
            <a:ext uri="{FF2B5EF4-FFF2-40B4-BE49-F238E27FC236}">
              <a16:creationId xmlns:a16="http://schemas.microsoft.com/office/drawing/2014/main" id="{ECBCB2E0-CCC2-4716-99C7-316F27AFB08D}"/>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39" name="AutoShape 41" descr="Resultado de imagen para Medidor Bidireccional MT 174">
          <a:extLst>
            <a:ext uri="{FF2B5EF4-FFF2-40B4-BE49-F238E27FC236}">
              <a16:creationId xmlns:a16="http://schemas.microsoft.com/office/drawing/2014/main" id="{079583D1-636A-4CD7-954A-20E39E8948C1}"/>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40" name="AutoShape 18" descr="Resultado de imagen para cable solar rojo">
          <a:extLst>
            <a:ext uri="{FF2B5EF4-FFF2-40B4-BE49-F238E27FC236}">
              <a16:creationId xmlns:a16="http://schemas.microsoft.com/office/drawing/2014/main" id="{92137726-0CCA-47DF-93EF-FCCC7AEB401B}"/>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41" name="AutoShape 21" descr="Resultado de imagen para cable solar negro">
          <a:extLst>
            <a:ext uri="{FF2B5EF4-FFF2-40B4-BE49-F238E27FC236}">
              <a16:creationId xmlns:a16="http://schemas.microsoft.com/office/drawing/2014/main" id="{0DFE9504-3742-4DBE-A115-F3D215BFB623}"/>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42" name="AutoShape 41" descr="Resultado de imagen para Medidor Bidireccional MT 174">
          <a:extLst>
            <a:ext uri="{FF2B5EF4-FFF2-40B4-BE49-F238E27FC236}">
              <a16:creationId xmlns:a16="http://schemas.microsoft.com/office/drawing/2014/main" id="{1F4A0206-1255-4DA2-A4C6-3064EB9CA73D}"/>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43" name="AutoShape 18" descr="Resultado de imagen para cable solar rojo">
          <a:extLst>
            <a:ext uri="{FF2B5EF4-FFF2-40B4-BE49-F238E27FC236}">
              <a16:creationId xmlns:a16="http://schemas.microsoft.com/office/drawing/2014/main" id="{7C8DA6D2-0F83-4955-9E4C-EE9C15CC9FBA}"/>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44" name="AutoShape 21" descr="Resultado de imagen para cable solar negro">
          <a:extLst>
            <a:ext uri="{FF2B5EF4-FFF2-40B4-BE49-F238E27FC236}">
              <a16:creationId xmlns:a16="http://schemas.microsoft.com/office/drawing/2014/main" id="{3B3C3E0E-11ED-4DB5-8FCF-07C89A980254}"/>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45" name="AutoShape 41" descr="Resultado de imagen para Medidor Bidireccional MT 174">
          <a:extLst>
            <a:ext uri="{FF2B5EF4-FFF2-40B4-BE49-F238E27FC236}">
              <a16:creationId xmlns:a16="http://schemas.microsoft.com/office/drawing/2014/main" id="{2D4E0608-3C6E-4795-B73D-DAB3ACC0854A}"/>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46" name="AutoShape 18" descr="Resultado de imagen para cable solar rojo">
          <a:extLst>
            <a:ext uri="{FF2B5EF4-FFF2-40B4-BE49-F238E27FC236}">
              <a16:creationId xmlns:a16="http://schemas.microsoft.com/office/drawing/2014/main" id="{77C66292-C28C-4C9A-A321-F9A65257CA9B}"/>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47" name="AutoShape 21" descr="Resultado de imagen para cable solar negro">
          <a:extLst>
            <a:ext uri="{FF2B5EF4-FFF2-40B4-BE49-F238E27FC236}">
              <a16:creationId xmlns:a16="http://schemas.microsoft.com/office/drawing/2014/main" id="{67A41824-4D78-4415-BA6F-6748475AE6B6}"/>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48" name="AutoShape 41" descr="Resultado de imagen para Medidor Bidireccional MT 174">
          <a:extLst>
            <a:ext uri="{FF2B5EF4-FFF2-40B4-BE49-F238E27FC236}">
              <a16:creationId xmlns:a16="http://schemas.microsoft.com/office/drawing/2014/main" id="{122A82A1-6D9A-4B55-A837-96F18119EB9C}"/>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49" name="AutoShape 18" descr="Resultado de imagen para cable solar rojo">
          <a:extLst>
            <a:ext uri="{FF2B5EF4-FFF2-40B4-BE49-F238E27FC236}">
              <a16:creationId xmlns:a16="http://schemas.microsoft.com/office/drawing/2014/main" id="{F38012A8-19F5-4694-8B03-51387D302851}"/>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50" name="AutoShape 21" descr="Resultado de imagen para cable solar negro">
          <a:extLst>
            <a:ext uri="{FF2B5EF4-FFF2-40B4-BE49-F238E27FC236}">
              <a16:creationId xmlns:a16="http://schemas.microsoft.com/office/drawing/2014/main" id="{07F3A603-36A0-40B0-8E63-BB397E6DFFA0}"/>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51" name="AutoShape 41" descr="Resultado de imagen para Medidor Bidireccional MT 174">
          <a:extLst>
            <a:ext uri="{FF2B5EF4-FFF2-40B4-BE49-F238E27FC236}">
              <a16:creationId xmlns:a16="http://schemas.microsoft.com/office/drawing/2014/main" id="{48BD2B76-4B15-4069-B57D-2E4ADAF6049F}"/>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52" name="AutoShape 18" descr="Resultado de imagen para cable solar rojo">
          <a:extLst>
            <a:ext uri="{FF2B5EF4-FFF2-40B4-BE49-F238E27FC236}">
              <a16:creationId xmlns:a16="http://schemas.microsoft.com/office/drawing/2014/main" id="{D4919610-90E5-4C58-943A-0AEB742031F8}"/>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53" name="AutoShape 21" descr="Resultado de imagen para cable solar negro">
          <a:extLst>
            <a:ext uri="{FF2B5EF4-FFF2-40B4-BE49-F238E27FC236}">
              <a16:creationId xmlns:a16="http://schemas.microsoft.com/office/drawing/2014/main" id="{7F56E379-5280-4621-A227-67ECD6B54462}"/>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54" name="AutoShape 41" descr="Resultado de imagen para Medidor Bidireccional MT 174">
          <a:extLst>
            <a:ext uri="{FF2B5EF4-FFF2-40B4-BE49-F238E27FC236}">
              <a16:creationId xmlns:a16="http://schemas.microsoft.com/office/drawing/2014/main" id="{B103A53E-9F4D-44D4-A87A-BF728FEE6EDB}"/>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55" name="AutoShape 18" descr="Resultado de imagen para cable solar rojo">
          <a:extLst>
            <a:ext uri="{FF2B5EF4-FFF2-40B4-BE49-F238E27FC236}">
              <a16:creationId xmlns:a16="http://schemas.microsoft.com/office/drawing/2014/main" id="{B56FF242-EF25-4256-949C-B52F15D6AA35}"/>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56" name="AutoShape 21" descr="Resultado de imagen para cable solar negro">
          <a:extLst>
            <a:ext uri="{FF2B5EF4-FFF2-40B4-BE49-F238E27FC236}">
              <a16:creationId xmlns:a16="http://schemas.microsoft.com/office/drawing/2014/main" id="{DE2D811E-4A1E-4075-B6AC-B07A425709A2}"/>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57" name="AutoShape 41" descr="Resultado de imagen para Medidor Bidireccional MT 174">
          <a:extLst>
            <a:ext uri="{FF2B5EF4-FFF2-40B4-BE49-F238E27FC236}">
              <a16:creationId xmlns:a16="http://schemas.microsoft.com/office/drawing/2014/main" id="{AF05F6D2-DF60-44BC-AC34-F77C93B859D3}"/>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58" name="AutoShape 18" descr="Resultado de imagen para cable solar rojo">
          <a:extLst>
            <a:ext uri="{FF2B5EF4-FFF2-40B4-BE49-F238E27FC236}">
              <a16:creationId xmlns:a16="http://schemas.microsoft.com/office/drawing/2014/main" id="{8E057C53-B439-4D6A-80B2-71B897334115}"/>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59" name="AutoShape 21" descr="Resultado de imagen para cable solar negro">
          <a:extLst>
            <a:ext uri="{FF2B5EF4-FFF2-40B4-BE49-F238E27FC236}">
              <a16:creationId xmlns:a16="http://schemas.microsoft.com/office/drawing/2014/main" id="{BE13701D-F2A2-4AF4-920A-A5E79C634043}"/>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60" name="AutoShape 41" descr="Resultado de imagen para Medidor Bidireccional MT 174">
          <a:extLst>
            <a:ext uri="{FF2B5EF4-FFF2-40B4-BE49-F238E27FC236}">
              <a16:creationId xmlns:a16="http://schemas.microsoft.com/office/drawing/2014/main" id="{7A36E982-FF17-41D2-941A-AB834D1758ED}"/>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61" name="AutoShape 18" descr="Resultado de imagen para cable solar rojo">
          <a:extLst>
            <a:ext uri="{FF2B5EF4-FFF2-40B4-BE49-F238E27FC236}">
              <a16:creationId xmlns:a16="http://schemas.microsoft.com/office/drawing/2014/main" id="{6BC80BE6-2C89-4700-BA90-54FFBA9892DC}"/>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62" name="AutoShape 21" descr="Resultado de imagen para cable solar negro">
          <a:extLst>
            <a:ext uri="{FF2B5EF4-FFF2-40B4-BE49-F238E27FC236}">
              <a16:creationId xmlns:a16="http://schemas.microsoft.com/office/drawing/2014/main" id="{AFAABB66-A4A5-4169-A0D6-99435BDA454F}"/>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63" name="AutoShape 41" descr="Resultado de imagen para Medidor Bidireccional MT 174">
          <a:extLst>
            <a:ext uri="{FF2B5EF4-FFF2-40B4-BE49-F238E27FC236}">
              <a16:creationId xmlns:a16="http://schemas.microsoft.com/office/drawing/2014/main" id="{6AE21EBF-78F0-4F6E-9436-41E5B0EEFAD0}"/>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64" name="AutoShape 18" descr="Resultado de imagen para cable solar rojo">
          <a:extLst>
            <a:ext uri="{FF2B5EF4-FFF2-40B4-BE49-F238E27FC236}">
              <a16:creationId xmlns:a16="http://schemas.microsoft.com/office/drawing/2014/main" id="{EDD84C8B-5044-4ECF-AA9E-277831BFB88D}"/>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65" name="AutoShape 21" descr="Resultado de imagen para cable solar negro">
          <a:extLst>
            <a:ext uri="{FF2B5EF4-FFF2-40B4-BE49-F238E27FC236}">
              <a16:creationId xmlns:a16="http://schemas.microsoft.com/office/drawing/2014/main" id="{A9C8A7F8-0491-4436-9763-84B648C4B2F3}"/>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66" name="AutoShape 41" descr="Resultado de imagen para Medidor Bidireccional MT 174">
          <a:extLst>
            <a:ext uri="{FF2B5EF4-FFF2-40B4-BE49-F238E27FC236}">
              <a16:creationId xmlns:a16="http://schemas.microsoft.com/office/drawing/2014/main" id="{7928734B-5F90-4E02-8199-6562B54C84A3}"/>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67" name="AutoShape 18" descr="Resultado de imagen para cable solar rojo">
          <a:extLst>
            <a:ext uri="{FF2B5EF4-FFF2-40B4-BE49-F238E27FC236}">
              <a16:creationId xmlns:a16="http://schemas.microsoft.com/office/drawing/2014/main" id="{2F95E1CA-52AF-4046-9B4D-2D83FD285126}"/>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68" name="AutoShape 21" descr="Resultado de imagen para cable solar negro">
          <a:extLst>
            <a:ext uri="{FF2B5EF4-FFF2-40B4-BE49-F238E27FC236}">
              <a16:creationId xmlns:a16="http://schemas.microsoft.com/office/drawing/2014/main" id="{F16629BD-D095-4392-8784-C070BD00CA35}"/>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69" name="AutoShape 41" descr="Resultado de imagen para Medidor Bidireccional MT 174">
          <a:extLst>
            <a:ext uri="{FF2B5EF4-FFF2-40B4-BE49-F238E27FC236}">
              <a16:creationId xmlns:a16="http://schemas.microsoft.com/office/drawing/2014/main" id="{FF581B1A-B7FC-464C-9C48-D5D8181598A9}"/>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70" name="AutoShape 18" descr="Resultado de imagen para cable solar rojo">
          <a:extLst>
            <a:ext uri="{FF2B5EF4-FFF2-40B4-BE49-F238E27FC236}">
              <a16:creationId xmlns:a16="http://schemas.microsoft.com/office/drawing/2014/main" id="{9F7E4AA6-6EEC-4474-BB3C-787ADDEB9B25}"/>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71" name="AutoShape 21" descr="Resultado de imagen para cable solar negro">
          <a:extLst>
            <a:ext uri="{FF2B5EF4-FFF2-40B4-BE49-F238E27FC236}">
              <a16:creationId xmlns:a16="http://schemas.microsoft.com/office/drawing/2014/main" id="{DBA1EE50-56EE-4F70-87D1-8F285A19FE6D}"/>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72" name="AutoShape 41" descr="Resultado de imagen para Medidor Bidireccional MT 174">
          <a:extLst>
            <a:ext uri="{FF2B5EF4-FFF2-40B4-BE49-F238E27FC236}">
              <a16:creationId xmlns:a16="http://schemas.microsoft.com/office/drawing/2014/main" id="{C661EE8E-4701-49AE-9321-C13FA4CF5A5D}"/>
            </a:ext>
          </a:extLst>
        </xdr:cNvPr>
        <xdr:cNvSpPr>
          <a:spLocks noChangeAspect="1" noChangeArrowheads="1"/>
        </xdr:cNvSpPr>
      </xdr:nvSpPr>
      <xdr:spPr bwMode="auto">
        <a:xfrm>
          <a:off x="16030575" y="13556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73" name="AutoShape 18" descr="Resultado de imagen para cable solar rojo">
          <a:extLst>
            <a:ext uri="{FF2B5EF4-FFF2-40B4-BE49-F238E27FC236}">
              <a16:creationId xmlns:a16="http://schemas.microsoft.com/office/drawing/2014/main" id="{7B84AFE1-B3BA-4354-BEA0-DE2B119D1C31}"/>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74" name="AutoShape 21" descr="Resultado de imagen para cable solar negro">
          <a:extLst>
            <a:ext uri="{FF2B5EF4-FFF2-40B4-BE49-F238E27FC236}">
              <a16:creationId xmlns:a16="http://schemas.microsoft.com/office/drawing/2014/main" id="{D0EA88D6-50CD-4F0F-8DA5-A16E93F324F1}"/>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75" name="AutoShape 41" descr="Resultado de imagen para Medidor Bidireccional MT 174">
          <a:extLst>
            <a:ext uri="{FF2B5EF4-FFF2-40B4-BE49-F238E27FC236}">
              <a16:creationId xmlns:a16="http://schemas.microsoft.com/office/drawing/2014/main" id="{F173D711-DEFE-4785-BBCE-D7C6BB67B98E}"/>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76" name="AutoShape 18" descr="Resultado de imagen para cable solar rojo">
          <a:extLst>
            <a:ext uri="{FF2B5EF4-FFF2-40B4-BE49-F238E27FC236}">
              <a16:creationId xmlns:a16="http://schemas.microsoft.com/office/drawing/2014/main" id="{BF4E93EA-C10F-4A32-BF06-391C7F118A29}"/>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77" name="AutoShape 21" descr="Resultado de imagen para cable solar negro">
          <a:extLst>
            <a:ext uri="{FF2B5EF4-FFF2-40B4-BE49-F238E27FC236}">
              <a16:creationId xmlns:a16="http://schemas.microsoft.com/office/drawing/2014/main" id="{95A81E27-2657-4AEB-B0B9-54989F0E4992}"/>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78" name="AutoShape 41" descr="Resultado de imagen para Medidor Bidireccional MT 174">
          <a:extLst>
            <a:ext uri="{FF2B5EF4-FFF2-40B4-BE49-F238E27FC236}">
              <a16:creationId xmlns:a16="http://schemas.microsoft.com/office/drawing/2014/main" id="{1BE17872-0EC1-490C-A565-57239EAAC1B8}"/>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79" name="AutoShape 18" descr="Resultado de imagen para cable solar rojo">
          <a:extLst>
            <a:ext uri="{FF2B5EF4-FFF2-40B4-BE49-F238E27FC236}">
              <a16:creationId xmlns:a16="http://schemas.microsoft.com/office/drawing/2014/main" id="{F59E8B13-27E0-4E3C-8380-7870C8B84668}"/>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80" name="AutoShape 21" descr="Resultado de imagen para cable solar negro">
          <a:extLst>
            <a:ext uri="{FF2B5EF4-FFF2-40B4-BE49-F238E27FC236}">
              <a16:creationId xmlns:a16="http://schemas.microsoft.com/office/drawing/2014/main" id="{856E9D65-E838-4CE5-9950-1A26CEB6F962}"/>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81" name="AutoShape 41" descr="Resultado de imagen para Medidor Bidireccional MT 174">
          <a:extLst>
            <a:ext uri="{FF2B5EF4-FFF2-40B4-BE49-F238E27FC236}">
              <a16:creationId xmlns:a16="http://schemas.microsoft.com/office/drawing/2014/main" id="{4F9B8B3E-7642-45EA-A963-6D7D6007F923}"/>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82" name="AutoShape 18" descr="Resultado de imagen para cable solar rojo">
          <a:extLst>
            <a:ext uri="{FF2B5EF4-FFF2-40B4-BE49-F238E27FC236}">
              <a16:creationId xmlns:a16="http://schemas.microsoft.com/office/drawing/2014/main" id="{AB131AEB-6E89-43A7-9C32-A12888B6A724}"/>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83" name="AutoShape 21" descr="Resultado de imagen para cable solar negro">
          <a:extLst>
            <a:ext uri="{FF2B5EF4-FFF2-40B4-BE49-F238E27FC236}">
              <a16:creationId xmlns:a16="http://schemas.microsoft.com/office/drawing/2014/main" id="{B4381B2E-417B-4853-BF1D-EA70E8EEB3B2}"/>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84" name="AutoShape 41" descr="Resultado de imagen para Medidor Bidireccional MT 174">
          <a:extLst>
            <a:ext uri="{FF2B5EF4-FFF2-40B4-BE49-F238E27FC236}">
              <a16:creationId xmlns:a16="http://schemas.microsoft.com/office/drawing/2014/main" id="{34DD23D0-EC9F-4F34-8C77-623776AE315D}"/>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85" name="AutoShape 18" descr="Resultado de imagen para cable solar rojo">
          <a:extLst>
            <a:ext uri="{FF2B5EF4-FFF2-40B4-BE49-F238E27FC236}">
              <a16:creationId xmlns:a16="http://schemas.microsoft.com/office/drawing/2014/main" id="{0FB0CB55-89C3-4CCC-8867-17A05D2EACD0}"/>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86" name="AutoShape 21" descr="Resultado de imagen para cable solar negro">
          <a:extLst>
            <a:ext uri="{FF2B5EF4-FFF2-40B4-BE49-F238E27FC236}">
              <a16:creationId xmlns:a16="http://schemas.microsoft.com/office/drawing/2014/main" id="{58B4B35B-7F3B-4DAA-A154-562E668A5178}"/>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87" name="AutoShape 41" descr="Resultado de imagen para Medidor Bidireccional MT 174">
          <a:extLst>
            <a:ext uri="{FF2B5EF4-FFF2-40B4-BE49-F238E27FC236}">
              <a16:creationId xmlns:a16="http://schemas.microsoft.com/office/drawing/2014/main" id="{9456DACA-B0AD-43BB-BF2C-FF64AD4EE256}"/>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88" name="AutoShape 18" descr="Resultado de imagen para cable solar rojo">
          <a:extLst>
            <a:ext uri="{FF2B5EF4-FFF2-40B4-BE49-F238E27FC236}">
              <a16:creationId xmlns:a16="http://schemas.microsoft.com/office/drawing/2014/main" id="{EFC712B8-836E-4126-B3CA-3B1C64AD9AE8}"/>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89" name="AutoShape 21" descr="Resultado de imagen para cable solar negro">
          <a:extLst>
            <a:ext uri="{FF2B5EF4-FFF2-40B4-BE49-F238E27FC236}">
              <a16:creationId xmlns:a16="http://schemas.microsoft.com/office/drawing/2014/main" id="{226254CB-F8B3-448A-8D57-D5063A9A58B6}"/>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90" name="AutoShape 41" descr="Resultado de imagen para Medidor Bidireccional MT 174">
          <a:extLst>
            <a:ext uri="{FF2B5EF4-FFF2-40B4-BE49-F238E27FC236}">
              <a16:creationId xmlns:a16="http://schemas.microsoft.com/office/drawing/2014/main" id="{D024F5C8-29A8-43BF-8139-5FB2CDA05C3E}"/>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91" name="AutoShape 18" descr="Resultado de imagen para cable solar rojo">
          <a:extLst>
            <a:ext uri="{FF2B5EF4-FFF2-40B4-BE49-F238E27FC236}">
              <a16:creationId xmlns:a16="http://schemas.microsoft.com/office/drawing/2014/main" id="{33C2A2B2-F1FA-429E-9A15-05FB6BC575A4}"/>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92" name="AutoShape 21" descr="Resultado de imagen para cable solar negro">
          <a:extLst>
            <a:ext uri="{FF2B5EF4-FFF2-40B4-BE49-F238E27FC236}">
              <a16:creationId xmlns:a16="http://schemas.microsoft.com/office/drawing/2014/main" id="{EC2C0EB7-08C9-4801-B6AA-60A5D745E9AC}"/>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93" name="AutoShape 41" descr="Resultado de imagen para Medidor Bidireccional MT 174">
          <a:extLst>
            <a:ext uri="{FF2B5EF4-FFF2-40B4-BE49-F238E27FC236}">
              <a16:creationId xmlns:a16="http://schemas.microsoft.com/office/drawing/2014/main" id="{BACD59F4-86B8-443E-87B0-6D1528CE295D}"/>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94" name="AutoShape 18" descr="Resultado de imagen para cable solar rojo">
          <a:extLst>
            <a:ext uri="{FF2B5EF4-FFF2-40B4-BE49-F238E27FC236}">
              <a16:creationId xmlns:a16="http://schemas.microsoft.com/office/drawing/2014/main" id="{9B1BE762-6883-4FF3-9EA9-859B95F7E760}"/>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95" name="AutoShape 21" descr="Resultado de imagen para cable solar negro">
          <a:extLst>
            <a:ext uri="{FF2B5EF4-FFF2-40B4-BE49-F238E27FC236}">
              <a16:creationId xmlns:a16="http://schemas.microsoft.com/office/drawing/2014/main" id="{2BEB726F-6845-4807-90CA-118D1844D7DA}"/>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96" name="AutoShape 41" descr="Resultado de imagen para Medidor Bidireccional MT 174">
          <a:extLst>
            <a:ext uri="{FF2B5EF4-FFF2-40B4-BE49-F238E27FC236}">
              <a16:creationId xmlns:a16="http://schemas.microsoft.com/office/drawing/2014/main" id="{290EF6EF-86E2-4194-8CD7-47B188ACDD98}"/>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97" name="AutoShape 18" descr="Resultado de imagen para cable solar rojo">
          <a:extLst>
            <a:ext uri="{FF2B5EF4-FFF2-40B4-BE49-F238E27FC236}">
              <a16:creationId xmlns:a16="http://schemas.microsoft.com/office/drawing/2014/main" id="{300703AC-11DB-477C-B1E5-8E41E1D3E86C}"/>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98" name="AutoShape 21" descr="Resultado de imagen para cable solar negro">
          <a:extLst>
            <a:ext uri="{FF2B5EF4-FFF2-40B4-BE49-F238E27FC236}">
              <a16:creationId xmlns:a16="http://schemas.microsoft.com/office/drawing/2014/main" id="{DDB6CE26-469E-413A-B00A-3BC844566051}"/>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899" name="AutoShape 41" descr="Resultado de imagen para Medidor Bidireccional MT 174">
          <a:extLst>
            <a:ext uri="{FF2B5EF4-FFF2-40B4-BE49-F238E27FC236}">
              <a16:creationId xmlns:a16="http://schemas.microsoft.com/office/drawing/2014/main" id="{EDE03B3A-4092-415A-BDB6-C2E8748AEB98}"/>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00" name="AutoShape 18" descr="Resultado de imagen para cable solar rojo">
          <a:extLst>
            <a:ext uri="{FF2B5EF4-FFF2-40B4-BE49-F238E27FC236}">
              <a16:creationId xmlns:a16="http://schemas.microsoft.com/office/drawing/2014/main" id="{4FB7B1FF-EF1D-49CD-8B4D-79F0FC5D422A}"/>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01" name="AutoShape 21" descr="Resultado de imagen para cable solar negro">
          <a:extLst>
            <a:ext uri="{FF2B5EF4-FFF2-40B4-BE49-F238E27FC236}">
              <a16:creationId xmlns:a16="http://schemas.microsoft.com/office/drawing/2014/main" id="{FB50EFBC-DBAA-4096-8C7B-4BD4DB3E289C}"/>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02" name="AutoShape 41" descr="Resultado de imagen para Medidor Bidireccional MT 174">
          <a:extLst>
            <a:ext uri="{FF2B5EF4-FFF2-40B4-BE49-F238E27FC236}">
              <a16:creationId xmlns:a16="http://schemas.microsoft.com/office/drawing/2014/main" id="{481EA908-BA3C-4ADA-8EBB-E0337F5C2AD8}"/>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03" name="AutoShape 18" descr="Resultado de imagen para cable solar rojo">
          <a:extLst>
            <a:ext uri="{FF2B5EF4-FFF2-40B4-BE49-F238E27FC236}">
              <a16:creationId xmlns:a16="http://schemas.microsoft.com/office/drawing/2014/main" id="{F038AB07-830E-48BA-A6D5-DA5309102E4B}"/>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04" name="AutoShape 21" descr="Resultado de imagen para cable solar negro">
          <a:extLst>
            <a:ext uri="{FF2B5EF4-FFF2-40B4-BE49-F238E27FC236}">
              <a16:creationId xmlns:a16="http://schemas.microsoft.com/office/drawing/2014/main" id="{5DB653BD-6289-429D-AE5A-E3BC3FA97B75}"/>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05" name="AutoShape 41" descr="Resultado de imagen para Medidor Bidireccional MT 174">
          <a:extLst>
            <a:ext uri="{FF2B5EF4-FFF2-40B4-BE49-F238E27FC236}">
              <a16:creationId xmlns:a16="http://schemas.microsoft.com/office/drawing/2014/main" id="{4BD12805-A684-4496-A163-49AAE5283F01}"/>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06" name="AutoShape 18" descr="Resultado de imagen para cable solar rojo">
          <a:extLst>
            <a:ext uri="{FF2B5EF4-FFF2-40B4-BE49-F238E27FC236}">
              <a16:creationId xmlns:a16="http://schemas.microsoft.com/office/drawing/2014/main" id="{C6ADD537-5248-4D22-BBE0-E53C01BC5A4F}"/>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07" name="AutoShape 21" descr="Resultado de imagen para cable solar negro">
          <a:extLst>
            <a:ext uri="{FF2B5EF4-FFF2-40B4-BE49-F238E27FC236}">
              <a16:creationId xmlns:a16="http://schemas.microsoft.com/office/drawing/2014/main" id="{3E200182-CD3D-4053-9B04-18A2B5794344}"/>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08" name="AutoShape 41" descr="Resultado de imagen para Medidor Bidireccional MT 174">
          <a:extLst>
            <a:ext uri="{FF2B5EF4-FFF2-40B4-BE49-F238E27FC236}">
              <a16:creationId xmlns:a16="http://schemas.microsoft.com/office/drawing/2014/main" id="{B8E84E64-ACED-4DD8-AC6D-C5F325758C53}"/>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09" name="AutoShape 18" descr="Resultado de imagen para cable solar rojo">
          <a:extLst>
            <a:ext uri="{FF2B5EF4-FFF2-40B4-BE49-F238E27FC236}">
              <a16:creationId xmlns:a16="http://schemas.microsoft.com/office/drawing/2014/main" id="{267416DE-B3ED-4111-8693-483A1CFF66E1}"/>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10" name="AutoShape 21" descr="Resultado de imagen para cable solar negro">
          <a:extLst>
            <a:ext uri="{FF2B5EF4-FFF2-40B4-BE49-F238E27FC236}">
              <a16:creationId xmlns:a16="http://schemas.microsoft.com/office/drawing/2014/main" id="{F9627915-FF48-456D-AA73-499AE138AF7D}"/>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11" name="AutoShape 41" descr="Resultado de imagen para Medidor Bidireccional MT 174">
          <a:extLst>
            <a:ext uri="{FF2B5EF4-FFF2-40B4-BE49-F238E27FC236}">
              <a16:creationId xmlns:a16="http://schemas.microsoft.com/office/drawing/2014/main" id="{8EBFD68D-6EC7-4877-8D6D-B5203DC25D58}"/>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12" name="AutoShape 18" descr="Resultado de imagen para cable solar rojo">
          <a:extLst>
            <a:ext uri="{FF2B5EF4-FFF2-40B4-BE49-F238E27FC236}">
              <a16:creationId xmlns:a16="http://schemas.microsoft.com/office/drawing/2014/main" id="{70636837-0E29-4D9D-B4EF-FD82DB67A6A5}"/>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13" name="AutoShape 21" descr="Resultado de imagen para cable solar negro">
          <a:extLst>
            <a:ext uri="{FF2B5EF4-FFF2-40B4-BE49-F238E27FC236}">
              <a16:creationId xmlns:a16="http://schemas.microsoft.com/office/drawing/2014/main" id="{481D5974-16B8-4D45-9EDE-CF5D4E666D8C}"/>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14" name="AutoShape 41" descr="Resultado de imagen para Medidor Bidireccional MT 174">
          <a:extLst>
            <a:ext uri="{FF2B5EF4-FFF2-40B4-BE49-F238E27FC236}">
              <a16:creationId xmlns:a16="http://schemas.microsoft.com/office/drawing/2014/main" id="{C8262163-2851-4D4B-98CA-95CFE0A74151}"/>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15" name="AutoShape 18" descr="Resultado de imagen para cable solar rojo">
          <a:extLst>
            <a:ext uri="{FF2B5EF4-FFF2-40B4-BE49-F238E27FC236}">
              <a16:creationId xmlns:a16="http://schemas.microsoft.com/office/drawing/2014/main" id="{C2383112-3852-4428-96B0-7C75B0959CE1}"/>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16" name="AutoShape 21" descr="Resultado de imagen para cable solar negro">
          <a:extLst>
            <a:ext uri="{FF2B5EF4-FFF2-40B4-BE49-F238E27FC236}">
              <a16:creationId xmlns:a16="http://schemas.microsoft.com/office/drawing/2014/main" id="{9ABE9FD3-4EAE-49B3-A50D-1D04E9D3AE01}"/>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17" name="AutoShape 41" descr="Resultado de imagen para Medidor Bidireccional MT 174">
          <a:extLst>
            <a:ext uri="{FF2B5EF4-FFF2-40B4-BE49-F238E27FC236}">
              <a16:creationId xmlns:a16="http://schemas.microsoft.com/office/drawing/2014/main" id="{1ECB0321-8648-4E8A-843A-9A4112D3BA59}"/>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18" name="AutoShape 18" descr="Resultado de imagen para cable solar rojo">
          <a:extLst>
            <a:ext uri="{FF2B5EF4-FFF2-40B4-BE49-F238E27FC236}">
              <a16:creationId xmlns:a16="http://schemas.microsoft.com/office/drawing/2014/main" id="{A73EE28A-2456-479F-9C36-AE43E8ED5B4A}"/>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19" name="AutoShape 21" descr="Resultado de imagen para cable solar negro">
          <a:extLst>
            <a:ext uri="{FF2B5EF4-FFF2-40B4-BE49-F238E27FC236}">
              <a16:creationId xmlns:a16="http://schemas.microsoft.com/office/drawing/2014/main" id="{6E32D14B-883C-4263-B205-66A42A8A58C2}"/>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20" name="AutoShape 41" descr="Resultado de imagen para Medidor Bidireccional MT 174">
          <a:extLst>
            <a:ext uri="{FF2B5EF4-FFF2-40B4-BE49-F238E27FC236}">
              <a16:creationId xmlns:a16="http://schemas.microsoft.com/office/drawing/2014/main" id="{C663218B-39EC-4A20-B74C-039DBA8E6EE3}"/>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21" name="AutoShape 18" descr="Resultado de imagen para cable solar rojo">
          <a:extLst>
            <a:ext uri="{FF2B5EF4-FFF2-40B4-BE49-F238E27FC236}">
              <a16:creationId xmlns:a16="http://schemas.microsoft.com/office/drawing/2014/main" id="{01B4B491-4419-4321-B482-5D1783A85707}"/>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22" name="AutoShape 21" descr="Resultado de imagen para cable solar negro">
          <a:extLst>
            <a:ext uri="{FF2B5EF4-FFF2-40B4-BE49-F238E27FC236}">
              <a16:creationId xmlns:a16="http://schemas.microsoft.com/office/drawing/2014/main" id="{6CDB1631-EFE9-422C-B225-CA185A171A7A}"/>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23" name="AutoShape 41" descr="Resultado de imagen para Medidor Bidireccional MT 174">
          <a:extLst>
            <a:ext uri="{FF2B5EF4-FFF2-40B4-BE49-F238E27FC236}">
              <a16:creationId xmlns:a16="http://schemas.microsoft.com/office/drawing/2014/main" id="{47EC7350-E04A-4F40-9F3C-A5B3DCBFFF84}"/>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24" name="AutoShape 18" descr="Resultado de imagen para cable solar rojo">
          <a:extLst>
            <a:ext uri="{FF2B5EF4-FFF2-40B4-BE49-F238E27FC236}">
              <a16:creationId xmlns:a16="http://schemas.microsoft.com/office/drawing/2014/main" id="{EACE868D-7B33-4C17-B7B0-72BE61E42A2D}"/>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25" name="AutoShape 21" descr="Resultado de imagen para cable solar negro">
          <a:extLst>
            <a:ext uri="{FF2B5EF4-FFF2-40B4-BE49-F238E27FC236}">
              <a16:creationId xmlns:a16="http://schemas.microsoft.com/office/drawing/2014/main" id="{098561A4-CFD6-48A2-981A-0FC6A35B3ADE}"/>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26" name="AutoShape 41" descr="Resultado de imagen para Medidor Bidireccional MT 174">
          <a:extLst>
            <a:ext uri="{FF2B5EF4-FFF2-40B4-BE49-F238E27FC236}">
              <a16:creationId xmlns:a16="http://schemas.microsoft.com/office/drawing/2014/main" id="{C3C88B61-919E-461E-AEB6-F63403760EBA}"/>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27" name="AutoShape 18" descr="Resultado de imagen para cable solar rojo">
          <a:extLst>
            <a:ext uri="{FF2B5EF4-FFF2-40B4-BE49-F238E27FC236}">
              <a16:creationId xmlns:a16="http://schemas.microsoft.com/office/drawing/2014/main" id="{651D9FF5-9A8C-43E3-95D3-FD1E94513F99}"/>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28" name="AutoShape 21" descr="Resultado de imagen para cable solar negro">
          <a:extLst>
            <a:ext uri="{FF2B5EF4-FFF2-40B4-BE49-F238E27FC236}">
              <a16:creationId xmlns:a16="http://schemas.microsoft.com/office/drawing/2014/main" id="{61280507-E675-4BEA-B44F-931691A1AD82}"/>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29" name="AutoShape 41" descr="Resultado de imagen para Medidor Bidireccional MT 174">
          <a:extLst>
            <a:ext uri="{FF2B5EF4-FFF2-40B4-BE49-F238E27FC236}">
              <a16:creationId xmlns:a16="http://schemas.microsoft.com/office/drawing/2014/main" id="{3C04BFC7-DDC9-4918-9B74-0946CF6672E0}"/>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30" name="AutoShape 18" descr="Resultado de imagen para cable solar rojo">
          <a:extLst>
            <a:ext uri="{FF2B5EF4-FFF2-40B4-BE49-F238E27FC236}">
              <a16:creationId xmlns:a16="http://schemas.microsoft.com/office/drawing/2014/main" id="{7F75822D-3912-4AF5-8E6C-F7EA594D0AA1}"/>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31" name="AutoShape 21" descr="Resultado de imagen para cable solar negro">
          <a:extLst>
            <a:ext uri="{FF2B5EF4-FFF2-40B4-BE49-F238E27FC236}">
              <a16:creationId xmlns:a16="http://schemas.microsoft.com/office/drawing/2014/main" id="{290611E6-196E-4E8B-913A-558CF1F46D4A}"/>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32" name="AutoShape 41" descr="Resultado de imagen para Medidor Bidireccional MT 174">
          <a:extLst>
            <a:ext uri="{FF2B5EF4-FFF2-40B4-BE49-F238E27FC236}">
              <a16:creationId xmlns:a16="http://schemas.microsoft.com/office/drawing/2014/main" id="{7C60FF38-173C-4602-8590-4737B9CD745E}"/>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33" name="AutoShape 18" descr="Resultado de imagen para cable solar rojo">
          <a:extLst>
            <a:ext uri="{FF2B5EF4-FFF2-40B4-BE49-F238E27FC236}">
              <a16:creationId xmlns:a16="http://schemas.microsoft.com/office/drawing/2014/main" id="{A2EE1F33-4B55-4EDD-A2F6-C2D14F374B62}"/>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34" name="AutoShape 21" descr="Resultado de imagen para cable solar negro">
          <a:extLst>
            <a:ext uri="{FF2B5EF4-FFF2-40B4-BE49-F238E27FC236}">
              <a16:creationId xmlns:a16="http://schemas.microsoft.com/office/drawing/2014/main" id="{EBAB91BE-3D93-47A7-9DFD-2B4A5B0EC70A}"/>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35" name="AutoShape 41" descr="Resultado de imagen para Medidor Bidireccional MT 174">
          <a:extLst>
            <a:ext uri="{FF2B5EF4-FFF2-40B4-BE49-F238E27FC236}">
              <a16:creationId xmlns:a16="http://schemas.microsoft.com/office/drawing/2014/main" id="{9DC2A3B5-855E-4F40-A6C5-031385903D10}"/>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36" name="AutoShape 18" descr="Resultado de imagen para cable solar rojo">
          <a:extLst>
            <a:ext uri="{FF2B5EF4-FFF2-40B4-BE49-F238E27FC236}">
              <a16:creationId xmlns:a16="http://schemas.microsoft.com/office/drawing/2014/main" id="{527DEE26-05C5-49DD-BE6E-3E47CC9D661F}"/>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37" name="AutoShape 21" descr="Resultado de imagen para cable solar negro">
          <a:extLst>
            <a:ext uri="{FF2B5EF4-FFF2-40B4-BE49-F238E27FC236}">
              <a16:creationId xmlns:a16="http://schemas.microsoft.com/office/drawing/2014/main" id="{DCD2466F-745C-4BC8-B7CD-1F696903870E}"/>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38" name="AutoShape 41" descr="Resultado de imagen para Medidor Bidireccional MT 174">
          <a:extLst>
            <a:ext uri="{FF2B5EF4-FFF2-40B4-BE49-F238E27FC236}">
              <a16:creationId xmlns:a16="http://schemas.microsoft.com/office/drawing/2014/main" id="{219F1BEE-9383-41A2-9406-8219E5528ABF}"/>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39" name="AutoShape 18" descr="Resultado de imagen para cable solar rojo">
          <a:extLst>
            <a:ext uri="{FF2B5EF4-FFF2-40B4-BE49-F238E27FC236}">
              <a16:creationId xmlns:a16="http://schemas.microsoft.com/office/drawing/2014/main" id="{1B05A6DC-FD7E-4D59-9043-29E87D11D897}"/>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40" name="AutoShape 21" descr="Resultado de imagen para cable solar negro">
          <a:extLst>
            <a:ext uri="{FF2B5EF4-FFF2-40B4-BE49-F238E27FC236}">
              <a16:creationId xmlns:a16="http://schemas.microsoft.com/office/drawing/2014/main" id="{FF5993A1-87C4-488F-A3A4-0509097EAE46}"/>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41" name="AutoShape 41" descr="Resultado de imagen para Medidor Bidireccional MT 174">
          <a:extLst>
            <a:ext uri="{FF2B5EF4-FFF2-40B4-BE49-F238E27FC236}">
              <a16:creationId xmlns:a16="http://schemas.microsoft.com/office/drawing/2014/main" id="{9D335914-1EAD-4AF0-8E44-CC7DC815F2A6}"/>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42" name="AutoShape 18" descr="Resultado de imagen para cable solar rojo">
          <a:extLst>
            <a:ext uri="{FF2B5EF4-FFF2-40B4-BE49-F238E27FC236}">
              <a16:creationId xmlns:a16="http://schemas.microsoft.com/office/drawing/2014/main" id="{D5508A1E-C6D3-4EA9-AEDC-AD56C4F42A0E}"/>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43" name="AutoShape 21" descr="Resultado de imagen para cable solar negro">
          <a:extLst>
            <a:ext uri="{FF2B5EF4-FFF2-40B4-BE49-F238E27FC236}">
              <a16:creationId xmlns:a16="http://schemas.microsoft.com/office/drawing/2014/main" id="{0390E073-0A2F-4E68-94BE-76146088DC52}"/>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44" name="AutoShape 41" descr="Resultado de imagen para Medidor Bidireccional MT 174">
          <a:extLst>
            <a:ext uri="{FF2B5EF4-FFF2-40B4-BE49-F238E27FC236}">
              <a16:creationId xmlns:a16="http://schemas.microsoft.com/office/drawing/2014/main" id="{C34AD98C-318F-49CE-A035-F934805E6730}"/>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45" name="AutoShape 18" descr="Resultado de imagen para cable solar rojo">
          <a:extLst>
            <a:ext uri="{FF2B5EF4-FFF2-40B4-BE49-F238E27FC236}">
              <a16:creationId xmlns:a16="http://schemas.microsoft.com/office/drawing/2014/main" id="{A2B8DE18-B34E-4732-8DCD-CA322A2E82BE}"/>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46" name="AutoShape 21" descr="Resultado de imagen para cable solar negro">
          <a:extLst>
            <a:ext uri="{FF2B5EF4-FFF2-40B4-BE49-F238E27FC236}">
              <a16:creationId xmlns:a16="http://schemas.microsoft.com/office/drawing/2014/main" id="{BD4B7416-AB51-4397-AEDB-4C7C5581ED8F}"/>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47" name="AutoShape 41" descr="Resultado de imagen para Medidor Bidireccional MT 174">
          <a:extLst>
            <a:ext uri="{FF2B5EF4-FFF2-40B4-BE49-F238E27FC236}">
              <a16:creationId xmlns:a16="http://schemas.microsoft.com/office/drawing/2014/main" id="{D8FD78A6-0CC2-4177-AF3A-75F189A3A199}"/>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48" name="AutoShape 18" descr="Resultado de imagen para cable solar rojo">
          <a:extLst>
            <a:ext uri="{FF2B5EF4-FFF2-40B4-BE49-F238E27FC236}">
              <a16:creationId xmlns:a16="http://schemas.microsoft.com/office/drawing/2014/main" id="{28C90FF5-0E0D-41CF-BC7E-ADF5C88A565A}"/>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49" name="AutoShape 21" descr="Resultado de imagen para cable solar negro">
          <a:extLst>
            <a:ext uri="{FF2B5EF4-FFF2-40B4-BE49-F238E27FC236}">
              <a16:creationId xmlns:a16="http://schemas.microsoft.com/office/drawing/2014/main" id="{100407AD-BD10-4051-92E0-2F6C7918FFB4}"/>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50" name="AutoShape 41" descr="Resultado de imagen para Medidor Bidireccional MT 174">
          <a:extLst>
            <a:ext uri="{FF2B5EF4-FFF2-40B4-BE49-F238E27FC236}">
              <a16:creationId xmlns:a16="http://schemas.microsoft.com/office/drawing/2014/main" id="{3119321E-8C7D-4127-BC4F-AB75C32C1BB4}"/>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51" name="AutoShape 18" descr="Resultado de imagen para cable solar rojo">
          <a:extLst>
            <a:ext uri="{FF2B5EF4-FFF2-40B4-BE49-F238E27FC236}">
              <a16:creationId xmlns:a16="http://schemas.microsoft.com/office/drawing/2014/main" id="{A482D406-6176-4035-9F16-37FFE3240BE1}"/>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52" name="AutoShape 21" descr="Resultado de imagen para cable solar negro">
          <a:extLst>
            <a:ext uri="{FF2B5EF4-FFF2-40B4-BE49-F238E27FC236}">
              <a16:creationId xmlns:a16="http://schemas.microsoft.com/office/drawing/2014/main" id="{EAFA86AA-26E0-4EB7-ACC1-5A40AC2EBD76}"/>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53" name="AutoShape 41" descr="Resultado de imagen para Medidor Bidireccional MT 174">
          <a:extLst>
            <a:ext uri="{FF2B5EF4-FFF2-40B4-BE49-F238E27FC236}">
              <a16:creationId xmlns:a16="http://schemas.microsoft.com/office/drawing/2014/main" id="{66672661-0EC4-4786-B35A-F857649C8958}"/>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54" name="AutoShape 18" descr="Resultado de imagen para cable solar rojo">
          <a:extLst>
            <a:ext uri="{FF2B5EF4-FFF2-40B4-BE49-F238E27FC236}">
              <a16:creationId xmlns:a16="http://schemas.microsoft.com/office/drawing/2014/main" id="{B2EC6EA1-18F8-4E8F-B99A-41C158BA4D19}"/>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55" name="AutoShape 21" descr="Resultado de imagen para cable solar negro">
          <a:extLst>
            <a:ext uri="{FF2B5EF4-FFF2-40B4-BE49-F238E27FC236}">
              <a16:creationId xmlns:a16="http://schemas.microsoft.com/office/drawing/2014/main" id="{0A8D272D-469A-4A9B-BD3F-9EB0A7781667}"/>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56" name="AutoShape 41" descr="Resultado de imagen para Medidor Bidireccional MT 174">
          <a:extLst>
            <a:ext uri="{FF2B5EF4-FFF2-40B4-BE49-F238E27FC236}">
              <a16:creationId xmlns:a16="http://schemas.microsoft.com/office/drawing/2014/main" id="{3A74111E-9F46-4C38-9692-2194FA464F10}"/>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57" name="AutoShape 18" descr="Resultado de imagen para cable solar rojo">
          <a:extLst>
            <a:ext uri="{FF2B5EF4-FFF2-40B4-BE49-F238E27FC236}">
              <a16:creationId xmlns:a16="http://schemas.microsoft.com/office/drawing/2014/main" id="{8DA8378D-6C67-4D26-A126-FCCE670708CD}"/>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58" name="AutoShape 21" descr="Resultado de imagen para cable solar negro">
          <a:extLst>
            <a:ext uri="{FF2B5EF4-FFF2-40B4-BE49-F238E27FC236}">
              <a16:creationId xmlns:a16="http://schemas.microsoft.com/office/drawing/2014/main" id="{830740BD-7648-412A-8AF8-FE5B534004F3}"/>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59" name="AutoShape 41" descr="Resultado de imagen para Medidor Bidireccional MT 174">
          <a:extLst>
            <a:ext uri="{FF2B5EF4-FFF2-40B4-BE49-F238E27FC236}">
              <a16:creationId xmlns:a16="http://schemas.microsoft.com/office/drawing/2014/main" id="{B097D64A-1DA0-41FF-BB82-B9C3DF807CC4}"/>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60" name="AutoShape 18" descr="Resultado de imagen para cable solar rojo">
          <a:extLst>
            <a:ext uri="{FF2B5EF4-FFF2-40B4-BE49-F238E27FC236}">
              <a16:creationId xmlns:a16="http://schemas.microsoft.com/office/drawing/2014/main" id="{9DDA53DD-74D9-4EF5-8F71-6087115AF954}"/>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61" name="AutoShape 21" descr="Resultado de imagen para cable solar negro">
          <a:extLst>
            <a:ext uri="{FF2B5EF4-FFF2-40B4-BE49-F238E27FC236}">
              <a16:creationId xmlns:a16="http://schemas.microsoft.com/office/drawing/2014/main" id="{E66EED46-4E99-4835-A4D7-61CB898A1B72}"/>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62" name="AutoShape 41" descr="Resultado de imagen para Medidor Bidireccional MT 174">
          <a:extLst>
            <a:ext uri="{FF2B5EF4-FFF2-40B4-BE49-F238E27FC236}">
              <a16:creationId xmlns:a16="http://schemas.microsoft.com/office/drawing/2014/main" id="{38337EEF-8EF7-422B-9949-9A50E7EF611A}"/>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63" name="AutoShape 18" descr="Resultado de imagen para cable solar rojo">
          <a:extLst>
            <a:ext uri="{FF2B5EF4-FFF2-40B4-BE49-F238E27FC236}">
              <a16:creationId xmlns:a16="http://schemas.microsoft.com/office/drawing/2014/main" id="{F49E67F7-8902-4022-8627-86424F73A95F}"/>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64" name="AutoShape 21" descr="Resultado de imagen para cable solar negro">
          <a:extLst>
            <a:ext uri="{FF2B5EF4-FFF2-40B4-BE49-F238E27FC236}">
              <a16:creationId xmlns:a16="http://schemas.microsoft.com/office/drawing/2014/main" id="{7AD2DCB0-779F-46D9-831D-337085826D96}"/>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65" name="AutoShape 41" descr="Resultado de imagen para Medidor Bidireccional MT 174">
          <a:extLst>
            <a:ext uri="{FF2B5EF4-FFF2-40B4-BE49-F238E27FC236}">
              <a16:creationId xmlns:a16="http://schemas.microsoft.com/office/drawing/2014/main" id="{CF970003-BC0F-4C7F-9B13-54FDFD1B6483}"/>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66" name="AutoShape 18" descr="Resultado de imagen para cable solar rojo">
          <a:extLst>
            <a:ext uri="{FF2B5EF4-FFF2-40B4-BE49-F238E27FC236}">
              <a16:creationId xmlns:a16="http://schemas.microsoft.com/office/drawing/2014/main" id="{DD13D6A4-AA50-4850-9A1A-BB8AE690A757}"/>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67" name="AutoShape 21" descr="Resultado de imagen para cable solar negro">
          <a:extLst>
            <a:ext uri="{FF2B5EF4-FFF2-40B4-BE49-F238E27FC236}">
              <a16:creationId xmlns:a16="http://schemas.microsoft.com/office/drawing/2014/main" id="{E6FD954B-6EEA-4C80-A646-8A0648B37282}"/>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68" name="AutoShape 41" descr="Resultado de imagen para Medidor Bidireccional MT 174">
          <a:extLst>
            <a:ext uri="{FF2B5EF4-FFF2-40B4-BE49-F238E27FC236}">
              <a16:creationId xmlns:a16="http://schemas.microsoft.com/office/drawing/2014/main" id="{9A1C4AE3-66C0-48D5-961E-A0D6E366C5C9}"/>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69" name="AutoShape 18" descr="Resultado de imagen para cable solar rojo">
          <a:extLst>
            <a:ext uri="{FF2B5EF4-FFF2-40B4-BE49-F238E27FC236}">
              <a16:creationId xmlns:a16="http://schemas.microsoft.com/office/drawing/2014/main" id="{271FD4FA-3CD0-44BF-96A9-BB95089B8C88}"/>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70" name="AutoShape 21" descr="Resultado de imagen para cable solar negro">
          <a:extLst>
            <a:ext uri="{FF2B5EF4-FFF2-40B4-BE49-F238E27FC236}">
              <a16:creationId xmlns:a16="http://schemas.microsoft.com/office/drawing/2014/main" id="{D7904793-4DA6-4FF7-A6FE-5DBB83A9EBEC}"/>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71" name="AutoShape 41" descr="Resultado de imagen para Medidor Bidireccional MT 174">
          <a:extLst>
            <a:ext uri="{FF2B5EF4-FFF2-40B4-BE49-F238E27FC236}">
              <a16:creationId xmlns:a16="http://schemas.microsoft.com/office/drawing/2014/main" id="{457D6B08-1E2F-47CA-BF24-28A4115714C7}"/>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72" name="AutoShape 18" descr="Resultado de imagen para cable solar rojo">
          <a:extLst>
            <a:ext uri="{FF2B5EF4-FFF2-40B4-BE49-F238E27FC236}">
              <a16:creationId xmlns:a16="http://schemas.microsoft.com/office/drawing/2014/main" id="{B580A3F1-10D8-41EE-8616-0056D9771C49}"/>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73" name="AutoShape 21" descr="Resultado de imagen para cable solar negro">
          <a:extLst>
            <a:ext uri="{FF2B5EF4-FFF2-40B4-BE49-F238E27FC236}">
              <a16:creationId xmlns:a16="http://schemas.microsoft.com/office/drawing/2014/main" id="{F31C1CF1-EAF7-46CA-A6FA-68D23F108A41}"/>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74" name="AutoShape 41" descr="Resultado de imagen para Medidor Bidireccional MT 174">
          <a:extLst>
            <a:ext uri="{FF2B5EF4-FFF2-40B4-BE49-F238E27FC236}">
              <a16:creationId xmlns:a16="http://schemas.microsoft.com/office/drawing/2014/main" id="{7AB50D2E-0CA7-4C81-9489-4EB1226EAA60}"/>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75" name="AutoShape 18" descr="Resultado de imagen para cable solar rojo">
          <a:extLst>
            <a:ext uri="{FF2B5EF4-FFF2-40B4-BE49-F238E27FC236}">
              <a16:creationId xmlns:a16="http://schemas.microsoft.com/office/drawing/2014/main" id="{53A78AB8-9F02-4992-AA89-900F80BC547B}"/>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76" name="AutoShape 21" descr="Resultado de imagen para cable solar negro">
          <a:extLst>
            <a:ext uri="{FF2B5EF4-FFF2-40B4-BE49-F238E27FC236}">
              <a16:creationId xmlns:a16="http://schemas.microsoft.com/office/drawing/2014/main" id="{9B259DFD-A02D-40A3-9A54-A0DA46151F4B}"/>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77" name="AutoShape 41" descr="Resultado de imagen para Medidor Bidireccional MT 174">
          <a:extLst>
            <a:ext uri="{FF2B5EF4-FFF2-40B4-BE49-F238E27FC236}">
              <a16:creationId xmlns:a16="http://schemas.microsoft.com/office/drawing/2014/main" id="{05484168-23D3-44D2-A270-290D84C5A61A}"/>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78" name="AutoShape 18" descr="Resultado de imagen para cable solar rojo">
          <a:extLst>
            <a:ext uri="{FF2B5EF4-FFF2-40B4-BE49-F238E27FC236}">
              <a16:creationId xmlns:a16="http://schemas.microsoft.com/office/drawing/2014/main" id="{F8E987F8-8507-4097-9BDC-EBFF1014B8A1}"/>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79" name="AutoShape 21" descr="Resultado de imagen para cable solar negro">
          <a:extLst>
            <a:ext uri="{FF2B5EF4-FFF2-40B4-BE49-F238E27FC236}">
              <a16:creationId xmlns:a16="http://schemas.microsoft.com/office/drawing/2014/main" id="{2A4385F0-F24F-4A2F-BB57-73961C3D3B96}"/>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1980" name="AutoShape 41" descr="Resultado de imagen para Medidor Bidireccional MT 174">
          <a:extLst>
            <a:ext uri="{FF2B5EF4-FFF2-40B4-BE49-F238E27FC236}">
              <a16:creationId xmlns:a16="http://schemas.microsoft.com/office/drawing/2014/main" id="{39003714-D7A7-4E65-8C71-9ADC974CFA37}"/>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81" name="AutoShape 18" descr="Resultado de imagen para cable solar rojo">
          <a:extLst>
            <a:ext uri="{FF2B5EF4-FFF2-40B4-BE49-F238E27FC236}">
              <a16:creationId xmlns:a16="http://schemas.microsoft.com/office/drawing/2014/main" id="{13A765BA-A038-4550-8E8C-15F3262B24AB}"/>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82" name="AutoShape 21" descr="Resultado de imagen para cable solar negro">
          <a:extLst>
            <a:ext uri="{FF2B5EF4-FFF2-40B4-BE49-F238E27FC236}">
              <a16:creationId xmlns:a16="http://schemas.microsoft.com/office/drawing/2014/main" id="{758CC892-1BFA-4FA7-8854-AEE73E556CA4}"/>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83" name="AutoShape 41" descr="Resultado de imagen para Medidor Bidireccional MT 174">
          <a:extLst>
            <a:ext uri="{FF2B5EF4-FFF2-40B4-BE49-F238E27FC236}">
              <a16:creationId xmlns:a16="http://schemas.microsoft.com/office/drawing/2014/main" id="{7B645CDE-6D05-4EFF-B452-2B5F1463CC0B}"/>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84" name="AutoShape 18" descr="Resultado de imagen para cable solar rojo">
          <a:extLst>
            <a:ext uri="{FF2B5EF4-FFF2-40B4-BE49-F238E27FC236}">
              <a16:creationId xmlns:a16="http://schemas.microsoft.com/office/drawing/2014/main" id="{097429D5-11CA-4CB1-8CBF-977559DA1929}"/>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85" name="AutoShape 21" descr="Resultado de imagen para cable solar negro">
          <a:extLst>
            <a:ext uri="{FF2B5EF4-FFF2-40B4-BE49-F238E27FC236}">
              <a16:creationId xmlns:a16="http://schemas.microsoft.com/office/drawing/2014/main" id="{B41FB2FF-6EA7-4791-874E-9E126D024C6D}"/>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86" name="AutoShape 41" descr="Resultado de imagen para Medidor Bidireccional MT 174">
          <a:extLst>
            <a:ext uri="{FF2B5EF4-FFF2-40B4-BE49-F238E27FC236}">
              <a16:creationId xmlns:a16="http://schemas.microsoft.com/office/drawing/2014/main" id="{377B4144-5BFC-4253-AE30-9666CE94E217}"/>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87" name="AutoShape 18" descr="Resultado de imagen para cable solar rojo">
          <a:extLst>
            <a:ext uri="{FF2B5EF4-FFF2-40B4-BE49-F238E27FC236}">
              <a16:creationId xmlns:a16="http://schemas.microsoft.com/office/drawing/2014/main" id="{2F23E454-3685-40AE-BE3F-A9F0076AE64F}"/>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88" name="AutoShape 21" descr="Resultado de imagen para cable solar negro">
          <a:extLst>
            <a:ext uri="{FF2B5EF4-FFF2-40B4-BE49-F238E27FC236}">
              <a16:creationId xmlns:a16="http://schemas.microsoft.com/office/drawing/2014/main" id="{12624808-B42D-444B-9F32-1446F7DAF2A3}"/>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89" name="AutoShape 41" descr="Resultado de imagen para Medidor Bidireccional MT 174">
          <a:extLst>
            <a:ext uri="{FF2B5EF4-FFF2-40B4-BE49-F238E27FC236}">
              <a16:creationId xmlns:a16="http://schemas.microsoft.com/office/drawing/2014/main" id="{C8C88946-5BC6-4785-8561-2A22583EC075}"/>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90" name="AutoShape 18" descr="Resultado de imagen para cable solar rojo">
          <a:extLst>
            <a:ext uri="{FF2B5EF4-FFF2-40B4-BE49-F238E27FC236}">
              <a16:creationId xmlns:a16="http://schemas.microsoft.com/office/drawing/2014/main" id="{E8A59FBC-A338-48E2-94B4-BDD3070A3394}"/>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91" name="AutoShape 21" descr="Resultado de imagen para cable solar negro">
          <a:extLst>
            <a:ext uri="{FF2B5EF4-FFF2-40B4-BE49-F238E27FC236}">
              <a16:creationId xmlns:a16="http://schemas.microsoft.com/office/drawing/2014/main" id="{CDC87942-8295-4D2A-9EA2-2939289BD5AE}"/>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92" name="AutoShape 41" descr="Resultado de imagen para Medidor Bidireccional MT 174">
          <a:extLst>
            <a:ext uri="{FF2B5EF4-FFF2-40B4-BE49-F238E27FC236}">
              <a16:creationId xmlns:a16="http://schemas.microsoft.com/office/drawing/2014/main" id="{608C8C6B-5E5B-44AF-89E2-9309EACBFD7B}"/>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93" name="AutoShape 18" descr="Resultado de imagen para cable solar rojo">
          <a:extLst>
            <a:ext uri="{FF2B5EF4-FFF2-40B4-BE49-F238E27FC236}">
              <a16:creationId xmlns:a16="http://schemas.microsoft.com/office/drawing/2014/main" id="{D19BBF94-746C-4679-B0BE-00E1290D6D2C}"/>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94" name="AutoShape 21" descr="Resultado de imagen para cable solar negro">
          <a:extLst>
            <a:ext uri="{FF2B5EF4-FFF2-40B4-BE49-F238E27FC236}">
              <a16:creationId xmlns:a16="http://schemas.microsoft.com/office/drawing/2014/main" id="{481FEF0B-8445-4ADE-8084-2C703D486B72}"/>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95" name="AutoShape 41" descr="Resultado de imagen para Medidor Bidireccional MT 174">
          <a:extLst>
            <a:ext uri="{FF2B5EF4-FFF2-40B4-BE49-F238E27FC236}">
              <a16:creationId xmlns:a16="http://schemas.microsoft.com/office/drawing/2014/main" id="{1AD3BDFD-7DFB-4AEA-9251-F8618E911C51}"/>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96" name="AutoShape 18" descr="Resultado de imagen para cable solar rojo">
          <a:extLst>
            <a:ext uri="{FF2B5EF4-FFF2-40B4-BE49-F238E27FC236}">
              <a16:creationId xmlns:a16="http://schemas.microsoft.com/office/drawing/2014/main" id="{0F156ADC-B2D0-4781-B7C2-0DBB7CB0B790}"/>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97" name="AutoShape 21" descr="Resultado de imagen para cable solar negro">
          <a:extLst>
            <a:ext uri="{FF2B5EF4-FFF2-40B4-BE49-F238E27FC236}">
              <a16:creationId xmlns:a16="http://schemas.microsoft.com/office/drawing/2014/main" id="{4DE05350-775D-45C8-A1C5-1602F4EB87F4}"/>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98" name="AutoShape 41" descr="Resultado de imagen para Medidor Bidireccional MT 174">
          <a:extLst>
            <a:ext uri="{FF2B5EF4-FFF2-40B4-BE49-F238E27FC236}">
              <a16:creationId xmlns:a16="http://schemas.microsoft.com/office/drawing/2014/main" id="{2590EA6D-CDF2-4064-80CB-F29DB0B7AF91}"/>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1999" name="AutoShape 18" descr="Resultado de imagen para cable solar rojo">
          <a:extLst>
            <a:ext uri="{FF2B5EF4-FFF2-40B4-BE49-F238E27FC236}">
              <a16:creationId xmlns:a16="http://schemas.microsoft.com/office/drawing/2014/main" id="{0E3772BB-A190-408E-9E70-15C07E6C2045}"/>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00" name="AutoShape 21" descr="Resultado de imagen para cable solar negro">
          <a:extLst>
            <a:ext uri="{FF2B5EF4-FFF2-40B4-BE49-F238E27FC236}">
              <a16:creationId xmlns:a16="http://schemas.microsoft.com/office/drawing/2014/main" id="{0A860FE9-3BD9-4BA6-B3B2-E7361AB9E1BD}"/>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01" name="AutoShape 41" descr="Resultado de imagen para Medidor Bidireccional MT 174">
          <a:extLst>
            <a:ext uri="{FF2B5EF4-FFF2-40B4-BE49-F238E27FC236}">
              <a16:creationId xmlns:a16="http://schemas.microsoft.com/office/drawing/2014/main" id="{46C264B9-D871-4990-984F-AFA6AC3B9014}"/>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02" name="AutoShape 18" descr="Resultado de imagen para cable solar rojo">
          <a:extLst>
            <a:ext uri="{FF2B5EF4-FFF2-40B4-BE49-F238E27FC236}">
              <a16:creationId xmlns:a16="http://schemas.microsoft.com/office/drawing/2014/main" id="{15C601D0-56A0-4043-82D4-9230B384C732}"/>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03" name="AutoShape 21" descr="Resultado de imagen para cable solar negro">
          <a:extLst>
            <a:ext uri="{FF2B5EF4-FFF2-40B4-BE49-F238E27FC236}">
              <a16:creationId xmlns:a16="http://schemas.microsoft.com/office/drawing/2014/main" id="{0721BD12-7026-4228-B1AA-10725502F61C}"/>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04" name="AutoShape 41" descr="Resultado de imagen para Medidor Bidireccional MT 174">
          <a:extLst>
            <a:ext uri="{FF2B5EF4-FFF2-40B4-BE49-F238E27FC236}">
              <a16:creationId xmlns:a16="http://schemas.microsoft.com/office/drawing/2014/main" id="{28825D86-13A6-4BB6-BF05-E6BD8802B858}"/>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05" name="AutoShape 18" descr="Resultado de imagen para cable solar rojo">
          <a:extLst>
            <a:ext uri="{FF2B5EF4-FFF2-40B4-BE49-F238E27FC236}">
              <a16:creationId xmlns:a16="http://schemas.microsoft.com/office/drawing/2014/main" id="{A7F3A3D2-B95A-42DD-86B8-6344054CAEF6}"/>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06" name="AutoShape 21" descr="Resultado de imagen para cable solar negro">
          <a:extLst>
            <a:ext uri="{FF2B5EF4-FFF2-40B4-BE49-F238E27FC236}">
              <a16:creationId xmlns:a16="http://schemas.microsoft.com/office/drawing/2014/main" id="{4055A964-3103-4F82-9E45-75E0A64FB45C}"/>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07" name="AutoShape 41" descr="Resultado de imagen para Medidor Bidireccional MT 174">
          <a:extLst>
            <a:ext uri="{FF2B5EF4-FFF2-40B4-BE49-F238E27FC236}">
              <a16:creationId xmlns:a16="http://schemas.microsoft.com/office/drawing/2014/main" id="{7D5D4D28-9839-44BE-871F-89E49421FF29}"/>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08" name="AutoShape 18" descr="Resultado de imagen para cable solar rojo">
          <a:extLst>
            <a:ext uri="{FF2B5EF4-FFF2-40B4-BE49-F238E27FC236}">
              <a16:creationId xmlns:a16="http://schemas.microsoft.com/office/drawing/2014/main" id="{DB61D616-C6C7-4960-969F-3EC0982C8D90}"/>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09" name="AutoShape 21" descr="Resultado de imagen para cable solar negro">
          <a:extLst>
            <a:ext uri="{FF2B5EF4-FFF2-40B4-BE49-F238E27FC236}">
              <a16:creationId xmlns:a16="http://schemas.microsoft.com/office/drawing/2014/main" id="{383C6D99-37F7-4D91-B320-FC53885CF213}"/>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10" name="AutoShape 41" descr="Resultado de imagen para Medidor Bidireccional MT 174">
          <a:extLst>
            <a:ext uri="{FF2B5EF4-FFF2-40B4-BE49-F238E27FC236}">
              <a16:creationId xmlns:a16="http://schemas.microsoft.com/office/drawing/2014/main" id="{D7CB4B5C-54EC-477A-84A7-727AFE2623AD}"/>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11" name="AutoShape 18" descr="Resultado de imagen para cable solar rojo">
          <a:extLst>
            <a:ext uri="{FF2B5EF4-FFF2-40B4-BE49-F238E27FC236}">
              <a16:creationId xmlns:a16="http://schemas.microsoft.com/office/drawing/2014/main" id="{A35B7CA0-6709-4A3E-98CD-BD4CD838B761}"/>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12" name="AutoShape 21" descr="Resultado de imagen para cable solar negro">
          <a:extLst>
            <a:ext uri="{FF2B5EF4-FFF2-40B4-BE49-F238E27FC236}">
              <a16:creationId xmlns:a16="http://schemas.microsoft.com/office/drawing/2014/main" id="{FA5B6F78-8F26-4425-8488-FDEA252D7961}"/>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13" name="AutoShape 41" descr="Resultado de imagen para Medidor Bidireccional MT 174">
          <a:extLst>
            <a:ext uri="{FF2B5EF4-FFF2-40B4-BE49-F238E27FC236}">
              <a16:creationId xmlns:a16="http://schemas.microsoft.com/office/drawing/2014/main" id="{DD74E8E2-9CF9-419E-A12F-A3D8C56F16C9}"/>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14" name="AutoShape 18" descr="Resultado de imagen para cable solar rojo">
          <a:extLst>
            <a:ext uri="{FF2B5EF4-FFF2-40B4-BE49-F238E27FC236}">
              <a16:creationId xmlns:a16="http://schemas.microsoft.com/office/drawing/2014/main" id="{ED8B4549-C12E-469F-B3D9-C414CB18971F}"/>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15" name="AutoShape 21" descr="Resultado de imagen para cable solar negro">
          <a:extLst>
            <a:ext uri="{FF2B5EF4-FFF2-40B4-BE49-F238E27FC236}">
              <a16:creationId xmlns:a16="http://schemas.microsoft.com/office/drawing/2014/main" id="{9614E976-B7DB-4916-9626-62050C0A25AB}"/>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16" name="AutoShape 41" descr="Resultado de imagen para Medidor Bidireccional MT 174">
          <a:extLst>
            <a:ext uri="{FF2B5EF4-FFF2-40B4-BE49-F238E27FC236}">
              <a16:creationId xmlns:a16="http://schemas.microsoft.com/office/drawing/2014/main" id="{D1BC33FA-053F-4C46-9D61-374FF0E5E26B}"/>
            </a:ext>
          </a:extLst>
        </xdr:cNvPr>
        <xdr:cNvSpPr>
          <a:spLocks noChangeAspect="1" noChangeArrowheads="1"/>
        </xdr:cNvSpPr>
      </xdr:nvSpPr>
      <xdr:spPr bwMode="auto">
        <a:xfrm>
          <a:off x="16030575" y="14604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17" name="AutoShape 18" descr="Resultado de imagen para cable solar rojo">
          <a:extLst>
            <a:ext uri="{FF2B5EF4-FFF2-40B4-BE49-F238E27FC236}">
              <a16:creationId xmlns:a16="http://schemas.microsoft.com/office/drawing/2014/main" id="{AADF22A3-A605-471E-ADD6-370C4CB7CAAE}"/>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18" name="AutoShape 21" descr="Resultado de imagen para cable solar negro">
          <a:extLst>
            <a:ext uri="{FF2B5EF4-FFF2-40B4-BE49-F238E27FC236}">
              <a16:creationId xmlns:a16="http://schemas.microsoft.com/office/drawing/2014/main" id="{713AA0C5-5559-487F-9B38-82A3B9A35E83}"/>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19" name="AutoShape 41" descr="Resultado de imagen para Medidor Bidireccional MT 174">
          <a:extLst>
            <a:ext uri="{FF2B5EF4-FFF2-40B4-BE49-F238E27FC236}">
              <a16:creationId xmlns:a16="http://schemas.microsoft.com/office/drawing/2014/main" id="{BDF0664B-642B-482F-A12D-00F9AC610D1D}"/>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20" name="AutoShape 18" descr="Resultado de imagen para cable solar rojo">
          <a:extLst>
            <a:ext uri="{FF2B5EF4-FFF2-40B4-BE49-F238E27FC236}">
              <a16:creationId xmlns:a16="http://schemas.microsoft.com/office/drawing/2014/main" id="{2439A65D-3E1C-401F-894B-0F40835619C5}"/>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21" name="AutoShape 21" descr="Resultado de imagen para cable solar negro">
          <a:extLst>
            <a:ext uri="{FF2B5EF4-FFF2-40B4-BE49-F238E27FC236}">
              <a16:creationId xmlns:a16="http://schemas.microsoft.com/office/drawing/2014/main" id="{3D9D7411-D4CC-47D8-A2D5-D50908D3BC3F}"/>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22" name="AutoShape 41" descr="Resultado de imagen para Medidor Bidireccional MT 174">
          <a:extLst>
            <a:ext uri="{FF2B5EF4-FFF2-40B4-BE49-F238E27FC236}">
              <a16:creationId xmlns:a16="http://schemas.microsoft.com/office/drawing/2014/main" id="{03F5A95C-0018-4852-8D22-B051C43E3267}"/>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23" name="AutoShape 18" descr="Resultado de imagen para cable solar rojo">
          <a:extLst>
            <a:ext uri="{FF2B5EF4-FFF2-40B4-BE49-F238E27FC236}">
              <a16:creationId xmlns:a16="http://schemas.microsoft.com/office/drawing/2014/main" id="{E77DCC2F-6659-4298-8424-42D15817D144}"/>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24" name="AutoShape 21" descr="Resultado de imagen para cable solar negro">
          <a:extLst>
            <a:ext uri="{FF2B5EF4-FFF2-40B4-BE49-F238E27FC236}">
              <a16:creationId xmlns:a16="http://schemas.microsoft.com/office/drawing/2014/main" id="{311B9906-5AD5-4F33-BA55-F41EC76FBBA9}"/>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25" name="AutoShape 41" descr="Resultado de imagen para Medidor Bidireccional MT 174">
          <a:extLst>
            <a:ext uri="{FF2B5EF4-FFF2-40B4-BE49-F238E27FC236}">
              <a16:creationId xmlns:a16="http://schemas.microsoft.com/office/drawing/2014/main" id="{DF803492-324C-4626-B760-45866B2CAE5F}"/>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26" name="AutoShape 18" descr="Resultado de imagen para cable solar rojo">
          <a:extLst>
            <a:ext uri="{FF2B5EF4-FFF2-40B4-BE49-F238E27FC236}">
              <a16:creationId xmlns:a16="http://schemas.microsoft.com/office/drawing/2014/main" id="{8A5151E4-3A5E-4934-AD6B-69C9DD137006}"/>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27" name="AutoShape 21" descr="Resultado de imagen para cable solar negro">
          <a:extLst>
            <a:ext uri="{FF2B5EF4-FFF2-40B4-BE49-F238E27FC236}">
              <a16:creationId xmlns:a16="http://schemas.microsoft.com/office/drawing/2014/main" id="{A5FF3677-5F95-45BF-9864-6D1E98DEF0CE}"/>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28" name="AutoShape 41" descr="Resultado de imagen para Medidor Bidireccional MT 174">
          <a:extLst>
            <a:ext uri="{FF2B5EF4-FFF2-40B4-BE49-F238E27FC236}">
              <a16:creationId xmlns:a16="http://schemas.microsoft.com/office/drawing/2014/main" id="{67C9E664-2217-4368-BD9D-AEF8C3124857}"/>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29" name="AutoShape 18" descr="Resultado de imagen para cable solar rojo">
          <a:extLst>
            <a:ext uri="{FF2B5EF4-FFF2-40B4-BE49-F238E27FC236}">
              <a16:creationId xmlns:a16="http://schemas.microsoft.com/office/drawing/2014/main" id="{891993DE-4650-4E39-8BCF-63E233462C6B}"/>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30" name="AutoShape 21" descr="Resultado de imagen para cable solar negro">
          <a:extLst>
            <a:ext uri="{FF2B5EF4-FFF2-40B4-BE49-F238E27FC236}">
              <a16:creationId xmlns:a16="http://schemas.microsoft.com/office/drawing/2014/main" id="{FAA221EF-5148-4306-B21B-3BF59C00EAA9}"/>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31" name="AutoShape 41" descr="Resultado de imagen para Medidor Bidireccional MT 174">
          <a:extLst>
            <a:ext uri="{FF2B5EF4-FFF2-40B4-BE49-F238E27FC236}">
              <a16:creationId xmlns:a16="http://schemas.microsoft.com/office/drawing/2014/main" id="{5B8E4EE8-5778-4831-8B2B-9A4C8D7CBEDA}"/>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32" name="AutoShape 18" descr="Resultado de imagen para cable solar rojo">
          <a:extLst>
            <a:ext uri="{FF2B5EF4-FFF2-40B4-BE49-F238E27FC236}">
              <a16:creationId xmlns:a16="http://schemas.microsoft.com/office/drawing/2014/main" id="{365894EE-085D-4BDA-983C-F3462FF5A260}"/>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33" name="AutoShape 21" descr="Resultado de imagen para cable solar negro">
          <a:extLst>
            <a:ext uri="{FF2B5EF4-FFF2-40B4-BE49-F238E27FC236}">
              <a16:creationId xmlns:a16="http://schemas.microsoft.com/office/drawing/2014/main" id="{01C7CC8E-43C3-4BCC-91C1-41A5D8C16838}"/>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34" name="AutoShape 41" descr="Resultado de imagen para Medidor Bidireccional MT 174">
          <a:extLst>
            <a:ext uri="{FF2B5EF4-FFF2-40B4-BE49-F238E27FC236}">
              <a16:creationId xmlns:a16="http://schemas.microsoft.com/office/drawing/2014/main" id="{51FCDC36-DAE0-466F-B14D-1148EAC7697E}"/>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35" name="AutoShape 18" descr="Resultado de imagen para cable solar rojo">
          <a:extLst>
            <a:ext uri="{FF2B5EF4-FFF2-40B4-BE49-F238E27FC236}">
              <a16:creationId xmlns:a16="http://schemas.microsoft.com/office/drawing/2014/main" id="{728E1020-A307-4A66-BF67-521E02D2885C}"/>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36" name="AutoShape 21" descr="Resultado de imagen para cable solar negro">
          <a:extLst>
            <a:ext uri="{FF2B5EF4-FFF2-40B4-BE49-F238E27FC236}">
              <a16:creationId xmlns:a16="http://schemas.microsoft.com/office/drawing/2014/main" id="{B329F634-595B-4899-ABDD-C11F53DADED3}"/>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37" name="AutoShape 41" descr="Resultado de imagen para Medidor Bidireccional MT 174">
          <a:extLst>
            <a:ext uri="{FF2B5EF4-FFF2-40B4-BE49-F238E27FC236}">
              <a16:creationId xmlns:a16="http://schemas.microsoft.com/office/drawing/2014/main" id="{BC988E07-6101-4D91-8E89-01E0E1DA588C}"/>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38" name="AutoShape 18" descr="Resultado de imagen para cable solar rojo">
          <a:extLst>
            <a:ext uri="{FF2B5EF4-FFF2-40B4-BE49-F238E27FC236}">
              <a16:creationId xmlns:a16="http://schemas.microsoft.com/office/drawing/2014/main" id="{81E6FD81-CD8F-4CC3-982B-1C909B030B1F}"/>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39" name="AutoShape 21" descr="Resultado de imagen para cable solar negro">
          <a:extLst>
            <a:ext uri="{FF2B5EF4-FFF2-40B4-BE49-F238E27FC236}">
              <a16:creationId xmlns:a16="http://schemas.microsoft.com/office/drawing/2014/main" id="{953075B9-381C-4534-ADC6-225615D76765}"/>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40" name="AutoShape 41" descr="Resultado de imagen para Medidor Bidireccional MT 174">
          <a:extLst>
            <a:ext uri="{FF2B5EF4-FFF2-40B4-BE49-F238E27FC236}">
              <a16:creationId xmlns:a16="http://schemas.microsoft.com/office/drawing/2014/main" id="{58FAA6E8-AC2A-475F-94F0-813E154E16AD}"/>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41" name="AutoShape 18" descr="Resultado de imagen para cable solar rojo">
          <a:extLst>
            <a:ext uri="{FF2B5EF4-FFF2-40B4-BE49-F238E27FC236}">
              <a16:creationId xmlns:a16="http://schemas.microsoft.com/office/drawing/2014/main" id="{1F475AFE-EC6A-4211-807A-00552461689E}"/>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42" name="AutoShape 21" descr="Resultado de imagen para cable solar negro">
          <a:extLst>
            <a:ext uri="{FF2B5EF4-FFF2-40B4-BE49-F238E27FC236}">
              <a16:creationId xmlns:a16="http://schemas.microsoft.com/office/drawing/2014/main" id="{FAB308EF-3DD3-4836-B0E7-E7D3766DFA49}"/>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43" name="AutoShape 41" descr="Resultado de imagen para Medidor Bidireccional MT 174">
          <a:extLst>
            <a:ext uri="{FF2B5EF4-FFF2-40B4-BE49-F238E27FC236}">
              <a16:creationId xmlns:a16="http://schemas.microsoft.com/office/drawing/2014/main" id="{CD047DE6-E4CE-48E5-9B55-7AA22E12F773}"/>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44" name="AutoShape 18" descr="Resultado de imagen para cable solar rojo">
          <a:extLst>
            <a:ext uri="{FF2B5EF4-FFF2-40B4-BE49-F238E27FC236}">
              <a16:creationId xmlns:a16="http://schemas.microsoft.com/office/drawing/2014/main" id="{AB9D243D-D5A7-47A7-9809-8FBCC47E41B7}"/>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45" name="AutoShape 21" descr="Resultado de imagen para cable solar negro">
          <a:extLst>
            <a:ext uri="{FF2B5EF4-FFF2-40B4-BE49-F238E27FC236}">
              <a16:creationId xmlns:a16="http://schemas.microsoft.com/office/drawing/2014/main" id="{0D67DF4D-CBDB-4009-B007-76F415F26E07}"/>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46" name="AutoShape 41" descr="Resultado de imagen para Medidor Bidireccional MT 174">
          <a:extLst>
            <a:ext uri="{FF2B5EF4-FFF2-40B4-BE49-F238E27FC236}">
              <a16:creationId xmlns:a16="http://schemas.microsoft.com/office/drawing/2014/main" id="{387487E2-AC11-4944-9BFD-7C6A9C7503CD}"/>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47" name="AutoShape 18" descr="Resultado de imagen para cable solar rojo">
          <a:extLst>
            <a:ext uri="{FF2B5EF4-FFF2-40B4-BE49-F238E27FC236}">
              <a16:creationId xmlns:a16="http://schemas.microsoft.com/office/drawing/2014/main" id="{A50ACD71-6936-48C1-B2FC-EDCF043C4F01}"/>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48" name="AutoShape 21" descr="Resultado de imagen para cable solar negro">
          <a:extLst>
            <a:ext uri="{FF2B5EF4-FFF2-40B4-BE49-F238E27FC236}">
              <a16:creationId xmlns:a16="http://schemas.microsoft.com/office/drawing/2014/main" id="{150641C7-1493-4A69-9245-278FF5357F37}"/>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49" name="AutoShape 41" descr="Resultado de imagen para Medidor Bidireccional MT 174">
          <a:extLst>
            <a:ext uri="{FF2B5EF4-FFF2-40B4-BE49-F238E27FC236}">
              <a16:creationId xmlns:a16="http://schemas.microsoft.com/office/drawing/2014/main" id="{AE0017EF-D642-45B7-819F-9F967E8A85B7}"/>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50" name="AutoShape 18" descr="Resultado de imagen para cable solar rojo">
          <a:extLst>
            <a:ext uri="{FF2B5EF4-FFF2-40B4-BE49-F238E27FC236}">
              <a16:creationId xmlns:a16="http://schemas.microsoft.com/office/drawing/2014/main" id="{6AF1B493-1113-4FA7-A603-4BA3AC5AB1DD}"/>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51" name="AutoShape 21" descr="Resultado de imagen para cable solar negro">
          <a:extLst>
            <a:ext uri="{FF2B5EF4-FFF2-40B4-BE49-F238E27FC236}">
              <a16:creationId xmlns:a16="http://schemas.microsoft.com/office/drawing/2014/main" id="{E32EEDE0-9BF6-47E0-B0AD-584C97F7B0F0}"/>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52" name="AutoShape 41" descr="Resultado de imagen para Medidor Bidireccional MT 174">
          <a:extLst>
            <a:ext uri="{FF2B5EF4-FFF2-40B4-BE49-F238E27FC236}">
              <a16:creationId xmlns:a16="http://schemas.microsoft.com/office/drawing/2014/main" id="{89D3158E-3A61-4F99-8FBF-D03F51E4E2DE}"/>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53" name="AutoShape 18" descr="Resultado de imagen para cable solar rojo">
          <a:extLst>
            <a:ext uri="{FF2B5EF4-FFF2-40B4-BE49-F238E27FC236}">
              <a16:creationId xmlns:a16="http://schemas.microsoft.com/office/drawing/2014/main" id="{120684FA-238D-4F7F-9459-A7D4EF0EAE01}"/>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54" name="AutoShape 21" descr="Resultado de imagen para cable solar negro">
          <a:extLst>
            <a:ext uri="{FF2B5EF4-FFF2-40B4-BE49-F238E27FC236}">
              <a16:creationId xmlns:a16="http://schemas.microsoft.com/office/drawing/2014/main" id="{EE319A58-6339-4BB0-8151-BABBF1383732}"/>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55" name="AutoShape 41" descr="Resultado de imagen para Medidor Bidireccional MT 174">
          <a:extLst>
            <a:ext uri="{FF2B5EF4-FFF2-40B4-BE49-F238E27FC236}">
              <a16:creationId xmlns:a16="http://schemas.microsoft.com/office/drawing/2014/main" id="{6D5F2BC7-C325-4984-931E-34BB452F1CD4}"/>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56" name="AutoShape 18" descr="Resultado de imagen para cable solar rojo">
          <a:extLst>
            <a:ext uri="{FF2B5EF4-FFF2-40B4-BE49-F238E27FC236}">
              <a16:creationId xmlns:a16="http://schemas.microsoft.com/office/drawing/2014/main" id="{E3BA3479-AF7B-48E3-8D2E-B6158454D034}"/>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57" name="AutoShape 21" descr="Resultado de imagen para cable solar negro">
          <a:extLst>
            <a:ext uri="{FF2B5EF4-FFF2-40B4-BE49-F238E27FC236}">
              <a16:creationId xmlns:a16="http://schemas.microsoft.com/office/drawing/2014/main" id="{43F33535-97C9-46F8-B2AD-82FE7C380616}"/>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58" name="AutoShape 41" descr="Resultado de imagen para Medidor Bidireccional MT 174">
          <a:extLst>
            <a:ext uri="{FF2B5EF4-FFF2-40B4-BE49-F238E27FC236}">
              <a16:creationId xmlns:a16="http://schemas.microsoft.com/office/drawing/2014/main" id="{9D63A13A-7A28-43D5-A65F-96ACF54F3D1D}"/>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59" name="AutoShape 18" descr="Resultado de imagen para cable solar rojo">
          <a:extLst>
            <a:ext uri="{FF2B5EF4-FFF2-40B4-BE49-F238E27FC236}">
              <a16:creationId xmlns:a16="http://schemas.microsoft.com/office/drawing/2014/main" id="{A2D5B821-8956-4A0C-8134-4926B78481D2}"/>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60" name="AutoShape 21" descr="Resultado de imagen para cable solar negro">
          <a:extLst>
            <a:ext uri="{FF2B5EF4-FFF2-40B4-BE49-F238E27FC236}">
              <a16:creationId xmlns:a16="http://schemas.microsoft.com/office/drawing/2014/main" id="{89AB7CDE-B14E-43F4-81D1-976EE4332D0A}"/>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61" name="AutoShape 41" descr="Resultado de imagen para Medidor Bidireccional MT 174">
          <a:extLst>
            <a:ext uri="{FF2B5EF4-FFF2-40B4-BE49-F238E27FC236}">
              <a16:creationId xmlns:a16="http://schemas.microsoft.com/office/drawing/2014/main" id="{55C20C45-3CD9-427B-AEAC-AD6FB3975637}"/>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62" name="AutoShape 18" descr="Resultado de imagen para cable solar rojo">
          <a:extLst>
            <a:ext uri="{FF2B5EF4-FFF2-40B4-BE49-F238E27FC236}">
              <a16:creationId xmlns:a16="http://schemas.microsoft.com/office/drawing/2014/main" id="{D3E9EE2C-CD0A-48EA-A23E-1FF488BA0FB0}"/>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63" name="AutoShape 21" descr="Resultado de imagen para cable solar negro">
          <a:extLst>
            <a:ext uri="{FF2B5EF4-FFF2-40B4-BE49-F238E27FC236}">
              <a16:creationId xmlns:a16="http://schemas.microsoft.com/office/drawing/2014/main" id="{EEA6120E-8EC7-4390-AA9D-59880BC05685}"/>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64" name="AutoShape 41" descr="Resultado de imagen para Medidor Bidireccional MT 174">
          <a:extLst>
            <a:ext uri="{FF2B5EF4-FFF2-40B4-BE49-F238E27FC236}">
              <a16:creationId xmlns:a16="http://schemas.microsoft.com/office/drawing/2014/main" id="{5FCEFC1E-A6E8-44E6-B62C-95F806C52DD3}"/>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65" name="AutoShape 18" descr="Resultado de imagen para cable solar rojo">
          <a:extLst>
            <a:ext uri="{FF2B5EF4-FFF2-40B4-BE49-F238E27FC236}">
              <a16:creationId xmlns:a16="http://schemas.microsoft.com/office/drawing/2014/main" id="{454C4124-231C-4206-8F27-09F7E4D66523}"/>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66" name="AutoShape 21" descr="Resultado de imagen para cable solar negro">
          <a:extLst>
            <a:ext uri="{FF2B5EF4-FFF2-40B4-BE49-F238E27FC236}">
              <a16:creationId xmlns:a16="http://schemas.microsoft.com/office/drawing/2014/main" id="{FD3F9A81-CCD5-4378-90D4-A98E78C5D493}"/>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67" name="AutoShape 41" descr="Resultado de imagen para Medidor Bidireccional MT 174">
          <a:extLst>
            <a:ext uri="{FF2B5EF4-FFF2-40B4-BE49-F238E27FC236}">
              <a16:creationId xmlns:a16="http://schemas.microsoft.com/office/drawing/2014/main" id="{585A4537-5D7B-4D2C-900F-D78911A369D0}"/>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68" name="AutoShape 18" descr="Resultado de imagen para cable solar rojo">
          <a:extLst>
            <a:ext uri="{FF2B5EF4-FFF2-40B4-BE49-F238E27FC236}">
              <a16:creationId xmlns:a16="http://schemas.microsoft.com/office/drawing/2014/main" id="{BE06D476-8BA8-470C-923D-A86A44C35A88}"/>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69" name="AutoShape 21" descr="Resultado de imagen para cable solar negro">
          <a:extLst>
            <a:ext uri="{FF2B5EF4-FFF2-40B4-BE49-F238E27FC236}">
              <a16:creationId xmlns:a16="http://schemas.microsoft.com/office/drawing/2014/main" id="{D2698C25-A966-4620-89CF-6E939D064E42}"/>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70" name="AutoShape 41" descr="Resultado de imagen para Medidor Bidireccional MT 174">
          <a:extLst>
            <a:ext uri="{FF2B5EF4-FFF2-40B4-BE49-F238E27FC236}">
              <a16:creationId xmlns:a16="http://schemas.microsoft.com/office/drawing/2014/main" id="{27A69F45-1900-4B75-9639-C5BB97889E2B}"/>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71" name="AutoShape 18" descr="Resultado de imagen para cable solar rojo">
          <a:extLst>
            <a:ext uri="{FF2B5EF4-FFF2-40B4-BE49-F238E27FC236}">
              <a16:creationId xmlns:a16="http://schemas.microsoft.com/office/drawing/2014/main" id="{C2B72598-EB03-41EB-9AC2-B5A6F6235BC8}"/>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72" name="AutoShape 21" descr="Resultado de imagen para cable solar negro">
          <a:extLst>
            <a:ext uri="{FF2B5EF4-FFF2-40B4-BE49-F238E27FC236}">
              <a16:creationId xmlns:a16="http://schemas.microsoft.com/office/drawing/2014/main" id="{E5FB6C39-6CFB-4C86-8711-EA2F2C1304FD}"/>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73" name="AutoShape 41" descr="Resultado de imagen para Medidor Bidireccional MT 174">
          <a:extLst>
            <a:ext uri="{FF2B5EF4-FFF2-40B4-BE49-F238E27FC236}">
              <a16:creationId xmlns:a16="http://schemas.microsoft.com/office/drawing/2014/main" id="{3B764B5B-81AD-4A40-88E9-419A93447BCE}"/>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74" name="AutoShape 18" descr="Resultado de imagen para cable solar rojo">
          <a:extLst>
            <a:ext uri="{FF2B5EF4-FFF2-40B4-BE49-F238E27FC236}">
              <a16:creationId xmlns:a16="http://schemas.microsoft.com/office/drawing/2014/main" id="{A0162CA3-04FD-496B-B378-860882A8817A}"/>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75" name="AutoShape 21" descr="Resultado de imagen para cable solar negro">
          <a:extLst>
            <a:ext uri="{FF2B5EF4-FFF2-40B4-BE49-F238E27FC236}">
              <a16:creationId xmlns:a16="http://schemas.microsoft.com/office/drawing/2014/main" id="{4EE4788D-9EC5-4ADE-B372-E95ED94B7C8E}"/>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76" name="AutoShape 41" descr="Resultado de imagen para Medidor Bidireccional MT 174">
          <a:extLst>
            <a:ext uri="{FF2B5EF4-FFF2-40B4-BE49-F238E27FC236}">
              <a16:creationId xmlns:a16="http://schemas.microsoft.com/office/drawing/2014/main" id="{C3DD06C8-2474-4724-BB56-D4C85DBB82EE}"/>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77" name="AutoShape 18" descr="Resultado de imagen para cable solar rojo">
          <a:extLst>
            <a:ext uri="{FF2B5EF4-FFF2-40B4-BE49-F238E27FC236}">
              <a16:creationId xmlns:a16="http://schemas.microsoft.com/office/drawing/2014/main" id="{B85A0369-13DB-4FAC-9F1C-B0803030C185}"/>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78" name="AutoShape 21" descr="Resultado de imagen para cable solar negro">
          <a:extLst>
            <a:ext uri="{FF2B5EF4-FFF2-40B4-BE49-F238E27FC236}">
              <a16:creationId xmlns:a16="http://schemas.microsoft.com/office/drawing/2014/main" id="{C742DEE1-2775-4E03-BE4A-5F5680E92862}"/>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79" name="AutoShape 41" descr="Resultado de imagen para Medidor Bidireccional MT 174">
          <a:extLst>
            <a:ext uri="{FF2B5EF4-FFF2-40B4-BE49-F238E27FC236}">
              <a16:creationId xmlns:a16="http://schemas.microsoft.com/office/drawing/2014/main" id="{AF4839D5-C7A1-4059-9128-78365FCD079C}"/>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80" name="AutoShape 18" descr="Resultado de imagen para cable solar rojo">
          <a:extLst>
            <a:ext uri="{FF2B5EF4-FFF2-40B4-BE49-F238E27FC236}">
              <a16:creationId xmlns:a16="http://schemas.microsoft.com/office/drawing/2014/main" id="{681FBCF5-E326-4405-9AA3-413FE0A9DEEA}"/>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81" name="AutoShape 21" descr="Resultado de imagen para cable solar negro">
          <a:extLst>
            <a:ext uri="{FF2B5EF4-FFF2-40B4-BE49-F238E27FC236}">
              <a16:creationId xmlns:a16="http://schemas.microsoft.com/office/drawing/2014/main" id="{CBB5BFD7-4A14-485B-B89A-CC147F9151BA}"/>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82" name="AutoShape 41" descr="Resultado de imagen para Medidor Bidireccional MT 174">
          <a:extLst>
            <a:ext uri="{FF2B5EF4-FFF2-40B4-BE49-F238E27FC236}">
              <a16:creationId xmlns:a16="http://schemas.microsoft.com/office/drawing/2014/main" id="{BC20D092-80B2-45C0-A64E-156EA77742F0}"/>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83" name="AutoShape 18" descr="Resultado de imagen para cable solar rojo">
          <a:extLst>
            <a:ext uri="{FF2B5EF4-FFF2-40B4-BE49-F238E27FC236}">
              <a16:creationId xmlns:a16="http://schemas.microsoft.com/office/drawing/2014/main" id="{AD0D5386-BD48-498C-A9D6-90377D3875DB}"/>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84" name="AutoShape 21" descr="Resultado de imagen para cable solar negro">
          <a:extLst>
            <a:ext uri="{FF2B5EF4-FFF2-40B4-BE49-F238E27FC236}">
              <a16:creationId xmlns:a16="http://schemas.microsoft.com/office/drawing/2014/main" id="{F6A9AA8C-DF84-4755-B5C2-23269E3EBABC}"/>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85" name="AutoShape 41" descr="Resultado de imagen para Medidor Bidireccional MT 174">
          <a:extLst>
            <a:ext uri="{FF2B5EF4-FFF2-40B4-BE49-F238E27FC236}">
              <a16:creationId xmlns:a16="http://schemas.microsoft.com/office/drawing/2014/main" id="{5EF097BC-FDEF-42E4-94BB-4D9658353C37}"/>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86" name="AutoShape 18" descr="Resultado de imagen para cable solar rojo">
          <a:extLst>
            <a:ext uri="{FF2B5EF4-FFF2-40B4-BE49-F238E27FC236}">
              <a16:creationId xmlns:a16="http://schemas.microsoft.com/office/drawing/2014/main" id="{6236F647-2F74-4760-BC23-3F2192A7C7F5}"/>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87" name="AutoShape 21" descr="Resultado de imagen para cable solar negro">
          <a:extLst>
            <a:ext uri="{FF2B5EF4-FFF2-40B4-BE49-F238E27FC236}">
              <a16:creationId xmlns:a16="http://schemas.microsoft.com/office/drawing/2014/main" id="{F00E5F32-4B5B-483C-9668-2348F07934FE}"/>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088" name="AutoShape 41" descr="Resultado de imagen para Medidor Bidireccional MT 174">
          <a:extLst>
            <a:ext uri="{FF2B5EF4-FFF2-40B4-BE49-F238E27FC236}">
              <a16:creationId xmlns:a16="http://schemas.microsoft.com/office/drawing/2014/main" id="{4E47AF56-610F-4986-933E-0BF792F0F2C5}"/>
            </a:ext>
          </a:extLst>
        </xdr:cNvPr>
        <xdr:cNvSpPr>
          <a:spLocks noChangeAspect="1" noChangeArrowheads="1"/>
        </xdr:cNvSpPr>
      </xdr:nvSpPr>
      <xdr:spPr bwMode="auto">
        <a:xfrm>
          <a:off x="16030575" y="14985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89" name="AutoShape 18" descr="Resultado de imagen para cable solar rojo">
          <a:extLst>
            <a:ext uri="{FF2B5EF4-FFF2-40B4-BE49-F238E27FC236}">
              <a16:creationId xmlns:a16="http://schemas.microsoft.com/office/drawing/2014/main" id="{BF2711BD-30E2-467A-9747-3DAABB81050F}"/>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90" name="AutoShape 21" descr="Resultado de imagen para cable solar negro">
          <a:extLst>
            <a:ext uri="{FF2B5EF4-FFF2-40B4-BE49-F238E27FC236}">
              <a16:creationId xmlns:a16="http://schemas.microsoft.com/office/drawing/2014/main" id="{DBBA6731-45CD-4990-BFA9-2CB65F1CCC52}"/>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91" name="AutoShape 41" descr="Resultado de imagen para Medidor Bidireccional MT 174">
          <a:extLst>
            <a:ext uri="{FF2B5EF4-FFF2-40B4-BE49-F238E27FC236}">
              <a16:creationId xmlns:a16="http://schemas.microsoft.com/office/drawing/2014/main" id="{AEECC317-2D59-413C-981B-D606801A3882}"/>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92" name="AutoShape 18" descr="Resultado de imagen para cable solar rojo">
          <a:extLst>
            <a:ext uri="{FF2B5EF4-FFF2-40B4-BE49-F238E27FC236}">
              <a16:creationId xmlns:a16="http://schemas.microsoft.com/office/drawing/2014/main" id="{CB0FBA66-FB5A-4903-8D65-DD6811DE5BCE}"/>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93" name="AutoShape 21" descr="Resultado de imagen para cable solar negro">
          <a:extLst>
            <a:ext uri="{FF2B5EF4-FFF2-40B4-BE49-F238E27FC236}">
              <a16:creationId xmlns:a16="http://schemas.microsoft.com/office/drawing/2014/main" id="{E6DBE170-10A0-40CC-AE38-6F8BD142F1B1}"/>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94" name="AutoShape 41" descr="Resultado de imagen para Medidor Bidireccional MT 174">
          <a:extLst>
            <a:ext uri="{FF2B5EF4-FFF2-40B4-BE49-F238E27FC236}">
              <a16:creationId xmlns:a16="http://schemas.microsoft.com/office/drawing/2014/main" id="{2B153108-3FA7-4380-8373-B6F182C6E161}"/>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95" name="AutoShape 18" descr="Resultado de imagen para cable solar rojo">
          <a:extLst>
            <a:ext uri="{FF2B5EF4-FFF2-40B4-BE49-F238E27FC236}">
              <a16:creationId xmlns:a16="http://schemas.microsoft.com/office/drawing/2014/main" id="{D47F769C-3DBC-4CB5-A3C5-410DFD9871A7}"/>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96" name="AutoShape 21" descr="Resultado de imagen para cable solar negro">
          <a:extLst>
            <a:ext uri="{FF2B5EF4-FFF2-40B4-BE49-F238E27FC236}">
              <a16:creationId xmlns:a16="http://schemas.microsoft.com/office/drawing/2014/main" id="{5F54620F-A898-486E-ADF7-79A07C6990EA}"/>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97" name="AutoShape 41" descr="Resultado de imagen para Medidor Bidireccional MT 174">
          <a:extLst>
            <a:ext uri="{FF2B5EF4-FFF2-40B4-BE49-F238E27FC236}">
              <a16:creationId xmlns:a16="http://schemas.microsoft.com/office/drawing/2014/main" id="{1D95D1A2-D8F6-4BE9-A3B5-98D161C789DB}"/>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98" name="AutoShape 18" descr="Resultado de imagen para cable solar rojo">
          <a:extLst>
            <a:ext uri="{FF2B5EF4-FFF2-40B4-BE49-F238E27FC236}">
              <a16:creationId xmlns:a16="http://schemas.microsoft.com/office/drawing/2014/main" id="{8A79B818-ED79-4591-91DE-CBC51C8A83D0}"/>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099" name="AutoShape 21" descr="Resultado de imagen para cable solar negro">
          <a:extLst>
            <a:ext uri="{FF2B5EF4-FFF2-40B4-BE49-F238E27FC236}">
              <a16:creationId xmlns:a16="http://schemas.microsoft.com/office/drawing/2014/main" id="{6DFC2418-EB70-49A0-A1FA-48FE502633E1}"/>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00" name="AutoShape 41" descr="Resultado de imagen para Medidor Bidireccional MT 174">
          <a:extLst>
            <a:ext uri="{FF2B5EF4-FFF2-40B4-BE49-F238E27FC236}">
              <a16:creationId xmlns:a16="http://schemas.microsoft.com/office/drawing/2014/main" id="{C63AC064-0F5E-4E9E-829B-FE01B8E33F4E}"/>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01" name="AutoShape 18" descr="Resultado de imagen para cable solar rojo">
          <a:extLst>
            <a:ext uri="{FF2B5EF4-FFF2-40B4-BE49-F238E27FC236}">
              <a16:creationId xmlns:a16="http://schemas.microsoft.com/office/drawing/2014/main" id="{A5EEDA0D-BCCF-4CD3-926C-19D845B954FD}"/>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02" name="AutoShape 21" descr="Resultado de imagen para cable solar negro">
          <a:extLst>
            <a:ext uri="{FF2B5EF4-FFF2-40B4-BE49-F238E27FC236}">
              <a16:creationId xmlns:a16="http://schemas.microsoft.com/office/drawing/2014/main" id="{5899246B-7F8F-4638-92A5-5BB5722091C9}"/>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03" name="AutoShape 41" descr="Resultado de imagen para Medidor Bidireccional MT 174">
          <a:extLst>
            <a:ext uri="{FF2B5EF4-FFF2-40B4-BE49-F238E27FC236}">
              <a16:creationId xmlns:a16="http://schemas.microsoft.com/office/drawing/2014/main" id="{9D611E36-ADE9-4675-9A27-406029443750}"/>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04" name="AutoShape 18" descr="Resultado de imagen para cable solar rojo">
          <a:extLst>
            <a:ext uri="{FF2B5EF4-FFF2-40B4-BE49-F238E27FC236}">
              <a16:creationId xmlns:a16="http://schemas.microsoft.com/office/drawing/2014/main" id="{78C2E297-A3E7-4F10-A960-A70255DD60DC}"/>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05" name="AutoShape 21" descr="Resultado de imagen para cable solar negro">
          <a:extLst>
            <a:ext uri="{FF2B5EF4-FFF2-40B4-BE49-F238E27FC236}">
              <a16:creationId xmlns:a16="http://schemas.microsoft.com/office/drawing/2014/main" id="{A27F5A34-F212-4C30-8EF9-43459E829CDB}"/>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06" name="AutoShape 41" descr="Resultado de imagen para Medidor Bidireccional MT 174">
          <a:extLst>
            <a:ext uri="{FF2B5EF4-FFF2-40B4-BE49-F238E27FC236}">
              <a16:creationId xmlns:a16="http://schemas.microsoft.com/office/drawing/2014/main" id="{4499A8AD-D696-4928-9216-02267F89FFC9}"/>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07" name="AutoShape 18" descr="Resultado de imagen para cable solar rojo">
          <a:extLst>
            <a:ext uri="{FF2B5EF4-FFF2-40B4-BE49-F238E27FC236}">
              <a16:creationId xmlns:a16="http://schemas.microsoft.com/office/drawing/2014/main" id="{E05705D9-5019-4528-89E1-F563507610E0}"/>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08" name="AutoShape 21" descr="Resultado de imagen para cable solar negro">
          <a:extLst>
            <a:ext uri="{FF2B5EF4-FFF2-40B4-BE49-F238E27FC236}">
              <a16:creationId xmlns:a16="http://schemas.microsoft.com/office/drawing/2014/main" id="{4C35B13D-C217-4450-8219-2D398F566791}"/>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09" name="AutoShape 41" descr="Resultado de imagen para Medidor Bidireccional MT 174">
          <a:extLst>
            <a:ext uri="{FF2B5EF4-FFF2-40B4-BE49-F238E27FC236}">
              <a16:creationId xmlns:a16="http://schemas.microsoft.com/office/drawing/2014/main" id="{96967872-EDE3-4AEC-A12D-0ECC58164233}"/>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10" name="AutoShape 18" descr="Resultado de imagen para cable solar rojo">
          <a:extLst>
            <a:ext uri="{FF2B5EF4-FFF2-40B4-BE49-F238E27FC236}">
              <a16:creationId xmlns:a16="http://schemas.microsoft.com/office/drawing/2014/main" id="{98C82A77-752C-4FDE-A2A3-1240B1C9D675}"/>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11" name="AutoShape 21" descr="Resultado de imagen para cable solar negro">
          <a:extLst>
            <a:ext uri="{FF2B5EF4-FFF2-40B4-BE49-F238E27FC236}">
              <a16:creationId xmlns:a16="http://schemas.microsoft.com/office/drawing/2014/main" id="{8DFBE62D-7143-4AF7-8931-0318E9ACD01E}"/>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12" name="AutoShape 41" descr="Resultado de imagen para Medidor Bidireccional MT 174">
          <a:extLst>
            <a:ext uri="{FF2B5EF4-FFF2-40B4-BE49-F238E27FC236}">
              <a16:creationId xmlns:a16="http://schemas.microsoft.com/office/drawing/2014/main" id="{F499CD46-3991-4A02-8BB3-ACC15512BB4F}"/>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13" name="AutoShape 18" descr="Resultado de imagen para cable solar rojo">
          <a:extLst>
            <a:ext uri="{FF2B5EF4-FFF2-40B4-BE49-F238E27FC236}">
              <a16:creationId xmlns:a16="http://schemas.microsoft.com/office/drawing/2014/main" id="{7D3FFAE2-349B-4D4A-A7CB-857C900EB1A1}"/>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14" name="AutoShape 21" descr="Resultado de imagen para cable solar negro">
          <a:extLst>
            <a:ext uri="{FF2B5EF4-FFF2-40B4-BE49-F238E27FC236}">
              <a16:creationId xmlns:a16="http://schemas.microsoft.com/office/drawing/2014/main" id="{ABE42223-AE9A-4D18-B7FB-B237963B8744}"/>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15" name="AutoShape 41" descr="Resultado de imagen para Medidor Bidireccional MT 174">
          <a:extLst>
            <a:ext uri="{FF2B5EF4-FFF2-40B4-BE49-F238E27FC236}">
              <a16:creationId xmlns:a16="http://schemas.microsoft.com/office/drawing/2014/main" id="{319FA032-E254-4CF0-9AC8-106597856791}"/>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16" name="AutoShape 18" descr="Resultado de imagen para cable solar rojo">
          <a:extLst>
            <a:ext uri="{FF2B5EF4-FFF2-40B4-BE49-F238E27FC236}">
              <a16:creationId xmlns:a16="http://schemas.microsoft.com/office/drawing/2014/main" id="{84B5318E-CD28-47D3-BFD5-FD2328BBB5AA}"/>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17" name="AutoShape 21" descr="Resultado de imagen para cable solar negro">
          <a:extLst>
            <a:ext uri="{FF2B5EF4-FFF2-40B4-BE49-F238E27FC236}">
              <a16:creationId xmlns:a16="http://schemas.microsoft.com/office/drawing/2014/main" id="{EF2A67F1-B1D8-4F10-BF07-6BCB069D7A77}"/>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18" name="AutoShape 41" descr="Resultado de imagen para Medidor Bidireccional MT 174">
          <a:extLst>
            <a:ext uri="{FF2B5EF4-FFF2-40B4-BE49-F238E27FC236}">
              <a16:creationId xmlns:a16="http://schemas.microsoft.com/office/drawing/2014/main" id="{F316C1ED-566A-49CF-AD79-2BDDDB014DA9}"/>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19" name="AutoShape 18" descr="Resultado de imagen para cable solar rojo">
          <a:extLst>
            <a:ext uri="{FF2B5EF4-FFF2-40B4-BE49-F238E27FC236}">
              <a16:creationId xmlns:a16="http://schemas.microsoft.com/office/drawing/2014/main" id="{01620F13-26DB-4856-B677-064C7F170932}"/>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20" name="AutoShape 21" descr="Resultado de imagen para cable solar negro">
          <a:extLst>
            <a:ext uri="{FF2B5EF4-FFF2-40B4-BE49-F238E27FC236}">
              <a16:creationId xmlns:a16="http://schemas.microsoft.com/office/drawing/2014/main" id="{DB04E00A-C7F3-4154-9C92-EEE11AF80238}"/>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21" name="AutoShape 41" descr="Resultado de imagen para Medidor Bidireccional MT 174">
          <a:extLst>
            <a:ext uri="{FF2B5EF4-FFF2-40B4-BE49-F238E27FC236}">
              <a16:creationId xmlns:a16="http://schemas.microsoft.com/office/drawing/2014/main" id="{C9639202-E36D-4CF0-A089-8BB576EEA966}"/>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22" name="AutoShape 18" descr="Resultado de imagen para cable solar rojo">
          <a:extLst>
            <a:ext uri="{FF2B5EF4-FFF2-40B4-BE49-F238E27FC236}">
              <a16:creationId xmlns:a16="http://schemas.microsoft.com/office/drawing/2014/main" id="{E5820C6F-8DE0-4FD7-99F4-792E7207D8A9}"/>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23" name="AutoShape 21" descr="Resultado de imagen para cable solar negro">
          <a:extLst>
            <a:ext uri="{FF2B5EF4-FFF2-40B4-BE49-F238E27FC236}">
              <a16:creationId xmlns:a16="http://schemas.microsoft.com/office/drawing/2014/main" id="{53C49A25-020F-4694-B377-FC25D83A3F94}"/>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2124" name="AutoShape 41" descr="Resultado de imagen para Medidor Bidireccional MT 174">
          <a:extLst>
            <a:ext uri="{FF2B5EF4-FFF2-40B4-BE49-F238E27FC236}">
              <a16:creationId xmlns:a16="http://schemas.microsoft.com/office/drawing/2014/main" id="{9B8D4A2B-953E-4AB1-B844-E7BBD606C694}"/>
            </a:ext>
          </a:extLst>
        </xdr:cNvPr>
        <xdr:cNvSpPr>
          <a:spLocks noChangeAspect="1" noChangeArrowheads="1"/>
        </xdr:cNvSpPr>
      </xdr:nvSpPr>
      <xdr:spPr bwMode="auto">
        <a:xfrm>
          <a:off x="16030575" y="15119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25" name="AutoShape 18" descr="Resultado de imagen para cable solar rojo">
          <a:extLst>
            <a:ext uri="{FF2B5EF4-FFF2-40B4-BE49-F238E27FC236}">
              <a16:creationId xmlns:a16="http://schemas.microsoft.com/office/drawing/2014/main" id="{B55E2206-0F8E-4A87-94B8-884160BDEE5D}"/>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26" name="AutoShape 21" descr="Resultado de imagen para cable solar negro">
          <a:extLst>
            <a:ext uri="{FF2B5EF4-FFF2-40B4-BE49-F238E27FC236}">
              <a16:creationId xmlns:a16="http://schemas.microsoft.com/office/drawing/2014/main" id="{94C83ADB-76E8-43CA-AB2A-9E19B44C5E2B}"/>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27" name="AutoShape 41" descr="Resultado de imagen para Medidor Bidireccional MT 174">
          <a:extLst>
            <a:ext uri="{FF2B5EF4-FFF2-40B4-BE49-F238E27FC236}">
              <a16:creationId xmlns:a16="http://schemas.microsoft.com/office/drawing/2014/main" id="{BA45C5AB-804F-47BD-A5F8-FE4A17D1B728}"/>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28" name="AutoShape 18" descr="Resultado de imagen para cable solar rojo">
          <a:extLst>
            <a:ext uri="{FF2B5EF4-FFF2-40B4-BE49-F238E27FC236}">
              <a16:creationId xmlns:a16="http://schemas.microsoft.com/office/drawing/2014/main" id="{0A5ACFEF-18F6-4F64-88B9-654EFFB2FC5B}"/>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29" name="AutoShape 21" descr="Resultado de imagen para cable solar negro">
          <a:extLst>
            <a:ext uri="{FF2B5EF4-FFF2-40B4-BE49-F238E27FC236}">
              <a16:creationId xmlns:a16="http://schemas.microsoft.com/office/drawing/2014/main" id="{5EEC46E3-BC83-4ED1-ADF3-83CB8AA25720}"/>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30" name="AutoShape 41" descr="Resultado de imagen para Medidor Bidireccional MT 174">
          <a:extLst>
            <a:ext uri="{FF2B5EF4-FFF2-40B4-BE49-F238E27FC236}">
              <a16:creationId xmlns:a16="http://schemas.microsoft.com/office/drawing/2014/main" id="{8C88601D-BED2-4A10-BA8E-D5FACFF0D264}"/>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31" name="AutoShape 18" descr="Resultado de imagen para cable solar rojo">
          <a:extLst>
            <a:ext uri="{FF2B5EF4-FFF2-40B4-BE49-F238E27FC236}">
              <a16:creationId xmlns:a16="http://schemas.microsoft.com/office/drawing/2014/main" id="{67649523-74D3-4C3D-B59C-6E4AE07A1FE3}"/>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32" name="AutoShape 21" descr="Resultado de imagen para cable solar negro">
          <a:extLst>
            <a:ext uri="{FF2B5EF4-FFF2-40B4-BE49-F238E27FC236}">
              <a16:creationId xmlns:a16="http://schemas.microsoft.com/office/drawing/2014/main" id="{22DC3631-B9DC-43D6-AC92-B34E4466910D}"/>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33" name="AutoShape 41" descr="Resultado de imagen para Medidor Bidireccional MT 174">
          <a:extLst>
            <a:ext uri="{FF2B5EF4-FFF2-40B4-BE49-F238E27FC236}">
              <a16:creationId xmlns:a16="http://schemas.microsoft.com/office/drawing/2014/main" id="{43C85BE5-9CC4-44D1-B0EF-6BFEA0D84410}"/>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34" name="AutoShape 18" descr="Resultado de imagen para cable solar rojo">
          <a:extLst>
            <a:ext uri="{FF2B5EF4-FFF2-40B4-BE49-F238E27FC236}">
              <a16:creationId xmlns:a16="http://schemas.microsoft.com/office/drawing/2014/main" id="{1238B211-DF32-4231-8F2A-C5EB9D8E63D6}"/>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35" name="AutoShape 21" descr="Resultado de imagen para cable solar negro">
          <a:extLst>
            <a:ext uri="{FF2B5EF4-FFF2-40B4-BE49-F238E27FC236}">
              <a16:creationId xmlns:a16="http://schemas.microsoft.com/office/drawing/2014/main" id="{45FE05CB-8D3C-4F82-BF8D-A0BA4F5C8B79}"/>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36" name="AutoShape 41" descr="Resultado de imagen para Medidor Bidireccional MT 174">
          <a:extLst>
            <a:ext uri="{FF2B5EF4-FFF2-40B4-BE49-F238E27FC236}">
              <a16:creationId xmlns:a16="http://schemas.microsoft.com/office/drawing/2014/main" id="{32EA258B-915D-43EC-9D4F-D0763B8653FB}"/>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37" name="AutoShape 18" descr="Resultado de imagen para cable solar rojo">
          <a:extLst>
            <a:ext uri="{FF2B5EF4-FFF2-40B4-BE49-F238E27FC236}">
              <a16:creationId xmlns:a16="http://schemas.microsoft.com/office/drawing/2014/main" id="{812EC350-96BB-4E29-9ECB-AB994B08FA52}"/>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38" name="AutoShape 21" descr="Resultado de imagen para cable solar negro">
          <a:extLst>
            <a:ext uri="{FF2B5EF4-FFF2-40B4-BE49-F238E27FC236}">
              <a16:creationId xmlns:a16="http://schemas.microsoft.com/office/drawing/2014/main" id="{5D4FCDF5-CCAB-4F18-8D4B-11BE70DAED3F}"/>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39" name="AutoShape 41" descr="Resultado de imagen para Medidor Bidireccional MT 174">
          <a:extLst>
            <a:ext uri="{FF2B5EF4-FFF2-40B4-BE49-F238E27FC236}">
              <a16:creationId xmlns:a16="http://schemas.microsoft.com/office/drawing/2014/main" id="{E5FBD0C1-CE73-4A53-956D-011319939BD4}"/>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40" name="AutoShape 18" descr="Resultado de imagen para cable solar rojo">
          <a:extLst>
            <a:ext uri="{FF2B5EF4-FFF2-40B4-BE49-F238E27FC236}">
              <a16:creationId xmlns:a16="http://schemas.microsoft.com/office/drawing/2014/main" id="{76F31DA7-F76A-4491-99AD-74821319F0F4}"/>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41" name="AutoShape 21" descr="Resultado de imagen para cable solar negro">
          <a:extLst>
            <a:ext uri="{FF2B5EF4-FFF2-40B4-BE49-F238E27FC236}">
              <a16:creationId xmlns:a16="http://schemas.microsoft.com/office/drawing/2014/main" id="{85F9DBD8-ACCD-4831-BC24-3A3C3C421864}"/>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42" name="AutoShape 41" descr="Resultado de imagen para Medidor Bidireccional MT 174">
          <a:extLst>
            <a:ext uri="{FF2B5EF4-FFF2-40B4-BE49-F238E27FC236}">
              <a16:creationId xmlns:a16="http://schemas.microsoft.com/office/drawing/2014/main" id="{47D3FE7B-D7CF-49BB-9D86-EE5C3774B16F}"/>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43" name="AutoShape 18" descr="Resultado de imagen para cable solar rojo">
          <a:extLst>
            <a:ext uri="{FF2B5EF4-FFF2-40B4-BE49-F238E27FC236}">
              <a16:creationId xmlns:a16="http://schemas.microsoft.com/office/drawing/2014/main" id="{FA0A597E-4DA7-4234-B398-03F8DDD7AB06}"/>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44" name="AutoShape 21" descr="Resultado de imagen para cable solar negro">
          <a:extLst>
            <a:ext uri="{FF2B5EF4-FFF2-40B4-BE49-F238E27FC236}">
              <a16:creationId xmlns:a16="http://schemas.microsoft.com/office/drawing/2014/main" id="{11734F51-5B42-4F84-A3A6-18F5CDF82947}"/>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45" name="AutoShape 41" descr="Resultado de imagen para Medidor Bidireccional MT 174">
          <a:extLst>
            <a:ext uri="{FF2B5EF4-FFF2-40B4-BE49-F238E27FC236}">
              <a16:creationId xmlns:a16="http://schemas.microsoft.com/office/drawing/2014/main" id="{59C62106-D0B3-4F22-A723-258C62CF92E7}"/>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46" name="AutoShape 18" descr="Resultado de imagen para cable solar rojo">
          <a:extLst>
            <a:ext uri="{FF2B5EF4-FFF2-40B4-BE49-F238E27FC236}">
              <a16:creationId xmlns:a16="http://schemas.microsoft.com/office/drawing/2014/main" id="{C952DA19-DF2B-46F7-8095-213ABCC25FCC}"/>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47" name="AutoShape 21" descr="Resultado de imagen para cable solar negro">
          <a:extLst>
            <a:ext uri="{FF2B5EF4-FFF2-40B4-BE49-F238E27FC236}">
              <a16:creationId xmlns:a16="http://schemas.microsoft.com/office/drawing/2014/main" id="{4E801A2E-C9B6-4A40-8D07-5A57490CE369}"/>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48" name="AutoShape 41" descr="Resultado de imagen para Medidor Bidireccional MT 174">
          <a:extLst>
            <a:ext uri="{FF2B5EF4-FFF2-40B4-BE49-F238E27FC236}">
              <a16:creationId xmlns:a16="http://schemas.microsoft.com/office/drawing/2014/main" id="{F164AE03-4BD5-4C78-A679-DACD912ED6AA}"/>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49" name="AutoShape 18" descr="Resultado de imagen para cable solar rojo">
          <a:extLst>
            <a:ext uri="{FF2B5EF4-FFF2-40B4-BE49-F238E27FC236}">
              <a16:creationId xmlns:a16="http://schemas.microsoft.com/office/drawing/2014/main" id="{4FE81FD0-2B98-438D-B40A-7DFF0AA90FAF}"/>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50" name="AutoShape 21" descr="Resultado de imagen para cable solar negro">
          <a:extLst>
            <a:ext uri="{FF2B5EF4-FFF2-40B4-BE49-F238E27FC236}">
              <a16:creationId xmlns:a16="http://schemas.microsoft.com/office/drawing/2014/main" id="{864A0C44-67F1-4F3B-BBA9-102EE5CD92B0}"/>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51" name="AutoShape 41" descr="Resultado de imagen para Medidor Bidireccional MT 174">
          <a:extLst>
            <a:ext uri="{FF2B5EF4-FFF2-40B4-BE49-F238E27FC236}">
              <a16:creationId xmlns:a16="http://schemas.microsoft.com/office/drawing/2014/main" id="{B34BD3E2-E1CD-41E5-B60B-0B498A5D8CCC}"/>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52" name="AutoShape 18" descr="Resultado de imagen para cable solar rojo">
          <a:extLst>
            <a:ext uri="{FF2B5EF4-FFF2-40B4-BE49-F238E27FC236}">
              <a16:creationId xmlns:a16="http://schemas.microsoft.com/office/drawing/2014/main" id="{6BA7B408-EBB5-4802-BBD0-532D599E98D4}"/>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53" name="AutoShape 21" descr="Resultado de imagen para cable solar negro">
          <a:extLst>
            <a:ext uri="{FF2B5EF4-FFF2-40B4-BE49-F238E27FC236}">
              <a16:creationId xmlns:a16="http://schemas.microsoft.com/office/drawing/2014/main" id="{60BDBF10-235F-445C-87A6-C3914ABDFC52}"/>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54" name="AutoShape 41" descr="Resultado de imagen para Medidor Bidireccional MT 174">
          <a:extLst>
            <a:ext uri="{FF2B5EF4-FFF2-40B4-BE49-F238E27FC236}">
              <a16:creationId xmlns:a16="http://schemas.microsoft.com/office/drawing/2014/main" id="{129F5A4F-FE19-435D-B1C1-40492C8F6EB1}"/>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55" name="AutoShape 18" descr="Resultado de imagen para cable solar rojo">
          <a:extLst>
            <a:ext uri="{FF2B5EF4-FFF2-40B4-BE49-F238E27FC236}">
              <a16:creationId xmlns:a16="http://schemas.microsoft.com/office/drawing/2014/main" id="{FE2C6487-FD42-4782-98CC-77455B3D83C0}"/>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56" name="AutoShape 21" descr="Resultado de imagen para cable solar negro">
          <a:extLst>
            <a:ext uri="{FF2B5EF4-FFF2-40B4-BE49-F238E27FC236}">
              <a16:creationId xmlns:a16="http://schemas.microsoft.com/office/drawing/2014/main" id="{24E4E4F9-26AD-42A9-92A1-4CF0A77BE867}"/>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57" name="AutoShape 41" descr="Resultado de imagen para Medidor Bidireccional MT 174">
          <a:extLst>
            <a:ext uri="{FF2B5EF4-FFF2-40B4-BE49-F238E27FC236}">
              <a16:creationId xmlns:a16="http://schemas.microsoft.com/office/drawing/2014/main" id="{2CE50BBD-FFBD-45E7-B1F5-83DF2A5CBF9B}"/>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58" name="AutoShape 18" descr="Resultado de imagen para cable solar rojo">
          <a:extLst>
            <a:ext uri="{FF2B5EF4-FFF2-40B4-BE49-F238E27FC236}">
              <a16:creationId xmlns:a16="http://schemas.microsoft.com/office/drawing/2014/main" id="{436DA3A0-9620-4DD1-A03B-19C2E7EECA72}"/>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59" name="AutoShape 21" descr="Resultado de imagen para cable solar negro">
          <a:extLst>
            <a:ext uri="{FF2B5EF4-FFF2-40B4-BE49-F238E27FC236}">
              <a16:creationId xmlns:a16="http://schemas.microsoft.com/office/drawing/2014/main" id="{2CB3CCD8-C038-41FD-BA03-2D224CF4BAC0}"/>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60" name="AutoShape 41" descr="Resultado de imagen para Medidor Bidireccional MT 174">
          <a:extLst>
            <a:ext uri="{FF2B5EF4-FFF2-40B4-BE49-F238E27FC236}">
              <a16:creationId xmlns:a16="http://schemas.microsoft.com/office/drawing/2014/main" id="{69C8F1DD-0113-473F-92B8-62F544622E4F}"/>
            </a:ext>
          </a:extLst>
        </xdr:cNvPr>
        <xdr:cNvSpPr>
          <a:spLocks noChangeAspect="1" noChangeArrowheads="1"/>
        </xdr:cNvSpPr>
      </xdr:nvSpPr>
      <xdr:spPr bwMode="auto">
        <a:xfrm>
          <a:off x="16030575" y="15423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61" name="AutoShape 18" descr="Resultado de imagen para cable solar rojo">
          <a:extLst>
            <a:ext uri="{FF2B5EF4-FFF2-40B4-BE49-F238E27FC236}">
              <a16:creationId xmlns:a16="http://schemas.microsoft.com/office/drawing/2014/main" id="{F31CCFA8-1948-46C2-8ADC-B7BDD881C36A}"/>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62" name="AutoShape 21" descr="Resultado de imagen para cable solar negro">
          <a:extLst>
            <a:ext uri="{FF2B5EF4-FFF2-40B4-BE49-F238E27FC236}">
              <a16:creationId xmlns:a16="http://schemas.microsoft.com/office/drawing/2014/main" id="{26C1BA5B-624A-4F3C-BF9D-56C7A0730343}"/>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63" name="AutoShape 41" descr="Resultado de imagen para Medidor Bidireccional MT 174">
          <a:extLst>
            <a:ext uri="{FF2B5EF4-FFF2-40B4-BE49-F238E27FC236}">
              <a16:creationId xmlns:a16="http://schemas.microsoft.com/office/drawing/2014/main" id="{BD2F7300-DA94-4AAB-9116-9F2E5ADE4DB9}"/>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64" name="AutoShape 18" descr="Resultado de imagen para cable solar rojo">
          <a:extLst>
            <a:ext uri="{FF2B5EF4-FFF2-40B4-BE49-F238E27FC236}">
              <a16:creationId xmlns:a16="http://schemas.microsoft.com/office/drawing/2014/main" id="{2397B80E-0663-4A5E-9EB0-C9E72B0FBE06}"/>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65" name="AutoShape 21" descr="Resultado de imagen para cable solar negro">
          <a:extLst>
            <a:ext uri="{FF2B5EF4-FFF2-40B4-BE49-F238E27FC236}">
              <a16:creationId xmlns:a16="http://schemas.microsoft.com/office/drawing/2014/main" id="{39E8CB82-C047-4505-A5EA-7E24C957D99F}"/>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66" name="AutoShape 41" descr="Resultado de imagen para Medidor Bidireccional MT 174">
          <a:extLst>
            <a:ext uri="{FF2B5EF4-FFF2-40B4-BE49-F238E27FC236}">
              <a16:creationId xmlns:a16="http://schemas.microsoft.com/office/drawing/2014/main" id="{0F91144B-5F03-427C-8D00-632F8BC8AE47}"/>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67" name="AutoShape 18" descr="Resultado de imagen para cable solar rojo">
          <a:extLst>
            <a:ext uri="{FF2B5EF4-FFF2-40B4-BE49-F238E27FC236}">
              <a16:creationId xmlns:a16="http://schemas.microsoft.com/office/drawing/2014/main" id="{566AA6C7-4A51-4877-8546-94625BCB02DE}"/>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68" name="AutoShape 21" descr="Resultado de imagen para cable solar negro">
          <a:extLst>
            <a:ext uri="{FF2B5EF4-FFF2-40B4-BE49-F238E27FC236}">
              <a16:creationId xmlns:a16="http://schemas.microsoft.com/office/drawing/2014/main" id="{7FEF8F9C-3962-4582-ADB7-3AAF3300149B}"/>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69" name="AutoShape 41" descr="Resultado de imagen para Medidor Bidireccional MT 174">
          <a:extLst>
            <a:ext uri="{FF2B5EF4-FFF2-40B4-BE49-F238E27FC236}">
              <a16:creationId xmlns:a16="http://schemas.microsoft.com/office/drawing/2014/main" id="{C0820D69-4784-479A-BD15-973783E8BD51}"/>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70" name="AutoShape 18" descr="Resultado de imagen para cable solar rojo">
          <a:extLst>
            <a:ext uri="{FF2B5EF4-FFF2-40B4-BE49-F238E27FC236}">
              <a16:creationId xmlns:a16="http://schemas.microsoft.com/office/drawing/2014/main" id="{2A6A1101-22DA-4979-BCB4-09E620727269}"/>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71" name="AutoShape 21" descr="Resultado de imagen para cable solar negro">
          <a:extLst>
            <a:ext uri="{FF2B5EF4-FFF2-40B4-BE49-F238E27FC236}">
              <a16:creationId xmlns:a16="http://schemas.microsoft.com/office/drawing/2014/main" id="{DBBD23D7-EDF6-4F9F-BD57-145389B96C2E}"/>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72" name="AutoShape 41" descr="Resultado de imagen para Medidor Bidireccional MT 174">
          <a:extLst>
            <a:ext uri="{FF2B5EF4-FFF2-40B4-BE49-F238E27FC236}">
              <a16:creationId xmlns:a16="http://schemas.microsoft.com/office/drawing/2014/main" id="{CDE3E426-2CF4-49D9-8416-701751661D6D}"/>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73" name="AutoShape 18" descr="Resultado de imagen para cable solar rojo">
          <a:extLst>
            <a:ext uri="{FF2B5EF4-FFF2-40B4-BE49-F238E27FC236}">
              <a16:creationId xmlns:a16="http://schemas.microsoft.com/office/drawing/2014/main" id="{9608C593-147B-4A79-922D-FCCCEDBA8E1E}"/>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74" name="AutoShape 21" descr="Resultado de imagen para cable solar negro">
          <a:extLst>
            <a:ext uri="{FF2B5EF4-FFF2-40B4-BE49-F238E27FC236}">
              <a16:creationId xmlns:a16="http://schemas.microsoft.com/office/drawing/2014/main" id="{027CA8B7-F176-4B80-8BD6-31FF9F02CF4E}"/>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75" name="AutoShape 41" descr="Resultado de imagen para Medidor Bidireccional MT 174">
          <a:extLst>
            <a:ext uri="{FF2B5EF4-FFF2-40B4-BE49-F238E27FC236}">
              <a16:creationId xmlns:a16="http://schemas.microsoft.com/office/drawing/2014/main" id="{C59C186B-D04C-4FA6-972C-86C99EACE67E}"/>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76" name="AutoShape 18" descr="Resultado de imagen para cable solar rojo">
          <a:extLst>
            <a:ext uri="{FF2B5EF4-FFF2-40B4-BE49-F238E27FC236}">
              <a16:creationId xmlns:a16="http://schemas.microsoft.com/office/drawing/2014/main" id="{765F32D0-FF84-45FC-9AA7-3F50B22212AA}"/>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77" name="AutoShape 21" descr="Resultado de imagen para cable solar negro">
          <a:extLst>
            <a:ext uri="{FF2B5EF4-FFF2-40B4-BE49-F238E27FC236}">
              <a16:creationId xmlns:a16="http://schemas.microsoft.com/office/drawing/2014/main" id="{68D1CDE8-A06A-4BC2-901A-854DD26DBEFE}"/>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78" name="AutoShape 41" descr="Resultado de imagen para Medidor Bidireccional MT 174">
          <a:extLst>
            <a:ext uri="{FF2B5EF4-FFF2-40B4-BE49-F238E27FC236}">
              <a16:creationId xmlns:a16="http://schemas.microsoft.com/office/drawing/2014/main" id="{3191D262-49CE-4C6B-B067-BA07BD60F806}"/>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79" name="AutoShape 18" descr="Resultado de imagen para cable solar rojo">
          <a:extLst>
            <a:ext uri="{FF2B5EF4-FFF2-40B4-BE49-F238E27FC236}">
              <a16:creationId xmlns:a16="http://schemas.microsoft.com/office/drawing/2014/main" id="{37A07826-B3B3-4720-9191-ECC4316E871A}"/>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80" name="AutoShape 21" descr="Resultado de imagen para cable solar negro">
          <a:extLst>
            <a:ext uri="{FF2B5EF4-FFF2-40B4-BE49-F238E27FC236}">
              <a16:creationId xmlns:a16="http://schemas.microsoft.com/office/drawing/2014/main" id="{F9017EB8-4986-4EEE-9CAA-886BEAF40C02}"/>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81" name="AutoShape 41" descr="Resultado de imagen para Medidor Bidireccional MT 174">
          <a:extLst>
            <a:ext uri="{FF2B5EF4-FFF2-40B4-BE49-F238E27FC236}">
              <a16:creationId xmlns:a16="http://schemas.microsoft.com/office/drawing/2014/main" id="{C72BFEED-1B02-4DB2-97FF-EEFDAA007BD6}"/>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82" name="AutoShape 18" descr="Resultado de imagen para cable solar rojo">
          <a:extLst>
            <a:ext uri="{FF2B5EF4-FFF2-40B4-BE49-F238E27FC236}">
              <a16:creationId xmlns:a16="http://schemas.microsoft.com/office/drawing/2014/main" id="{9374BFCA-5A10-49A3-946F-5818EB2D720A}"/>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83" name="AutoShape 21" descr="Resultado de imagen para cable solar negro">
          <a:extLst>
            <a:ext uri="{FF2B5EF4-FFF2-40B4-BE49-F238E27FC236}">
              <a16:creationId xmlns:a16="http://schemas.microsoft.com/office/drawing/2014/main" id="{B32310D2-E45B-4EEC-AB7B-8E57DAF02D33}"/>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84" name="AutoShape 41" descr="Resultado de imagen para Medidor Bidireccional MT 174">
          <a:extLst>
            <a:ext uri="{FF2B5EF4-FFF2-40B4-BE49-F238E27FC236}">
              <a16:creationId xmlns:a16="http://schemas.microsoft.com/office/drawing/2014/main" id="{B7A27E97-0705-4C78-B545-2D903A3900F4}"/>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85" name="AutoShape 18" descr="Resultado de imagen para cable solar rojo">
          <a:extLst>
            <a:ext uri="{FF2B5EF4-FFF2-40B4-BE49-F238E27FC236}">
              <a16:creationId xmlns:a16="http://schemas.microsoft.com/office/drawing/2014/main" id="{82F98D0D-49BC-49AB-B458-F0DF4AA9D76F}"/>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86" name="AutoShape 21" descr="Resultado de imagen para cable solar negro">
          <a:extLst>
            <a:ext uri="{FF2B5EF4-FFF2-40B4-BE49-F238E27FC236}">
              <a16:creationId xmlns:a16="http://schemas.microsoft.com/office/drawing/2014/main" id="{7BE6C1A7-83E5-49D5-8C7D-BDB0C9B17E86}"/>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87" name="AutoShape 41" descr="Resultado de imagen para Medidor Bidireccional MT 174">
          <a:extLst>
            <a:ext uri="{FF2B5EF4-FFF2-40B4-BE49-F238E27FC236}">
              <a16:creationId xmlns:a16="http://schemas.microsoft.com/office/drawing/2014/main" id="{CCDF632B-E9B3-483D-B78D-F895915A562B}"/>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88" name="AutoShape 18" descr="Resultado de imagen para cable solar rojo">
          <a:extLst>
            <a:ext uri="{FF2B5EF4-FFF2-40B4-BE49-F238E27FC236}">
              <a16:creationId xmlns:a16="http://schemas.microsoft.com/office/drawing/2014/main" id="{9BAC9B73-8D62-436B-A3F3-C6D02AF326D0}"/>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89" name="AutoShape 21" descr="Resultado de imagen para cable solar negro">
          <a:extLst>
            <a:ext uri="{FF2B5EF4-FFF2-40B4-BE49-F238E27FC236}">
              <a16:creationId xmlns:a16="http://schemas.microsoft.com/office/drawing/2014/main" id="{89BBED9B-1915-4FB4-A07C-FCDE4697C3F6}"/>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90" name="AutoShape 41" descr="Resultado de imagen para Medidor Bidireccional MT 174">
          <a:extLst>
            <a:ext uri="{FF2B5EF4-FFF2-40B4-BE49-F238E27FC236}">
              <a16:creationId xmlns:a16="http://schemas.microsoft.com/office/drawing/2014/main" id="{ED89B858-7098-4019-B86A-1B0920DDC1A9}"/>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91" name="AutoShape 18" descr="Resultado de imagen para cable solar rojo">
          <a:extLst>
            <a:ext uri="{FF2B5EF4-FFF2-40B4-BE49-F238E27FC236}">
              <a16:creationId xmlns:a16="http://schemas.microsoft.com/office/drawing/2014/main" id="{551A04DE-B84C-42C3-B21C-15F9C80E017C}"/>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92" name="AutoShape 21" descr="Resultado de imagen para cable solar negro">
          <a:extLst>
            <a:ext uri="{FF2B5EF4-FFF2-40B4-BE49-F238E27FC236}">
              <a16:creationId xmlns:a16="http://schemas.microsoft.com/office/drawing/2014/main" id="{407F73F8-ECE2-4EC2-B01D-46E56A855DA9}"/>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93" name="AutoShape 41" descr="Resultado de imagen para Medidor Bidireccional MT 174">
          <a:extLst>
            <a:ext uri="{FF2B5EF4-FFF2-40B4-BE49-F238E27FC236}">
              <a16:creationId xmlns:a16="http://schemas.microsoft.com/office/drawing/2014/main" id="{BCA397A7-119D-485B-9E3C-C8BCAB051A72}"/>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94" name="AutoShape 18" descr="Resultado de imagen para cable solar rojo">
          <a:extLst>
            <a:ext uri="{FF2B5EF4-FFF2-40B4-BE49-F238E27FC236}">
              <a16:creationId xmlns:a16="http://schemas.microsoft.com/office/drawing/2014/main" id="{C6D177AB-72BB-4555-83FE-2225D1FE9EC4}"/>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95" name="AutoShape 21" descr="Resultado de imagen para cable solar negro">
          <a:extLst>
            <a:ext uri="{FF2B5EF4-FFF2-40B4-BE49-F238E27FC236}">
              <a16:creationId xmlns:a16="http://schemas.microsoft.com/office/drawing/2014/main" id="{E7BB54EC-FFA6-4931-A1EB-CD167ADC7636}"/>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2196" name="AutoShape 41" descr="Resultado de imagen para Medidor Bidireccional MT 174">
          <a:extLst>
            <a:ext uri="{FF2B5EF4-FFF2-40B4-BE49-F238E27FC236}">
              <a16:creationId xmlns:a16="http://schemas.microsoft.com/office/drawing/2014/main" id="{6B0BA254-BA2B-4130-959E-1B1A0CCC3B4B}"/>
            </a:ext>
          </a:extLst>
        </xdr:cNvPr>
        <xdr:cNvSpPr>
          <a:spLocks noChangeAspect="1" noChangeArrowheads="1"/>
        </xdr:cNvSpPr>
      </xdr:nvSpPr>
      <xdr:spPr bwMode="auto">
        <a:xfrm>
          <a:off x="16030575" y="155000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97" name="AutoShape 18" descr="Resultado de imagen para cable solar rojo">
          <a:extLst>
            <a:ext uri="{FF2B5EF4-FFF2-40B4-BE49-F238E27FC236}">
              <a16:creationId xmlns:a16="http://schemas.microsoft.com/office/drawing/2014/main" id="{FD84049F-8F5A-4692-A3F6-644296859A7F}"/>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98" name="AutoShape 21" descr="Resultado de imagen para cable solar negro">
          <a:extLst>
            <a:ext uri="{FF2B5EF4-FFF2-40B4-BE49-F238E27FC236}">
              <a16:creationId xmlns:a16="http://schemas.microsoft.com/office/drawing/2014/main" id="{3B53D586-90B9-41C0-B804-D7FEE93E1949}"/>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199" name="AutoShape 41" descr="Resultado de imagen para Medidor Bidireccional MT 174">
          <a:extLst>
            <a:ext uri="{FF2B5EF4-FFF2-40B4-BE49-F238E27FC236}">
              <a16:creationId xmlns:a16="http://schemas.microsoft.com/office/drawing/2014/main" id="{BA2C4C1C-E96A-4816-9352-954C4D6FEB4C}"/>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00" name="AutoShape 18" descr="Resultado de imagen para cable solar rojo">
          <a:extLst>
            <a:ext uri="{FF2B5EF4-FFF2-40B4-BE49-F238E27FC236}">
              <a16:creationId xmlns:a16="http://schemas.microsoft.com/office/drawing/2014/main" id="{F6DCA49A-D552-4ACE-920F-CCA87B2BF5F8}"/>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01" name="AutoShape 21" descr="Resultado de imagen para cable solar negro">
          <a:extLst>
            <a:ext uri="{FF2B5EF4-FFF2-40B4-BE49-F238E27FC236}">
              <a16:creationId xmlns:a16="http://schemas.microsoft.com/office/drawing/2014/main" id="{4858A689-A5F9-4DE1-8C08-65AD646F8591}"/>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02" name="AutoShape 41" descr="Resultado de imagen para Medidor Bidireccional MT 174">
          <a:extLst>
            <a:ext uri="{FF2B5EF4-FFF2-40B4-BE49-F238E27FC236}">
              <a16:creationId xmlns:a16="http://schemas.microsoft.com/office/drawing/2014/main" id="{569B7CE2-41DD-4B4E-B092-FB4EE20C74DC}"/>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03" name="AutoShape 18" descr="Resultado de imagen para cable solar rojo">
          <a:extLst>
            <a:ext uri="{FF2B5EF4-FFF2-40B4-BE49-F238E27FC236}">
              <a16:creationId xmlns:a16="http://schemas.microsoft.com/office/drawing/2014/main" id="{70EFF939-8E2F-45F7-8D61-5327B843DFB5}"/>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04" name="AutoShape 21" descr="Resultado de imagen para cable solar negro">
          <a:extLst>
            <a:ext uri="{FF2B5EF4-FFF2-40B4-BE49-F238E27FC236}">
              <a16:creationId xmlns:a16="http://schemas.microsoft.com/office/drawing/2014/main" id="{F9762318-2A54-4872-973B-B96FE5EF1F67}"/>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05" name="AutoShape 41" descr="Resultado de imagen para Medidor Bidireccional MT 174">
          <a:extLst>
            <a:ext uri="{FF2B5EF4-FFF2-40B4-BE49-F238E27FC236}">
              <a16:creationId xmlns:a16="http://schemas.microsoft.com/office/drawing/2014/main" id="{6013A46C-3606-4248-88F5-2D2EC037296C}"/>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06" name="AutoShape 18" descr="Resultado de imagen para cable solar rojo">
          <a:extLst>
            <a:ext uri="{FF2B5EF4-FFF2-40B4-BE49-F238E27FC236}">
              <a16:creationId xmlns:a16="http://schemas.microsoft.com/office/drawing/2014/main" id="{4A97BF25-1F27-4035-B2E1-F85EAB9597B3}"/>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07" name="AutoShape 21" descr="Resultado de imagen para cable solar negro">
          <a:extLst>
            <a:ext uri="{FF2B5EF4-FFF2-40B4-BE49-F238E27FC236}">
              <a16:creationId xmlns:a16="http://schemas.microsoft.com/office/drawing/2014/main" id="{0F949AEB-29A9-4CB9-9A27-E3DB23FC783E}"/>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08" name="AutoShape 41" descr="Resultado de imagen para Medidor Bidireccional MT 174">
          <a:extLst>
            <a:ext uri="{FF2B5EF4-FFF2-40B4-BE49-F238E27FC236}">
              <a16:creationId xmlns:a16="http://schemas.microsoft.com/office/drawing/2014/main" id="{36A8F581-9541-4090-80A5-7B483246969A}"/>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09" name="AutoShape 18" descr="Resultado de imagen para cable solar rojo">
          <a:extLst>
            <a:ext uri="{FF2B5EF4-FFF2-40B4-BE49-F238E27FC236}">
              <a16:creationId xmlns:a16="http://schemas.microsoft.com/office/drawing/2014/main" id="{2F70C0F2-DF51-44CF-95E5-995D8D948A4E}"/>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10" name="AutoShape 21" descr="Resultado de imagen para cable solar negro">
          <a:extLst>
            <a:ext uri="{FF2B5EF4-FFF2-40B4-BE49-F238E27FC236}">
              <a16:creationId xmlns:a16="http://schemas.microsoft.com/office/drawing/2014/main" id="{C9CB1FC5-1693-4F81-87D8-BC814194B7D5}"/>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11" name="AutoShape 41" descr="Resultado de imagen para Medidor Bidireccional MT 174">
          <a:extLst>
            <a:ext uri="{FF2B5EF4-FFF2-40B4-BE49-F238E27FC236}">
              <a16:creationId xmlns:a16="http://schemas.microsoft.com/office/drawing/2014/main" id="{C17BF50C-1104-464E-8FF9-2164CE999712}"/>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12" name="AutoShape 18" descr="Resultado de imagen para cable solar rojo">
          <a:extLst>
            <a:ext uri="{FF2B5EF4-FFF2-40B4-BE49-F238E27FC236}">
              <a16:creationId xmlns:a16="http://schemas.microsoft.com/office/drawing/2014/main" id="{B785D183-C6D2-4565-A210-542C2D7593BC}"/>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13" name="AutoShape 21" descr="Resultado de imagen para cable solar negro">
          <a:extLst>
            <a:ext uri="{FF2B5EF4-FFF2-40B4-BE49-F238E27FC236}">
              <a16:creationId xmlns:a16="http://schemas.microsoft.com/office/drawing/2014/main" id="{9E169A1B-B2DA-4A4F-A2B9-7AAFA0B996AC}"/>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14" name="AutoShape 41" descr="Resultado de imagen para Medidor Bidireccional MT 174">
          <a:extLst>
            <a:ext uri="{FF2B5EF4-FFF2-40B4-BE49-F238E27FC236}">
              <a16:creationId xmlns:a16="http://schemas.microsoft.com/office/drawing/2014/main" id="{EB1A3B9B-E01A-4C2B-B8A4-28414371D606}"/>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15" name="AutoShape 18" descr="Resultado de imagen para cable solar rojo">
          <a:extLst>
            <a:ext uri="{FF2B5EF4-FFF2-40B4-BE49-F238E27FC236}">
              <a16:creationId xmlns:a16="http://schemas.microsoft.com/office/drawing/2014/main" id="{5E1B5EA0-6944-4F6B-BAD1-58C6F986C9A6}"/>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16" name="AutoShape 21" descr="Resultado de imagen para cable solar negro">
          <a:extLst>
            <a:ext uri="{FF2B5EF4-FFF2-40B4-BE49-F238E27FC236}">
              <a16:creationId xmlns:a16="http://schemas.microsoft.com/office/drawing/2014/main" id="{6D6D5546-55FC-41D7-86AD-069373945FF0}"/>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17" name="AutoShape 41" descr="Resultado de imagen para Medidor Bidireccional MT 174">
          <a:extLst>
            <a:ext uri="{FF2B5EF4-FFF2-40B4-BE49-F238E27FC236}">
              <a16:creationId xmlns:a16="http://schemas.microsoft.com/office/drawing/2014/main" id="{BD14970D-D2E8-401D-8293-6B51DFD028AF}"/>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18" name="AutoShape 18" descr="Resultado de imagen para cable solar rojo">
          <a:extLst>
            <a:ext uri="{FF2B5EF4-FFF2-40B4-BE49-F238E27FC236}">
              <a16:creationId xmlns:a16="http://schemas.microsoft.com/office/drawing/2014/main" id="{57BDF46C-4564-4203-ADDC-89E27A56FACE}"/>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19" name="AutoShape 21" descr="Resultado de imagen para cable solar negro">
          <a:extLst>
            <a:ext uri="{FF2B5EF4-FFF2-40B4-BE49-F238E27FC236}">
              <a16:creationId xmlns:a16="http://schemas.microsoft.com/office/drawing/2014/main" id="{D664E08B-0760-434D-BA2D-54C935A991B5}"/>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20" name="AutoShape 41" descr="Resultado de imagen para Medidor Bidireccional MT 174">
          <a:extLst>
            <a:ext uri="{FF2B5EF4-FFF2-40B4-BE49-F238E27FC236}">
              <a16:creationId xmlns:a16="http://schemas.microsoft.com/office/drawing/2014/main" id="{25F8CD78-6064-4D03-8B03-54C0E7B1E48C}"/>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21" name="AutoShape 18" descr="Resultado de imagen para cable solar rojo">
          <a:extLst>
            <a:ext uri="{FF2B5EF4-FFF2-40B4-BE49-F238E27FC236}">
              <a16:creationId xmlns:a16="http://schemas.microsoft.com/office/drawing/2014/main" id="{A4083460-7944-4BE3-B967-11D0EB854EBD}"/>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22" name="AutoShape 21" descr="Resultado de imagen para cable solar negro">
          <a:extLst>
            <a:ext uri="{FF2B5EF4-FFF2-40B4-BE49-F238E27FC236}">
              <a16:creationId xmlns:a16="http://schemas.microsoft.com/office/drawing/2014/main" id="{8C20FB1B-9AFE-4520-A551-DFFA7D2D2827}"/>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23" name="AutoShape 41" descr="Resultado de imagen para Medidor Bidireccional MT 174">
          <a:extLst>
            <a:ext uri="{FF2B5EF4-FFF2-40B4-BE49-F238E27FC236}">
              <a16:creationId xmlns:a16="http://schemas.microsoft.com/office/drawing/2014/main" id="{A322C1B8-D1F4-4729-9AC5-9DCE356A4EE0}"/>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24" name="AutoShape 18" descr="Resultado de imagen para cable solar rojo">
          <a:extLst>
            <a:ext uri="{FF2B5EF4-FFF2-40B4-BE49-F238E27FC236}">
              <a16:creationId xmlns:a16="http://schemas.microsoft.com/office/drawing/2014/main" id="{3F072318-39E2-4AD2-B5E4-A9D37431164C}"/>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25" name="AutoShape 21" descr="Resultado de imagen para cable solar negro">
          <a:extLst>
            <a:ext uri="{FF2B5EF4-FFF2-40B4-BE49-F238E27FC236}">
              <a16:creationId xmlns:a16="http://schemas.microsoft.com/office/drawing/2014/main" id="{7B2916D6-59D1-4F96-8DA3-01313B29B1C9}"/>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26" name="AutoShape 41" descr="Resultado de imagen para Medidor Bidireccional MT 174">
          <a:extLst>
            <a:ext uri="{FF2B5EF4-FFF2-40B4-BE49-F238E27FC236}">
              <a16:creationId xmlns:a16="http://schemas.microsoft.com/office/drawing/2014/main" id="{708B2905-3074-4A2C-B2ED-EC45ABFDBF26}"/>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27" name="AutoShape 18" descr="Resultado de imagen para cable solar rojo">
          <a:extLst>
            <a:ext uri="{FF2B5EF4-FFF2-40B4-BE49-F238E27FC236}">
              <a16:creationId xmlns:a16="http://schemas.microsoft.com/office/drawing/2014/main" id="{15A9B3BC-4C78-483A-9502-6DA93AA80347}"/>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28" name="AutoShape 21" descr="Resultado de imagen para cable solar negro">
          <a:extLst>
            <a:ext uri="{FF2B5EF4-FFF2-40B4-BE49-F238E27FC236}">
              <a16:creationId xmlns:a16="http://schemas.microsoft.com/office/drawing/2014/main" id="{9547CAE1-2FBD-49FC-98D9-10AF8E15C8C6}"/>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29" name="AutoShape 41" descr="Resultado de imagen para Medidor Bidireccional MT 174">
          <a:extLst>
            <a:ext uri="{FF2B5EF4-FFF2-40B4-BE49-F238E27FC236}">
              <a16:creationId xmlns:a16="http://schemas.microsoft.com/office/drawing/2014/main" id="{682A3ACE-A290-4BB1-B6B8-DB0D86DA484A}"/>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30" name="AutoShape 18" descr="Resultado de imagen para cable solar rojo">
          <a:extLst>
            <a:ext uri="{FF2B5EF4-FFF2-40B4-BE49-F238E27FC236}">
              <a16:creationId xmlns:a16="http://schemas.microsoft.com/office/drawing/2014/main" id="{8D0FDBD5-39C3-4706-AB1A-18A3AB6F47B9}"/>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31" name="AutoShape 21" descr="Resultado de imagen para cable solar negro">
          <a:extLst>
            <a:ext uri="{FF2B5EF4-FFF2-40B4-BE49-F238E27FC236}">
              <a16:creationId xmlns:a16="http://schemas.microsoft.com/office/drawing/2014/main" id="{38CE720C-035E-4F5A-8422-C7BBCA2F5AC6}"/>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32" name="AutoShape 41" descr="Resultado de imagen para Medidor Bidireccional MT 174">
          <a:extLst>
            <a:ext uri="{FF2B5EF4-FFF2-40B4-BE49-F238E27FC236}">
              <a16:creationId xmlns:a16="http://schemas.microsoft.com/office/drawing/2014/main" id="{BC6CF869-22A5-477B-B293-8AF3064EA2DA}"/>
            </a:ext>
          </a:extLst>
        </xdr:cNvPr>
        <xdr:cNvSpPr>
          <a:spLocks noChangeAspect="1" noChangeArrowheads="1"/>
        </xdr:cNvSpPr>
      </xdr:nvSpPr>
      <xdr:spPr bwMode="auto">
        <a:xfrm>
          <a:off x="16030575" y="15804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33" name="AutoShape 18" descr="Resultado de imagen para cable solar rojo">
          <a:extLst>
            <a:ext uri="{FF2B5EF4-FFF2-40B4-BE49-F238E27FC236}">
              <a16:creationId xmlns:a16="http://schemas.microsoft.com/office/drawing/2014/main" id="{339D8E7A-A50B-42D3-95C7-FB957D56BFF6}"/>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34" name="AutoShape 21" descr="Resultado de imagen para cable solar negro">
          <a:extLst>
            <a:ext uri="{FF2B5EF4-FFF2-40B4-BE49-F238E27FC236}">
              <a16:creationId xmlns:a16="http://schemas.microsoft.com/office/drawing/2014/main" id="{226FDADD-47FB-415D-99DA-AB06BBF90A12}"/>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35" name="AutoShape 41" descr="Resultado de imagen para Medidor Bidireccional MT 174">
          <a:extLst>
            <a:ext uri="{FF2B5EF4-FFF2-40B4-BE49-F238E27FC236}">
              <a16:creationId xmlns:a16="http://schemas.microsoft.com/office/drawing/2014/main" id="{E4C325EF-7BCA-4E5B-A6EA-636BD188FAF0}"/>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36" name="AutoShape 18" descr="Resultado de imagen para cable solar rojo">
          <a:extLst>
            <a:ext uri="{FF2B5EF4-FFF2-40B4-BE49-F238E27FC236}">
              <a16:creationId xmlns:a16="http://schemas.microsoft.com/office/drawing/2014/main" id="{3997DAFD-7CD5-47F8-B1CB-6A3BA0B52E79}"/>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37" name="AutoShape 21" descr="Resultado de imagen para cable solar negro">
          <a:extLst>
            <a:ext uri="{FF2B5EF4-FFF2-40B4-BE49-F238E27FC236}">
              <a16:creationId xmlns:a16="http://schemas.microsoft.com/office/drawing/2014/main" id="{B4195D98-E55F-427A-B0AB-1B1A8AA73276}"/>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38" name="AutoShape 41" descr="Resultado de imagen para Medidor Bidireccional MT 174">
          <a:extLst>
            <a:ext uri="{FF2B5EF4-FFF2-40B4-BE49-F238E27FC236}">
              <a16:creationId xmlns:a16="http://schemas.microsoft.com/office/drawing/2014/main" id="{EA8AF848-3879-4CFF-963E-43AC7DBA63A6}"/>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39" name="AutoShape 18" descr="Resultado de imagen para cable solar rojo">
          <a:extLst>
            <a:ext uri="{FF2B5EF4-FFF2-40B4-BE49-F238E27FC236}">
              <a16:creationId xmlns:a16="http://schemas.microsoft.com/office/drawing/2014/main" id="{3B8CAC1A-7DAF-4B73-924B-C114817EA80E}"/>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40" name="AutoShape 21" descr="Resultado de imagen para cable solar negro">
          <a:extLst>
            <a:ext uri="{FF2B5EF4-FFF2-40B4-BE49-F238E27FC236}">
              <a16:creationId xmlns:a16="http://schemas.microsoft.com/office/drawing/2014/main" id="{B7F686FF-AAAB-4F62-A301-10F4556D3FEE}"/>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41" name="AutoShape 41" descr="Resultado de imagen para Medidor Bidireccional MT 174">
          <a:extLst>
            <a:ext uri="{FF2B5EF4-FFF2-40B4-BE49-F238E27FC236}">
              <a16:creationId xmlns:a16="http://schemas.microsoft.com/office/drawing/2014/main" id="{DFD35010-6679-47EB-818B-5A111516CA0A}"/>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42" name="AutoShape 18" descr="Resultado de imagen para cable solar rojo">
          <a:extLst>
            <a:ext uri="{FF2B5EF4-FFF2-40B4-BE49-F238E27FC236}">
              <a16:creationId xmlns:a16="http://schemas.microsoft.com/office/drawing/2014/main" id="{3BD1709E-6EF9-4AB6-925E-5AE0382B3642}"/>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43" name="AutoShape 21" descr="Resultado de imagen para cable solar negro">
          <a:extLst>
            <a:ext uri="{FF2B5EF4-FFF2-40B4-BE49-F238E27FC236}">
              <a16:creationId xmlns:a16="http://schemas.microsoft.com/office/drawing/2014/main" id="{4B370228-E245-48DD-A5E5-C744FC629405}"/>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44" name="AutoShape 41" descr="Resultado de imagen para Medidor Bidireccional MT 174">
          <a:extLst>
            <a:ext uri="{FF2B5EF4-FFF2-40B4-BE49-F238E27FC236}">
              <a16:creationId xmlns:a16="http://schemas.microsoft.com/office/drawing/2014/main" id="{197E9BED-9E9B-4F9F-9672-1002DBDE7175}"/>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45" name="AutoShape 18" descr="Resultado de imagen para cable solar rojo">
          <a:extLst>
            <a:ext uri="{FF2B5EF4-FFF2-40B4-BE49-F238E27FC236}">
              <a16:creationId xmlns:a16="http://schemas.microsoft.com/office/drawing/2014/main" id="{7BF30F9D-DB0A-446C-97F1-2FD717090681}"/>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46" name="AutoShape 21" descr="Resultado de imagen para cable solar negro">
          <a:extLst>
            <a:ext uri="{FF2B5EF4-FFF2-40B4-BE49-F238E27FC236}">
              <a16:creationId xmlns:a16="http://schemas.microsoft.com/office/drawing/2014/main" id="{19E0B94C-6696-4B7E-8843-96D09CEABC97}"/>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47" name="AutoShape 41" descr="Resultado de imagen para Medidor Bidireccional MT 174">
          <a:extLst>
            <a:ext uri="{FF2B5EF4-FFF2-40B4-BE49-F238E27FC236}">
              <a16:creationId xmlns:a16="http://schemas.microsoft.com/office/drawing/2014/main" id="{BAD03673-86B1-4E83-838D-B231D7239A4A}"/>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48" name="AutoShape 18" descr="Resultado de imagen para cable solar rojo">
          <a:extLst>
            <a:ext uri="{FF2B5EF4-FFF2-40B4-BE49-F238E27FC236}">
              <a16:creationId xmlns:a16="http://schemas.microsoft.com/office/drawing/2014/main" id="{BE7355FB-8E6E-4679-8A06-185DA786AC4E}"/>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49" name="AutoShape 21" descr="Resultado de imagen para cable solar negro">
          <a:extLst>
            <a:ext uri="{FF2B5EF4-FFF2-40B4-BE49-F238E27FC236}">
              <a16:creationId xmlns:a16="http://schemas.microsoft.com/office/drawing/2014/main" id="{00D2DD7A-218D-4D7E-8B0A-55B926F98AE1}"/>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50" name="AutoShape 41" descr="Resultado de imagen para Medidor Bidireccional MT 174">
          <a:extLst>
            <a:ext uri="{FF2B5EF4-FFF2-40B4-BE49-F238E27FC236}">
              <a16:creationId xmlns:a16="http://schemas.microsoft.com/office/drawing/2014/main" id="{DEE890B6-FC36-454C-AFBF-32C29567FF89}"/>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51" name="AutoShape 18" descr="Resultado de imagen para cable solar rojo">
          <a:extLst>
            <a:ext uri="{FF2B5EF4-FFF2-40B4-BE49-F238E27FC236}">
              <a16:creationId xmlns:a16="http://schemas.microsoft.com/office/drawing/2014/main" id="{42090100-7CD9-4A4F-A0E4-EF79365D8FBD}"/>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52" name="AutoShape 21" descr="Resultado de imagen para cable solar negro">
          <a:extLst>
            <a:ext uri="{FF2B5EF4-FFF2-40B4-BE49-F238E27FC236}">
              <a16:creationId xmlns:a16="http://schemas.microsoft.com/office/drawing/2014/main" id="{6F7A1374-D3D0-4BBE-9386-344C201A2E25}"/>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53" name="AutoShape 41" descr="Resultado de imagen para Medidor Bidireccional MT 174">
          <a:extLst>
            <a:ext uri="{FF2B5EF4-FFF2-40B4-BE49-F238E27FC236}">
              <a16:creationId xmlns:a16="http://schemas.microsoft.com/office/drawing/2014/main" id="{3732607D-7CA7-460C-91F3-72E4A8A0C40E}"/>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54" name="AutoShape 18" descr="Resultado de imagen para cable solar rojo">
          <a:extLst>
            <a:ext uri="{FF2B5EF4-FFF2-40B4-BE49-F238E27FC236}">
              <a16:creationId xmlns:a16="http://schemas.microsoft.com/office/drawing/2014/main" id="{A1638554-5045-4BC9-A61F-BCC1E5B02563}"/>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55" name="AutoShape 21" descr="Resultado de imagen para cable solar negro">
          <a:extLst>
            <a:ext uri="{FF2B5EF4-FFF2-40B4-BE49-F238E27FC236}">
              <a16:creationId xmlns:a16="http://schemas.microsoft.com/office/drawing/2014/main" id="{85F8B927-0853-406F-A9EC-288B6D73E9A0}"/>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56" name="AutoShape 41" descr="Resultado de imagen para Medidor Bidireccional MT 174">
          <a:extLst>
            <a:ext uri="{FF2B5EF4-FFF2-40B4-BE49-F238E27FC236}">
              <a16:creationId xmlns:a16="http://schemas.microsoft.com/office/drawing/2014/main" id="{0FD0CF07-2880-45FF-85C9-19CD3893CA57}"/>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57" name="AutoShape 18" descr="Resultado de imagen para cable solar rojo">
          <a:extLst>
            <a:ext uri="{FF2B5EF4-FFF2-40B4-BE49-F238E27FC236}">
              <a16:creationId xmlns:a16="http://schemas.microsoft.com/office/drawing/2014/main" id="{3BA39F41-57B8-40C8-B150-1A231BBCFCAC}"/>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58" name="AutoShape 21" descr="Resultado de imagen para cable solar negro">
          <a:extLst>
            <a:ext uri="{FF2B5EF4-FFF2-40B4-BE49-F238E27FC236}">
              <a16:creationId xmlns:a16="http://schemas.microsoft.com/office/drawing/2014/main" id="{86D43CB8-38EA-4B0C-9FA3-A3A905F8C551}"/>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59" name="AutoShape 41" descr="Resultado de imagen para Medidor Bidireccional MT 174">
          <a:extLst>
            <a:ext uri="{FF2B5EF4-FFF2-40B4-BE49-F238E27FC236}">
              <a16:creationId xmlns:a16="http://schemas.microsoft.com/office/drawing/2014/main" id="{401258F5-BEE5-4366-AB30-CD503114C70A}"/>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60" name="AutoShape 18" descr="Resultado de imagen para cable solar rojo">
          <a:extLst>
            <a:ext uri="{FF2B5EF4-FFF2-40B4-BE49-F238E27FC236}">
              <a16:creationId xmlns:a16="http://schemas.microsoft.com/office/drawing/2014/main" id="{A5EAE36A-16A3-4FED-953D-416A851B2A8F}"/>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61" name="AutoShape 21" descr="Resultado de imagen para cable solar negro">
          <a:extLst>
            <a:ext uri="{FF2B5EF4-FFF2-40B4-BE49-F238E27FC236}">
              <a16:creationId xmlns:a16="http://schemas.microsoft.com/office/drawing/2014/main" id="{8685D842-6F4B-4FBD-A89D-96047220773A}"/>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62" name="AutoShape 41" descr="Resultado de imagen para Medidor Bidireccional MT 174">
          <a:extLst>
            <a:ext uri="{FF2B5EF4-FFF2-40B4-BE49-F238E27FC236}">
              <a16:creationId xmlns:a16="http://schemas.microsoft.com/office/drawing/2014/main" id="{FEA6CF8C-EE2A-4AC4-9AB1-ACA6E1EFCD7E}"/>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63" name="AutoShape 18" descr="Resultado de imagen para cable solar rojo">
          <a:extLst>
            <a:ext uri="{FF2B5EF4-FFF2-40B4-BE49-F238E27FC236}">
              <a16:creationId xmlns:a16="http://schemas.microsoft.com/office/drawing/2014/main" id="{B5C2DBB7-F4AF-431B-AF8C-584E594E6572}"/>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64" name="AutoShape 21" descr="Resultado de imagen para cable solar negro">
          <a:extLst>
            <a:ext uri="{FF2B5EF4-FFF2-40B4-BE49-F238E27FC236}">
              <a16:creationId xmlns:a16="http://schemas.microsoft.com/office/drawing/2014/main" id="{0323AF2D-F1FC-4FCD-9162-6C2A5CCFB732}"/>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65" name="AutoShape 41" descr="Resultado de imagen para Medidor Bidireccional MT 174">
          <a:extLst>
            <a:ext uri="{FF2B5EF4-FFF2-40B4-BE49-F238E27FC236}">
              <a16:creationId xmlns:a16="http://schemas.microsoft.com/office/drawing/2014/main" id="{2D6D1517-FF22-4F22-8750-5F6413792CEA}"/>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66" name="AutoShape 18" descr="Resultado de imagen para cable solar rojo">
          <a:extLst>
            <a:ext uri="{FF2B5EF4-FFF2-40B4-BE49-F238E27FC236}">
              <a16:creationId xmlns:a16="http://schemas.microsoft.com/office/drawing/2014/main" id="{ADD65357-ECAA-424E-A1B6-00C8548BAD56}"/>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67" name="AutoShape 21" descr="Resultado de imagen para cable solar negro">
          <a:extLst>
            <a:ext uri="{FF2B5EF4-FFF2-40B4-BE49-F238E27FC236}">
              <a16:creationId xmlns:a16="http://schemas.microsoft.com/office/drawing/2014/main" id="{C3B7BA35-1172-4DBC-BE6D-FB79A9F4FE3F}"/>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268" name="AutoShape 41" descr="Resultado de imagen para Medidor Bidireccional MT 174">
          <a:extLst>
            <a:ext uri="{FF2B5EF4-FFF2-40B4-BE49-F238E27FC236}">
              <a16:creationId xmlns:a16="http://schemas.microsoft.com/office/drawing/2014/main" id="{EF4ABF85-9CB5-4DAC-B005-60018CD16AC2}"/>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69" name="AutoShape 18" descr="Resultado de imagen para cable solar rojo">
          <a:extLst>
            <a:ext uri="{FF2B5EF4-FFF2-40B4-BE49-F238E27FC236}">
              <a16:creationId xmlns:a16="http://schemas.microsoft.com/office/drawing/2014/main" id="{E50F6E74-798A-4388-81EF-3761BA485A7F}"/>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70" name="AutoShape 21" descr="Resultado de imagen para cable solar negro">
          <a:extLst>
            <a:ext uri="{FF2B5EF4-FFF2-40B4-BE49-F238E27FC236}">
              <a16:creationId xmlns:a16="http://schemas.microsoft.com/office/drawing/2014/main" id="{B6E200DA-FBD9-4D35-8F8D-9C54AB5681F7}"/>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71" name="AutoShape 41" descr="Resultado de imagen para Medidor Bidireccional MT 174">
          <a:extLst>
            <a:ext uri="{FF2B5EF4-FFF2-40B4-BE49-F238E27FC236}">
              <a16:creationId xmlns:a16="http://schemas.microsoft.com/office/drawing/2014/main" id="{AB28B4D9-AED9-4113-9672-A57F96DED1E5}"/>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72" name="AutoShape 18" descr="Resultado de imagen para cable solar rojo">
          <a:extLst>
            <a:ext uri="{FF2B5EF4-FFF2-40B4-BE49-F238E27FC236}">
              <a16:creationId xmlns:a16="http://schemas.microsoft.com/office/drawing/2014/main" id="{A7ACB91A-8C53-437C-B988-3F12341C4754}"/>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73" name="AutoShape 21" descr="Resultado de imagen para cable solar negro">
          <a:extLst>
            <a:ext uri="{FF2B5EF4-FFF2-40B4-BE49-F238E27FC236}">
              <a16:creationId xmlns:a16="http://schemas.microsoft.com/office/drawing/2014/main" id="{836F1957-C5CA-43BA-9711-169D99E050AD}"/>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74" name="AutoShape 41" descr="Resultado de imagen para Medidor Bidireccional MT 174">
          <a:extLst>
            <a:ext uri="{FF2B5EF4-FFF2-40B4-BE49-F238E27FC236}">
              <a16:creationId xmlns:a16="http://schemas.microsoft.com/office/drawing/2014/main" id="{B3575725-6FA7-4587-B074-4D00E119EACE}"/>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75" name="AutoShape 18" descr="Resultado de imagen para cable solar rojo">
          <a:extLst>
            <a:ext uri="{FF2B5EF4-FFF2-40B4-BE49-F238E27FC236}">
              <a16:creationId xmlns:a16="http://schemas.microsoft.com/office/drawing/2014/main" id="{D10DFD9D-B1C0-42D9-9D6F-497E453F8E57}"/>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76" name="AutoShape 21" descr="Resultado de imagen para cable solar negro">
          <a:extLst>
            <a:ext uri="{FF2B5EF4-FFF2-40B4-BE49-F238E27FC236}">
              <a16:creationId xmlns:a16="http://schemas.microsoft.com/office/drawing/2014/main" id="{C8298C82-4202-47F9-AAA1-B5704CAE1120}"/>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77" name="AutoShape 41" descr="Resultado de imagen para Medidor Bidireccional MT 174">
          <a:extLst>
            <a:ext uri="{FF2B5EF4-FFF2-40B4-BE49-F238E27FC236}">
              <a16:creationId xmlns:a16="http://schemas.microsoft.com/office/drawing/2014/main" id="{4D37A7C8-1A2C-4ABA-B94E-7986C826D604}"/>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78" name="AutoShape 18" descr="Resultado de imagen para cable solar rojo">
          <a:extLst>
            <a:ext uri="{FF2B5EF4-FFF2-40B4-BE49-F238E27FC236}">
              <a16:creationId xmlns:a16="http://schemas.microsoft.com/office/drawing/2014/main" id="{CBE8CF3D-DE0C-45B7-BAC3-6C836D5CC2B1}"/>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79" name="AutoShape 21" descr="Resultado de imagen para cable solar negro">
          <a:extLst>
            <a:ext uri="{FF2B5EF4-FFF2-40B4-BE49-F238E27FC236}">
              <a16:creationId xmlns:a16="http://schemas.microsoft.com/office/drawing/2014/main" id="{4B90E65D-53D7-4826-B560-559E595C8EF2}"/>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80" name="AutoShape 41" descr="Resultado de imagen para Medidor Bidireccional MT 174">
          <a:extLst>
            <a:ext uri="{FF2B5EF4-FFF2-40B4-BE49-F238E27FC236}">
              <a16:creationId xmlns:a16="http://schemas.microsoft.com/office/drawing/2014/main" id="{2E606D80-A0C8-4670-94EE-501461607776}"/>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81" name="AutoShape 18" descr="Resultado de imagen para cable solar rojo">
          <a:extLst>
            <a:ext uri="{FF2B5EF4-FFF2-40B4-BE49-F238E27FC236}">
              <a16:creationId xmlns:a16="http://schemas.microsoft.com/office/drawing/2014/main" id="{594D0F69-7CE0-4B74-94E9-D3326726CF05}"/>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82" name="AutoShape 21" descr="Resultado de imagen para cable solar negro">
          <a:extLst>
            <a:ext uri="{FF2B5EF4-FFF2-40B4-BE49-F238E27FC236}">
              <a16:creationId xmlns:a16="http://schemas.microsoft.com/office/drawing/2014/main" id="{D7D824F1-AB42-4CCB-9ECF-F46E25E46E63}"/>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83" name="AutoShape 41" descr="Resultado de imagen para Medidor Bidireccional MT 174">
          <a:extLst>
            <a:ext uri="{FF2B5EF4-FFF2-40B4-BE49-F238E27FC236}">
              <a16:creationId xmlns:a16="http://schemas.microsoft.com/office/drawing/2014/main" id="{CA694029-8532-4B8C-A6CC-24046E002CBE}"/>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84" name="AutoShape 18" descr="Resultado de imagen para cable solar rojo">
          <a:extLst>
            <a:ext uri="{FF2B5EF4-FFF2-40B4-BE49-F238E27FC236}">
              <a16:creationId xmlns:a16="http://schemas.microsoft.com/office/drawing/2014/main" id="{C2E6E396-7A5C-48BA-9B0E-FF582F63D08B}"/>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85" name="AutoShape 21" descr="Resultado de imagen para cable solar negro">
          <a:extLst>
            <a:ext uri="{FF2B5EF4-FFF2-40B4-BE49-F238E27FC236}">
              <a16:creationId xmlns:a16="http://schemas.microsoft.com/office/drawing/2014/main" id="{6C4B6F62-A8D8-490D-8A3A-F892577F7A76}"/>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86" name="AutoShape 41" descr="Resultado de imagen para Medidor Bidireccional MT 174">
          <a:extLst>
            <a:ext uri="{FF2B5EF4-FFF2-40B4-BE49-F238E27FC236}">
              <a16:creationId xmlns:a16="http://schemas.microsoft.com/office/drawing/2014/main" id="{96A6499C-A889-4BCA-AF9A-CCF217E2C3B0}"/>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87" name="AutoShape 18" descr="Resultado de imagen para cable solar rojo">
          <a:extLst>
            <a:ext uri="{FF2B5EF4-FFF2-40B4-BE49-F238E27FC236}">
              <a16:creationId xmlns:a16="http://schemas.microsoft.com/office/drawing/2014/main" id="{D9F4A9C1-DCB1-4936-A9FE-8CBBB8CA290C}"/>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88" name="AutoShape 21" descr="Resultado de imagen para cable solar negro">
          <a:extLst>
            <a:ext uri="{FF2B5EF4-FFF2-40B4-BE49-F238E27FC236}">
              <a16:creationId xmlns:a16="http://schemas.microsoft.com/office/drawing/2014/main" id="{DBACFC1E-1766-4C35-B6B9-91645A96FD53}"/>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89" name="AutoShape 41" descr="Resultado de imagen para Medidor Bidireccional MT 174">
          <a:extLst>
            <a:ext uri="{FF2B5EF4-FFF2-40B4-BE49-F238E27FC236}">
              <a16:creationId xmlns:a16="http://schemas.microsoft.com/office/drawing/2014/main" id="{24DF9130-DAC6-462F-B33B-F1F8E0347DCB}"/>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90" name="AutoShape 18" descr="Resultado de imagen para cable solar rojo">
          <a:extLst>
            <a:ext uri="{FF2B5EF4-FFF2-40B4-BE49-F238E27FC236}">
              <a16:creationId xmlns:a16="http://schemas.microsoft.com/office/drawing/2014/main" id="{DED15C92-83C2-42F0-AC2B-BE1A9EA18F53}"/>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91" name="AutoShape 21" descr="Resultado de imagen para cable solar negro">
          <a:extLst>
            <a:ext uri="{FF2B5EF4-FFF2-40B4-BE49-F238E27FC236}">
              <a16:creationId xmlns:a16="http://schemas.microsoft.com/office/drawing/2014/main" id="{0B872ABE-AB2B-4A55-B002-104ED04972A7}"/>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92" name="AutoShape 41" descr="Resultado de imagen para Medidor Bidireccional MT 174">
          <a:extLst>
            <a:ext uri="{FF2B5EF4-FFF2-40B4-BE49-F238E27FC236}">
              <a16:creationId xmlns:a16="http://schemas.microsoft.com/office/drawing/2014/main" id="{96EAC8FC-CC14-4FDF-9FDF-AA89E196369C}"/>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93" name="AutoShape 18" descr="Resultado de imagen para cable solar rojo">
          <a:extLst>
            <a:ext uri="{FF2B5EF4-FFF2-40B4-BE49-F238E27FC236}">
              <a16:creationId xmlns:a16="http://schemas.microsoft.com/office/drawing/2014/main" id="{A987558C-7E81-40C2-969C-938FCCF44513}"/>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94" name="AutoShape 21" descr="Resultado de imagen para cable solar negro">
          <a:extLst>
            <a:ext uri="{FF2B5EF4-FFF2-40B4-BE49-F238E27FC236}">
              <a16:creationId xmlns:a16="http://schemas.microsoft.com/office/drawing/2014/main" id="{7A28BBE0-24B7-40E9-9562-EFD6F2E55875}"/>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95" name="AutoShape 41" descr="Resultado de imagen para Medidor Bidireccional MT 174">
          <a:extLst>
            <a:ext uri="{FF2B5EF4-FFF2-40B4-BE49-F238E27FC236}">
              <a16:creationId xmlns:a16="http://schemas.microsoft.com/office/drawing/2014/main" id="{8D8BBE1B-B837-4BF8-B9AF-33D2291C3BC4}"/>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96" name="AutoShape 18" descr="Resultado de imagen para cable solar rojo">
          <a:extLst>
            <a:ext uri="{FF2B5EF4-FFF2-40B4-BE49-F238E27FC236}">
              <a16:creationId xmlns:a16="http://schemas.microsoft.com/office/drawing/2014/main" id="{3A9A7E3B-6F51-42AC-8761-972D076DB391}"/>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97" name="AutoShape 21" descr="Resultado de imagen para cable solar negro">
          <a:extLst>
            <a:ext uri="{FF2B5EF4-FFF2-40B4-BE49-F238E27FC236}">
              <a16:creationId xmlns:a16="http://schemas.microsoft.com/office/drawing/2014/main" id="{0E19922E-90CF-424E-AA44-4D5B7AAE1EBE}"/>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98" name="AutoShape 41" descr="Resultado de imagen para Medidor Bidireccional MT 174">
          <a:extLst>
            <a:ext uri="{FF2B5EF4-FFF2-40B4-BE49-F238E27FC236}">
              <a16:creationId xmlns:a16="http://schemas.microsoft.com/office/drawing/2014/main" id="{7991C728-B8C3-4989-8803-AB9279625695}"/>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299" name="AutoShape 18" descr="Resultado de imagen para cable solar rojo">
          <a:extLst>
            <a:ext uri="{FF2B5EF4-FFF2-40B4-BE49-F238E27FC236}">
              <a16:creationId xmlns:a16="http://schemas.microsoft.com/office/drawing/2014/main" id="{3BDE383D-FF98-4E5C-AC7F-FE71A72E30A1}"/>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300" name="AutoShape 21" descr="Resultado de imagen para cable solar negro">
          <a:extLst>
            <a:ext uri="{FF2B5EF4-FFF2-40B4-BE49-F238E27FC236}">
              <a16:creationId xmlns:a16="http://schemas.microsoft.com/office/drawing/2014/main" id="{10EBBF41-678C-4BD0-B51F-866F2E7CAFF2}"/>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301" name="AutoShape 41" descr="Resultado de imagen para Medidor Bidireccional MT 174">
          <a:extLst>
            <a:ext uri="{FF2B5EF4-FFF2-40B4-BE49-F238E27FC236}">
              <a16:creationId xmlns:a16="http://schemas.microsoft.com/office/drawing/2014/main" id="{8DCE0150-D184-4CDC-AB78-09B1EDD180D3}"/>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302" name="AutoShape 18" descr="Resultado de imagen para cable solar rojo">
          <a:extLst>
            <a:ext uri="{FF2B5EF4-FFF2-40B4-BE49-F238E27FC236}">
              <a16:creationId xmlns:a16="http://schemas.microsoft.com/office/drawing/2014/main" id="{9A3AADC9-977D-4739-B715-A1734A7BAC9D}"/>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303" name="AutoShape 21" descr="Resultado de imagen para cable solar negro">
          <a:extLst>
            <a:ext uri="{FF2B5EF4-FFF2-40B4-BE49-F238E27FC236}">
              <a16:creationId xmlns:a16="http://schemas.microsoft.com/office/drawing/2014/main" id="{06AE861B-E114-4531-86EC-CBE85C30D5A3}"/>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xdr:row>
      <xdr:rowOff>0</xdr:rowOff>
    </xdr:from>
    <xdr:to>
      <xdr:col>9</xdr:col>
      <xdr:colOff>285750</xdr:colOff>
      <xdr:row>3</xdr:row>
      <xdr:rowOff>304800</xdr:rowOff>
    </xdr:to>
    <xdr:sp macro="" textlink="">
      <xdr:nvSpPr>
        <xdr:cNvPr id="2304" name="AutoShape 41" descr="Resultado de imagen para Medidor Bidireccional MT 174">
          <a:extLst>
            <a:ext uri="{FF2B5EF4-FFF2-40B4-BE49-F238E27FC236}">
              <a16:creationId xmlns:a16="http://schemas.microsoft.com/office/drawing/2014/main" id="{FBAFBE43-B727-430A-878C-80EEFEFE0590}"/>
            </a:ext>
          </a:extLst>
        </xdr:cNvPr>
        <xdr:cNvSpPr>
          <a:spLocks noChangeAspect="1" noChangeArrowheads="1"/>
        </xdr:cNvSpPr>
      </xdr:nvSpPr>
      <xdr:spPr bwMode="auto">
        <a:xfrm>
          <a:off x="16030575" y="28289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05" name="AutoShape 18" descr="Resultado de imagen para cable solar rojo">
          <a:extLst>
            <a:ext uri="{FF2B5EF4-FFF2-40B4-BE49-F238E27FC236}">
              <a16:creationId xmlns:a16="http://schemas.microsoft.com/office/drawing/2014/main" id="{62BE0080-7406-4DA9-9456-0B881775C1E3}"/>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06" name="AutoShape 21" descr="Resultado de imagen para cable solar negro">
          <a:extLst>
            <a:ext uri="{FF2B5EF4-FFF2-40B4-BE49-F238E27FC236}">
              <a16:creationId xmlns:a16="http://schemas.microsoft.com/office/drawing/2014/main" id="{3B632495-172D-4A9A-BA3F-B412738068C8}"/>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07" name="AutoShape 41" descr="Resultado de imagen para Medidor Bidireccional MT 174">
          <a:extLst>
            <a:ext uri="{FF2B5EF4-FFF2-40B4-BE49-F238E27FC236}">
              <a16:creationId xmlns:a16="http://schemas.microsoft.com/office/drawing/2014/main" id="{7DF80A39-8318-49CA-AF5D-E69A2711E838}"/>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08" name="AutoShape 18" descr="Resultado de imagen para cable solar rojo">
          <a:extLst>
            <a:ext uri="{FF2B5EF4-FFF2-40B4-BE49-F238E27FC236}">
              <a16:creationId xmlns:a16="http://schemas.microsoft.com/office/drawing/2014/main" id="{3B74B4FE-FBB4-4DA1-9400-553CDDB58CF1}"/>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09" name="AutoShape 21" descr="Resultado de imagen para cable solar negro">
          <a:extLst>
            <a:ext uri="{FF2B5EF4-FFF2-40B4-BE49-F238E27FC236}">
              <a16:creationId xmlns:a16="http://schemas.microsoft.com/office/drawing/2014/main" id="{2544EAF0-A873-428A-AF12-9C527C8F904B}"/>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10" name="AutoShape 41" descr="Resultado de imagen para Medidor Bidireccional MT 174">
          <a:extLst>
            <a:ext uri="{FF2B5EF4-FFF2-40B4-BE49-F238E27FC236}">
              <a16:creationId xmlns:a16="http://schemas.microsoft.com/office/drawing/2014/main" id="{BBF92D94-FB74-4C8D-8606-CE9346742CBA}"/>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11" name="AutoShape 18" descr="Resultado de imagen para cable solar rojo">
          <a:extLst>
            <a:ext uri="{FF2B5EF4-FFF2-40B4-BE49-F238E27FC236}">
              <a16:creationId xmlns:a16="http://schemas.microsoft.com/office/drawing/2014/main" id="{0A41EAB1-5E5C-420A-92FD-AC77D9AE958B}"/>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12" name="AutoShape 21" descr="Resultado de imagen para cable solar negro">
          <a:extLst>
            <a:ext uri="{FF2B5EF4-FFF2-40B4-BE49-F238E27FC236}">
              <a16:creationId xmlns:a16="http://schemas.microsoft.com/office/drawing/2014/main" id="{05AD09B1-B32A-44E7-9660-4B0A34BE5F26}"/>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13" name="AutoShape 41" descr="Resultado de imagen para Medidor Bidireccional MT 174">
          <a:extLst>
            <a:ext uri="{FF2B5EF4-FFF2-40B4-BE49-F238E27FC236}">
              <a16:creationId xmlns:a16="http://schemas.microsoft.com/office/drawing/2014/main" id="{9EECB0B4-B127-41DD-9202-D3C62ED1BDF7}"/>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14" name="AutoShape 18" descr="Resultado de imagen para cable solar rojo">
          <a:extLst>
            <a:ext uri="{FF2B5EF4-FFF2-40B4-BE49-F238E27FC236}">
              <a16:creationId xmlns:a16="http://schemas.microsoft.com/office/drawing/2014/main" id="{A96CC491-66BC-48A0-A5DD-93F529718723}"/>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15" name="AutoShape 21" descr="Resultado de imagen para cable solar negro">
          <a:extLst>
            <a:ext uri="{FF2B5EF4-FFF2-40B4-BE49-F238E27FC236}">
              <a16:creationId xmlns:a16="http://schemas.microsoft.com/office/drawing/2014/main" id="{40760789-5825-4410-96F4-48208A99FE7C}"/>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16" name="AutoShape 41" descr="Resultado de imagen para Medidor Bidireccional MT 174">
          <a:extLst>
            <a:ext uri="{FF2B5EF4-FFF2-40B4-BE49-F238E27FC236}">
              <a16:creationId xmlns:a16="http://schemas.microsoft.com/office/drawing/2014/main" id="{0AA1C4F8-CD62-4F31-BC40-CE1EC03518AC}"/>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17" name="AutoShape 18" descr="Resultado de imagen para cable solar rojo">
          <a:extLst>
            <a:ext uri="{FF2B5EF4-FFF2-40B4-BE49-F238E27FC236}">
              <a16:creationId xmlns:a16="http://schemas.microsoft.com/office/drawing/2014/main" id="{BC1F1ADC-8801-4A3C-BCEB-34A2161FC754}"/>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18" name="AutoShape 21" descr="Resultado de imagen para cable solar negro">
          <a:extLst>
            <a:ext uri="{FF2B5EF4-FFF2-40B4-BE49-F238E27FC236}">
              <a16:creationId xmlns:a16="http://schemas.microsoft.com/office/drawing/2014/main" id="{6A6333D1-4103-4947-BFB6-2754470B4F76}"/>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19" name="AutoShape 41" descr="Resultado de imagen para Medidor Bidireccional MT 174">
          <a:extLst>
            <a:ext uri="{FF2B5EF4-FFF2-40B4-BE49-F238E27FC236}">
              <a16:creationId xmlns:a16="http://schemas.microsoft.com/office/drawing/2014/main" id="{B866A80E-01C2-48DF-8E61-A0A6F6D44490}"/>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20" name="AutoShape 18" descr="Resultado de imagen para cable solar rojo">
          <a:extLst>
            <a:ext uri="{FF2B5EF4-FFF2-40B4-BE49-F238E27FC236}">
              <a16:creationId xmlns:a16="http://schemas.microsoft.com/office/drawing/2014/main" id="{E77E0839-2EF1-49B9-953E-FB2A164D38A7}"/>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21" name="AutoShape 21" descr="Resultado de imagen para cable solar negro">
          <a:extLst>
            <a:ext uri="{FF2B5EF4-FFF2-40B4-BE49-F238E27FC236}">
              <a16:creationId xmlns:a16="http://schemas.microsoft.com/office/drawing/2014/main" id="{A363FA41-37FD-42D9-8D03-E07A557708F4}"/>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22" name="AutoShape 41" descr="Resultado de imagen para Medidor Bidireccional MT 174">
          <a:extLst>
            <a:ext uri="{FF2B5EF4-FFF2-40B4-BE49-F238E27FC236}">
              <a16:creationId xmlns:a16="http://schemas.microsoft.com/office/drawing/2014/main" id="{B0E5CC2D-BB02-4D69-8F31-2D4EAC915B3B}"/>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23" name="AutoShape 18" descr="Resultado de imagen para cable solar rojo">
          <a:extLst>
            <a:ext uri="{FF2B5EF4-FFF2-40B4-BE49-F238E27FC236}">
              <a16:creationId xmlns:a16="http://schemas.microsoft.com/office/drawing/2014/main" id="{280D7101-BA90-49B8-B089-DEE93800DC95}"/>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24" name="AutoShape 21" descr="Resultado de imagen para cable solar negro">
          <a:extLst>
            <a:ext uri="{FF2B5EF4-FFF2-40B4-BE49-F238E27FC236}">
              <a16:creationId xmlns:a16="http://schemas.microsoft.com/office/drawing/2014/main" id="{879147F8-7520-4769-BDB1-5A6E52CDC069}"/>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25" name="AutoShape 41" descr="Resultado de imagen para Medidor Bidireccional MT 174">
          <a:extLst>
            <a:ext uri="{FF2B5EF4-FFF2-40B4-BE49-F238E27FC236}">
              <a16:creationId xmlns:a16="http://schemas.microsoft.com/office/drawing/2014/main" id="{3D9263B3-D1E3-4BD1-8023-9DB6B8EF6EDD}"/>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26" name="AutoShape 18" descr="Resultado de imagen para cable solar rojo">
          <a:extLst>
            <a:ext uri="{FF2B5EF4-FFF2-40B4-BE49-F238E27FC236}">
              <a16:creationId xmlns:a16="http://schemas.microsoft.com/office/drawing/2014/main" id="{944514DC-4F0C-4DAB-898D-C183AC708F21}"/>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27" name="AutoShape 21" descr="Resultado de imagen para cable solar negro">
          <a:extLst>
            <a:ext uri="{FF2B5EF4-FFF2-40B4-BE49-F238E27FC236}">
              <a16:creationId xmlns:a16="http://schemas.microsoft.com/office/drawing/2014/main" id="{1DC47BC4-D2FE-4FD9-9F22-B4494B68B39C}"/>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28" name="AutoShape 41" descr="Resultado de imagen para Medidor Bidireccional MT 174">
          <a:extLst>
            <a:ext uri="{FF2B5EF4-FFF2-40B4-BE49-F238E27FC236}">
              <a16:creationId xmlns:a16="http://schemas.microsoft.com/office/drawing/2014/main" id="{F860980D-8457-4DD8-BE15-6AA54E68A44E}"/>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29" name="AutoShape 18" descr="Resultado de imagen para cable solar rojo">
          <a:extLst>
            <a:ext uri="{FF2B5EF4-FFF2-40B4-BE49-F238E27FC236}">
              <a16:creationId xmlns:a16="http://schemas.microsoft.com/office/drawing/2014/main" id="{F66FA526-60E0-4DC6-9936-F2B6F1A87504}"/>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30" name="AutoShape 21" descr="Resultado de imagen para cable solar negro">
          <a:extLst>
            <a:ext uri="{FF2B5EF4-FFF2-40B4-BE49-F238E27FC236}">
              <a16:creationId xmlns:a16="http://schemas.microsoft.com/office/drawing/2014/main" id="{2B23E6E0-DE00-480A-BE0B-6680C3BD7E16}"/>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31" name="AutoShape 41" descr="Resultado de imagen para Medidor Bidireccional MT 174">
          <a:extLst>
            <a:ext uri="{FF2B5EF4-FFF2-40B4-BE49-F238E27FC236}">
              <a16:creationId xmlns:a16="http://schemas.microsoft.com/office/drawing/2014/main" id="{94E6A856-1E73-400D-9E5B-CD0A3F30E6F6}"/>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32" name="AutoShape 18" descr="Resultado de imagen para cable solar rojo">
          <a:extLst>
            <a:ext uri="{FF2B5EF4-FFF2-40B4-BE49-F238E27FC236}">
              <a16:creationId xmlns:a16="http://schemas.microsoft.com/office/drawing/2014/main" id="{33D3324A-77CB-4590-8459-05CA4F0DA885}"/>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33" name="AutoShape 21" descr="Resultado de imagen para cable solar negro">
          <a:extLst>
            <a:ext uri="{FF2B5EF4-FFF2-40B4-BE49-F238E27FC236}">
              <a16:creationId xmlns:a16="http://schemas.microsoft.com/office/drawing/2014/main" id="{09DB107D-F066-4E49-AB91-0A2C43EB835B}"/>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34" name="AutoShape 41" descr="Resultado de imagen para Medidor Bidireccional MT 174">
          <a:extLst>
            <a:ext uri="{FF2B5EF4-FFF2-40B4-BE49-F238E27FC236}">
              <a16:creationId xmlns:a16="http://schemas.microsoft.com/office/drawing/2014/main" id="{B68BD64E-0B58-4409-BBAE-4B07BB8571E2}"/>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35" name="AutoShape 18" descr="Resultado de imagen para cable solar rojo">
          <a:extLst>
            <a:ext uri="{FF2B5EF4-FFF2-40B4-BE49-F238E27FC236}">
              <a16:creationId xmlns:a16="http://schemas.microsoft.com/office/drawing/2014/main" id="{F1C35210-EB4D-41CF-9329-B18219023E3A}"/>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36" name="AutoShape 21" descr="Resultado de imagen para cable solar negro">
          <a:extLst>
            <a:ext uri="{FF2B5EF4-FFF2-40B4-BE49-F238E27FC236}">
              <a16:creationId xmlns:a16="http://schemas.microsoft.com/office/drawing/2014/main" id="{386842EF-BCBE-4FF0-A5B2-97B5D0BAEABA}"/>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37" name="AutoShape 41" descr="Resultado de imagen para Medidor Bidireccional MT 174">
          <a:extLst>
            <a:ext uri="{FF2B5EF4-FFF2-40B4-BE49-F238E27FC236}">
              <a16:creationId xmlns:a16="http://schemas.microsoft.com/office/drawing/2014/main" id="{167836AB-24E7-4B02-BD58-31BA269D65F0}"/>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38" name="AutoShape 18" descr="Resultado de imagen para cable solar rojo">
          <a:extLst>
            <a:ext uri="{FF2B5EF4-FFF2-40B4-BE49-F238E27FC236}">
              <a16:creationId xmlns:a16="http://schemas.microsoft.com/office/drawing/2014/main" id="{71C32F20-40A1-4919-A8F4-840224A8E0FE}"/>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39" name="AutoShape 21" descr="Resultado de imagen para cable solar negro">
          <a:extLst>
            <a:ext uri="{FF2B5EF4-FFF2-40B4-BE49-F238E27FC236}">
              <a16:creationId xmlns:a16="http://schemas.microsoft.com/office/drawing/2014/main" id="{0E156259-8F5A-4AD4-BAFF-088731C35995}"/>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4</xdr:row>
      <xdr:rowOff>0</xdr:rowOff>
    </xdr:from>
    <xdr:to>
      <xdr:col>9</xdr:col>
      <xdr:colOff>285750</xdr:colOff>
      <xdr:row>4</xdr:row>
      <xdr:rowOff>304800</xdr:rowOff>
    </xdr:to>
    <xdr:sp macro="" textlink="">
      <xdr:nvSpPr>
        <xdr:cNvPr id="2340" name="AutoShape 41" descr="Resultado de imagen para Medidor Bidireccional MT 174">
          <a:extLst>
            <a:ext uri="{FF2B5EF4-FFF2-40B4-BE49-F238E27FC236}">
              <a16:creationId xmlns:a16="http://schemas.microsoft.com/office/drawing/2014/main" id="{1EF54033-4E69-4350-BF6F-F6367D10D2E9}"/>
            </a:ext>
          </a:extLst>
        </xdr:cNvPr>
        <xdr:cNvSpPr>
          <a:spLocks noChangeAspect="1" noChangeArrowheads="1"/>
        </xdr:cNvSpPr>
      </xdr:nvSpPr>
      <xdr:spPr bwMode="auto">
        <a:xfrm>
          <a:off x="16030575" y="40862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41" name="AutoShape 18" descr="Resultado de imagen para cable solar rojo">
          <a:extLst>
            <a:ext uri="{FF2B5EF4-FFF2-40B4-BE49-F238E27FC236}">
              <a16:creationId xmlns:a16="http://schemas.microsoft.com/office/drawing/2014/main" id="{51A93FB1-016A-4CF7-8D84-76EACDDC1F93}"/>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42" name="AutoShape 21" descr="Resultado de imagen para cable solar negro">
          <a:extLst>
            <a:ext uri="{FF2B5EF4-FFF2-40B4-BE49-F238E27FC236}">
              <a16:creationId xmlns:a16="http://schemas.microsoft.com/office/drawing/2014/main" id="{0FF44BB8-F3FE-4935-99E9-85E909D7584F}"/>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43" name="AutoShape 41" descr="Resultado de imagen para Medidor Bidireccional MT 174">
          <a:extLst>
            <a:ext uri="{FF2B5EF4-FFF2-40B4-BE49-F238E27FC236}">
              <a16:creationId xmlns:a16="http://schemas.microsoft.com/office/drawing/2014/main" id="{0B52FAC3-68C3-48B6-96A6-BF20D1A28D37}"/>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44" name="AutoShape 18" descr="Resultado de imagen para cable solar rojo">
          <a:extLst>
            <a:ext uri="{FF2B5EF4-FFF2-40B4-BE49-F238E27FC236}">
              <a16:creationId xmlns:a16="http://schemas.microsoft.com/office/drawing/2014/main" id="{90E68A7A-450F-4482-905F-37E73A54AA37}"/>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45" name="AutoShape 21" descr="Resultado de imagen para cable solar negro">
          <a:extLst>
            <a:ext uri="{FF2B5EF4-FFF2-40B4-BE49-F238E27FC236}">
              <a16:creationId xmlns:a16="http://schemas.microsoft.com/office/drawing/2014/main" id="{23C042EC-0D4C-4008-80AD-A58122BE3AC5}"/>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46" name="AutoShape 41" descr="Resultado de imagen para Medidor Bidireccional MT 174">
          <a:extLst>
            <a:ext uri="{FF2B5EF4-FFF2-40B4-BE49-F238E27FC236}">
              <a16:creationId xmlns:a16="http://schemas.microsoft.com/office/drawing/2014/main" id="{819B693E-8B23-4FC3-B123-880F74F6017D}"/>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47" name="AutoShape 18" descr="Resultado de imagen para cable solar rojo">
          <a:extLst>
            <a:ext uri="{FF2B5EF4-FFF2-40B4-BE49-F238E27FC236}">
              <a16:creationId xmlns:a16="http://schemas.microsoft.com/office/drawing/2014/main" id="{904C25A4-ECE6-4401-897E-6FF75D19BC97}"/>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48" name="AutoShape 21" descr="Resultado de imagen para cable solar negro">
          <a:extLst>
            <a:ext uri="{FF2B5EF4-FFF2-40B4-BE49-F238E27FC236}">
              <a16:creationId xmlns:a16="http://schemas.microsoft.com/office/drawing/2014/main" id="{E994DD7D-182F-44C4-ACB5-8418A11FF330}"/>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49" name="AutoShape 41" descr="Resultado de imagen para Medidor Bidireccional MT 174">
          <a:extLst>
            <a:ext uri="{FF2B5EF4-FFF2-40B4-BE49-F238E27FC236}">
              <a16:creationId xmlns:a16="http://schemas.microsoft.com/office/drawing/2014/main" id="{FF832ABB-F2A3-413A-B4F7-E63D5C863BD7}"/>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50" name="AutoShape 18" descr="Resultado de imagen para cable solar rojo">
          <a:extLst>
            <a:ext uri="{FF2B5EF4-FFF2-40B4-BE49-F238E27FC236}">
              <a16:creationId xmlns:a16="http://schemas.microsoft.com/office/drawing/2014/main" id="{6A50CD04-26DB-4CCA-83E3-4607DC19C9BA}"/>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51" name="AutoShape 21" descr="Resultado de imagen para cable solar negro">
          <a:extLst>
            <a:ext uri="{FF2B5EF4-FFF2-40B4-BE49-F238E27FC236}">
              <a16:creationId xmlns:a16="http://schemas.microsoft.com/office/drawing/2014/main" id="{A99CEAFA-9648-4140-A6A4-069694D404AF}"/>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52" name="AutoShape 41" descr="Resultado de imagen para Medidor Bidireccional MT 174">
          <a:extLst>
            <a:ext uri="{FF2B5EF4-FFF2-40B4-BE49-F238E27FC236}">
              <a16:creationId xmlns:a16="http://schemas.microsoft.com/office/drawing/2014/main" id="{0C6B7188-28EB-44E3-9D9F-3A513E97C31B}"/>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53" name="AutoShape 18" descr="Resultado de imagen para cable solar rojo">
          <a:extLst>
            <a:ext uri="{FF2B5EF4-FFF2-40B4-BE49-F238E27FC236}">
              <a16:creationId xmlns:a16="http://schemas.microsoft.com/office/drawing/2014/main" id="{CFB32AF1-47E6-4FA9-A400-2E58A2D43B2C}"/>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54" name="AutoShape 21" descr="Resultado de imagen para cable solar negro">
          <a:extLst>
            <a:ext uri="{FF2B5EF4-FFF2-40B4-BE49-F238E27FC236}">
              <a16:creationId xmlns:a16="http://schemas.microsoft.com/office/drawing/2014/main" id="{960D585E-7552-4F38-8ACE-20F5467630B9}"/>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55" name="AutoShape 41" descr="Resultado de imagen para Medidor Bidireccional MT 174">
          <a:extLst>
            <a:ext uri="{FF2B5EF4-FFF2-40B4-BE49-F238E27FC236}">
              <a16:creationId xmlns:a16="http://schemas.microsoft.com/office/drawing/2014/main" id="{9C5A4A61-69DE-48AD-8719-12B16829A69A}"/>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56" name="AutoShape 18" descr="Resultado de imagen para cable solar rojo">
          <a:extLst>
            <a:ext uri="{FF2B5EF4-FFF2-40B4-BE49-F238E27FC236}">
              <a16:creationId xmlns:a16="http://schemas.microsoft.com/office/drawing/2014/main" id="{06FC6DA4-812B-4FB7-932C-7A6AD03FAC8E}"/>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57" name="AutoShape 21" descr="Resultado de imagen para cable solar negro">
          <a:extLst>
            <a:ext uri="{FF2B5EF4-FFF2-40B4-BE49-F238E27FC236}">
              <a16:creationId xmlns:a16="http://schemas.microsoft.com/office/drawing/2014/main" id="{ADA5B906-9024-47C4-9744-537077DABA1F}"/>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58" name="AutoShape 41" descr="Resultado de imagen para Medidor Bidireccional MT 174">
          <a:extLst>
            <a:ext uri="{FF2B5EF4-FFF2-40B4-BE49-F238E27FC236}">
              <a16:creationId xmlns:a16="http://schemas.microsoft.com/office/drawing/2014/main" id="{68A1C9D0-B8F1-4451-8E45-E2FC9530F4E6}"/>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59" name="AutoShape 18" descr="Resultado de imagen para cable solar rojo">
          <a:extLst>
            <a:ext uri="{FF2B5EF4-FFF2-40B4-BE49-F238E27FC236}">
              <a16:creationId xmlns:a16="http://schemas.microsoft.com/office/drawing/2014/main" id="{12A623E7-AAD0-4444-B0C1-19839D614B08}"/>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60" name="AutoShape 21" descr="Resultado de imagen para cable solar negro">
          <a:extLst>
            <a:ext uri="{FF2B5EF4-FFF2-40B4-BE49-F238E27FC236}">
              <a16:creationId xmlns:a16="http://schemas.microsoft.com/office/drawing/2014/main" id="{A1AA11DD-6874-424D-AF70-7A5016149716}"/>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61" name="AutoShape 41" descr="Resultado de imagen para Medidor Bidireccional MT 174">
          <a:extLst>
            <a:ext uri="{FF2B5EF4-FFF2-40B4-BE49-F238E27FC236}">
              <a16:creationId xmlns:a16="http://schemas.microsoft.com/office/drawing/2014/main" id="{1E78243C-8E5F-4391-B538-653B60B22991}"/>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62" name="AutoShape 18" descr="Resultado de imagen para cable solar rojo">
          <a:extLst>
            <a:ext uri="{FF2B5EF4-FFF2-40B4-BE49-F238E27FC236}">
              <a16:creationId xmlns:a16="http://schemas.microsoft.com/office/drawing/2014/main" id="{F737DAA8-EAE1-422E-B7D9-DE38BE08FDB6}"/>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63" name="AutoShape 21" descr="Resultado de imagen para cable solar negro">
          <a:extLst>
            <a:ext uri="{FF2B5EF4-FFF2-40B4-BE49-F238E27FC236}">
              <a16:creationId xmlns:a16="http://schemas.microsoft.com/office/drawing/2014/main" id="{9AD09FFE-AE21-4ABF-89F2-D8540D4FE75C}"/>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64" name="AutoShape 41" descr="Resultado de imagen para Medidor Bidireccional MT 174">
          <a:extLst>
            <a:ext uri="{FF2B5EF4-FFF2-40B4-BE49-F238E27FC236}">
              <a16:creationId xmlns:a16="http://schemas.microsoft.com/office/drawing/2014/main" id="{0B2DC946-77CA-46A3-890F-DB45EAC5CFD8}"/>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65" name="AutoShape 18" descr="Resultado de imagen para cable solar rojo">
          <a:extLst>
            <a:ext uri="{FF2B5EF4-FFF2-40B4-BE49-F238E27FC236}">
              <a16:creationId xmlns:a16="http://schemas.microsoft.com/office/drawing/2014/main" id="{BC0DF4D3-7DCC-4D68-BF7F-2CEF97EB710C}"/>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66" name="AutoShape 21" descr="Resultado de imagen para cable solar negro">
          <a:extLst>
            <a:ext uri="{FF2B5EF4-FFF2-40B4-BE49-F238E27FC236}">
              <a16:creationId xmlns:a16="http://schemas.microsoft.com/office/drawing/2014/main" id="{EF736A7F-E1FA-4AB3-A37E-011F650BF094}"/>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67" name="AutoShape 41" descr="Resultado de imagen para Medidor Bidireccional MT 174">
          <a:extLst>
            <a:ext uri="{FF2B5EF4-FFF2-40B4-BE49-F238E27FC236}">
              <a16:creationId xmlns:a16="http://schemas.microsoft.com/office/drawing/2014/main" id="{7B96EC4F-BC08-4601-A788-971DD70B5E8A}"/>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68" name="AutoShape 18" descr="Resultado de imagen para cable solar rojo">
          <a:extLst>
            <a:ext uri="{FF2B5EF4-FFF2-40B4-BE49-F238E27FC236}">
              <a16:creationId xmlns:a16="http://schemas.microsoft.com/office/drawing/2014/main" id="{A1C29CCD-E7F3-4ED4-B831-5078D1536F78}"/>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69" name="AutoShape 21" descr="Resultado de imagen para cable solar negro">
          <a:extLst>
            <a:ext uri="{FF2B5EF4-FFF2-40B4-BE49-F238E27FC236}">
              <a16:creationId xmlns:a16="http://schemas.microsoft.com/office/drawing/2014/main" id="{EB8A21EB-FA62-4EAB-B392-31D90802416A}"/>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70" name="AutoShape 41" descr="Resultado de imagen para Medidor Bidireccional MT 174">
          <a:extLst>
            <a:ext uri="{FF2B5EF4-FFF2-40B4-BE49-F238E27FC236}">
              <a16:creationId xmlns:a16="http://schemas.microsoft.com/office/drawing/2014/main" id="{925DF65E-E4BC-4AA9-84BF-E9FBC1B304D1}"/>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71" name="AutoShape 18" descr="Resultado de imagen para cable solar rojo">
          <a:extLst>
            <a:ext uri="{FF2B5EF4-FFF2-40B4-BE49-F238E27FC236}">
              <a16:creationId xmlns:a16="http://schemas.microsoft.com/office/drawing/2014/main" id="{6D66FB3D-E6C8-45EF-93BC-C5F52818F89C}"/>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72" name="AutoShape 21" descr="Resultado de imagen para cable solar negro">
          <a:extLst>
            <a:ext uri="{FF2B5EF4-FFF2-40B4-BE49-F238E27FC236}">
              <a16:creationId xmlns:a16="http://schemas.microsoft.com/office/drawing/2014/main" id="{1B362312-BBD6-42E5-9B15-30259DCAFFDD}"/>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73" name="AutoShape 41" descr="Resultado de imagen para Medidor Bidireccional MT 174">
          <a:extLst>
            <a:ext uri="{FF2B5EF4-FFF2-40B4-BE49-F238E27FC236}">
              <a16:creationId xmlns:a16="http://schemas.microsoft.com/office/drawing/2014/main" id="{6A91503E-856F-4FAC-8F2F-7568D1FE3711}"/>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74" name="AutoShape 18" descr="Resultado de imagen para cable solar rojo">
          <a:extLst>
            <a:ext uri="{FF2B5EF4-FFF2-40B4-BE49-F238E27FC236}">
              <a16:creationId xmlns:a16="http://schemas.microsoft.com/office/drawing/2014/main" id="{0D958CDF-B728-46A0-8B84-1DDA651E694A}"/>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75" name="AutoShape 21" descr="Resultado de imagen para cable solar negro">
          <a:extLst>
            <a:ext uri="{FF2B5EF4-FFF2-40B4-BE49-F238E27FC236}">
              <a16:creationId xmlns:a16="http://schemas.microsoft.com/office/drawing/2014/main" id="{50035EEE-2E83-411A-9CF3-09739831427A}"/>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xdr:row>
      <xdr:rowOff>0</xdr:rowOff>
    </xdr:from>
    <xdr:to>
      <xdr:col>9</xdr:col>
      <xdr:colOff>285750</xdr:colOff>
      <xdr:row>5</xdr:row>
      <xdr:rowOff>228600</xdr:rowOff>
    </xdr:to>
    <xdr:sp macro="" textlink="">
      <xdr:nvSpPr>
        <xdr:cNvPr id="2376" name="AutoShape 41" descr="Resultado de imagen para Medidor Bidireccional MT 174">
          <a:extLst>
            <a:ext uri="{FF2B5EF4-FFF2-40B4-BE49-F238E27FC236}">
              <a16:creationId xmlns:a16="http://schemas.microsoft.com/office/drawing/2014/main" id="{53DA3D88-410F-4925-ACBB-5C7E7EC1618D}"/>
            </a:ext>
          </a:extLst>
        </xdr:cNvPr>
        <xdr:cNvSpPr>
          <a:spLocks noChangeAspect="1" noChangeArrowheads="1"/>
        </xdr:cNvSpPr>
      </xdr:nvSpPr>
      <xdr:spPr bwMode="auto">
        <a:xfrm>
          <a:off x="16030575" y="5400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77" name="AutoShape 18" descr="Resultado de imagen para cable solar rojo">
          <a:extLst>
            <a:ext uri="{FF2B5EF4-FFF2-40B4-BE49-F238E27FC236}">
              <a16:creationId xmlns:a16="http://schemas.microsoft.com/office/drawing/2014/main" id="{295A4896-8533-471E-8FFC-D5B69C57CB7E}"/>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78" name="AutoShape 21" descr="Resultado de imagen para cable solar negro">
          <a:extLst>
            <a:ext uri="{FF2B5EF4-FFF2-40B4-BE49-F238E27FC236}">
              <a16:creationId xmlns:a16="http://schemas.microsoft.com/office/drawing/2014/main" id="{B34709A9-2A6D-4B88-9208-6AF38D025AD8}"/>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79" name="AutoShape 41" descr="Resultado de imagen para Medidor Bidireccional MT 174">
          <a:extLst>
            <a:ext uri="{FF2B5EF4-FFF2-40B4-BE49-F238E27FC236}">
              <a16:creationId xmlns:a16="http://schemas.microsoft.com/office/drawing/2014/main" id="{1BCFB761-0CB7-44CB-8916-C214526EE4ED}"/>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80" name="AutoShape 18" descr="Resultado de imagen para cable solar rojo">
          <a:extLst>
            <a:ext uri="{FF2B5EF4-FFF2-40B4-BE49-F238E27FC236}">
              <a16:creationId xmlns:a16="http://schemas.microsoft.com/office/drawing/2014/main" id="{0DDBAEA5-69C9-4944-99A8-94DD7B9888FD}"/>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81" name="AutoShape 21" descr="Resultado de imagen para cable solar negro">
          <a:extLst>
            <a:ext uri="{FF2B5EF4-FFF2-40B4-BE49-F238E27FC236}">
              <a16:creationId xmlns:a16="http://schemas.microsoft.com/office/drawing/2014/main" id="{68935227-6DA5-43AD-B0BC-7F4D17334D11}"/>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82" name="AutoShape 41" descr="Resultado de imagen para Medidor Bidireccional MT 174">
          <a:extLst>
            <a:ext uri="{FF2B5EF4-FFF2-40B4-BE49-F238E27FC236}">
              <a16:creationId xmlns:a16="http://schemas.microsoft.com/office/drawing/2014/main" id="{3F1530AF-1656-494C-902E-0E89FD5F2A49}"/>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83" name="AutoShape 18" descr="Resultado de imagen para cable solar rojo">
          <a:extLst>
            <a:ext uri="{FF2B5EF4-FFF2-40B4-BE49-F238E27FC236}">
              <a16:creationId xmlns:a16="http://schemas.microsoft.com/office/drawing/2014/main" id="{44467D60-3578-465A-B944-0A7F486737CA}"/>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84" name="AutoShape 21" descr="Resultado de imagen para cable solar negro">
          <a:extLst>
            <a:ext uri="{FF2B5EF4-FFF2-40B4-BE49-F238E27FC236}">
              <a16:creationId xmlns:a16="http://schemas.microsoft.com/office/drawing/2014/main" id="{36A14DCE-9185-43A9-8097-957D3E692E09}"/>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85" name="AutoShape 41" descr="Resultado de imagen para Medidor Bidireccional MT 174">
          <a:extLst>
            <a:ext uri="{FF2B5EF4-FFF2-40B4-BE49-F238E27FC236}">
              <a16:creationId xmlns:a16="http://schemas.microsoft.com/office/drawing/2014/main" id="{85675E49-CCD5-4E72-8D06-8C735310B9C1}"/>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86" name="AutoShape 18" descr="Resultado de imagen para cable solar rojo">
          <a:extLst>
            <a:ext uri="{FF2B5EF4-FFF2-40B4-BE49-F238E27FC236}">
              <a16:creationId xmlns:a16="http://schemas.microsoft.com/office/drawing/2014/main" id="{B4ECB4FA-F5A5-49C3-86AA-81E8871DE6DD}"/>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87" name="AutoShape 21" descr="Resultado de imagen para cable solar negro">
          <a:extLst>
            <a:ext uri="{FF2B5EF4-FFF2-40B4-BE49-F238E27FC236}">
              <a16:creationId xmlns:a16="http://schemas.microsoft.com/office/drawing/2014/main" id="{655D3A82-E1D7-497D-8783-CEED6698613A}"/>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88" name="AutoShape 41" descr="Resultado de imagen para Medidor Bidireccional MT 174">
          <a:extLst>
            <a:ext uri="{FF2B5EF4-FFF2-40B4-BE49-F238E27FC236}">
              <a16:creationId xmlns:a16="http://schemas.microsoft.com/office/drawing/2014/main" id="{A66E9B56-E7AC-4C3A-9115-7FDF2775A3B4}"/>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89" name="AutoShape 18" descr="Resultado de imagen para cable solar rojo">
          <a:extLst>
            <a:ext uri="{FF2B5EF4-FFF2-40B4-BE49-F238E27FC236}">
              <a16:creationId xmlns:a16="http://schemas.microsoft.com/office/drawing/2014/main" id="{E98E2147-EBD6-475C-BDAA-CE93B290AEA2}"/>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90" name="AutoShape 21" descr="Resultado de imagen para cable solar negro">
          <a:extLst>
            <a:ext uri="{FF2B5EF4-FFF2-40B4-BE49-F238E27FC236}">
              <a16:creationId xmlns:a16="http://schemas.microsoft.com/office/drawing/2014/main" id="{507702E9-7598-47C8-9A2B-DC147BB5B27E}"/>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91" name="AutoShape 41" descr="Resultado de imagen para Medidor Bidireccional MT 174">
          <a:extLst>
            <a:ext uri="{FF2B5EF4-FFF2-40B4-BE49-F238E27FC236}">
              <a16:creationId xmlns:a16="http://schemas.microsoft.com/office/drawing/2014/main" id="{54A644F2-2B2D-429F-96E4-04104B062D95}"/>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92" name="AutoShape 18" descr="Resultado de imagen para cable solar rojo">
          <a:extLst>
            <a:ext uri="{FF2B5EF4-FFF2-40B4-BE49-F238E27FC236}">
              <a16:creationId xmlns:a16="http://schemas.microsoft.com/office/drawing/2014/main" id="{8EC40E4C-E387-4F8B-8911-E66635A5C3AC}"/>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93" name="AutoShape 21" descr="Resultado de imagen para cable solar negro">
          <a:extLst>
            <a:ext uri="{FF2B5EF4-FFF2-40B4-BE49-F238E27FC236}">
              <a16:creationId xmlns:a16="http://schemas.microsoft.com/office/drawing/2014/main" id="{60D76180-15E6-4E52-93A0-F1DFDD935B1B}"/>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94" name="AutoShape 41" descr="Resultado de imagen para Medidor Bidireccional MT 174">
          <a:extLst>
            <a:ext uri="{FF2B5EF4-FFF2-40B4-BE49-F238E27FC236}">
              <a16:creationId xmlns:a16="http://schemas.microsoft.com/office/drawing/2014/main" id="{D7FD375B-D729-4788-AD77-43E0CB427F19}"/>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95" name="AutoShape 18" descr="Resultado de imagen para cable solar rojo">
          <a:extLst>
            <a:ext uri="{FF2B5EF4-FFF2-40B4-BE49-F238E27FC236}">
              <a16:creationId xmlns:a16="http://schemas.microsoft.com/office/drawing/2014/main" id="{E52948E2-D8FE-4484-A33A-37E4388258E1}"/>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96" name="AutoShape 21" descr="Resultado de imagen para cable solar negro">
          <a:extLst>
            <a:ext uri="{FF2B5EF4-FFF2-40B4-BE49-F238E27FC236}">
              <a16:creationId xmlns:a16="http://schemas.microsoft.com/office/drawing/2014/main" id="{B6AAB98B-8D1C-43DA-B81A-EFD395D4EBCF}"/>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97" name="AutoShape 41" descr="Resultado de imagen para Medidor Bidireccional MT 174">
          <a:extLst>
            <a:ext uri="{FF2B5EF4-FFF2-40B4-BE49-F238E27FC236}">
              <a16:creationId xmlns:a16="http://schemas.microsoft.com/office/drawing/2014/main" id="{6DFA1DF4-CAE1-4170-AA81-73A7632232E2}"/>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98" name="AutoShape 18" descr="Resultado de imagen para cable solar rojo">
          <a:extLst>
            <a:ext uri="{FF2B5EF4-FFF2-40B4-BE49-F238E27FC236}">
              <a16:creationId xmlns:a16="http://schemas.microsoft.com/office/drawing/2014/main" id="{FD269BD1-E04D-4B4B-A546-85B18AB47D8F}"/>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399" name="AutoShape 21" descr="Resultado de imagen para cable solar negro">
          <a:extLst>
            <a:ext uri="{FF2B5EF4-FFF2-40B4-BE49-F238E27FC236}">
              <a16:creationId xmlns:a16="http://schemas.microsoft.com/office/drawing/2014/main" id="{53D3E5EE-42AF-4746-878D-1E8B7FD63D62}"/>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00" name="AutoShape 41" descr="Resultado de imagen para Medidor Bidireccional MT 174">
          <a:extLst>
            <a:ext uri="{FF2B5EF4-FFF2-40B4-BE49-F238E27FC236}">
              <a16:creationId xmlns:a16="http://schemas.microsoft.com/office/drawing/2014/main" id="{7546098F-A864-40BE-93A1-D5C7080E53B7}"/>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01" name="AutoShape 18" descr="Resultado de imagen para cable solar rojo">
          <a:extLst>
            <a:ext uri="{FF2B5EF4-FFF2-40B4-BE49-F238E27FC236}">
              <a16:creationId xmlns:a16="http://schemas.microsoft.com/office/drawing/2014/main" id="{8B43ACB4-0E4D-443E-BB09-A0E7638A7B50}"/>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02" name="AutoShape 21" descr="Resultado de imagen para cable solar negro">
          <a:extLst>
            <a:ext uri="{FF2B5EF4-FFF2-40B4-BE49-F238E27FC236}">
              <a16:creationId xmlns:a16="http://schemas.microsoft.com/office/drawing/2014/main" id="{AF917356-5630-4D32-ABA5-176FA176924F}"/>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03" name="AutoShape 41" descr="Resultado de imagen para Medidor Bidireccional MT 174">
          <a:extLst>
            <a:ext uri="{FF2B5EF4-FFF2-40B4-BE49-F238E27FC236}">
              <a16:creationId xmlns:a16="http://schemas.microsoft.com/office/drawing/2014/main" id="{6881AE39-A23C-4992-9BDE-20A020ACF81C}"/>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04" name="AutoShape 18" descr="Resultado de imagen para cable solar rojo">
          <a:extLst>
            <a:ext uri="{FF2B5EF4-FFF2-40B4-BE49-F238E27FC236}">
              <a16:creationId xmlns:a16="http://schemas.microsoft.com/office/drawing/2014/main" id="{AB671DA2-5BE7-4A6D-B01E-11833F9AE4E4}"/>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05" name="AutoShape 21" descr="Resultado de imagen para cable solar negro">
          <a:extLst>
            <a:ext uri="{FF2B5EF4-FFF2-40B4-BE49-F238E27FC236}">
              <a16:creationId xmlns:a16="http://schemas.microsoft.com/office/drawing/2014/main" id="{63EE8325-5B52-4283-A247-2F9BF73249B8}"/>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06" name="AutoShape 41" descr="Resultado de imagen para Medidor Bidireccional MT 174">
          <a:extLst>
            <a:ext uri="{FF2B5EF4-FFF2-40B4-BE49-F238E27FC236}">
              <a16:creationId xmlns:a16="http://schemas.microsoft.com/office/drawing/2014/main" id="{0C231D0A-7D14-48D1-9F74-834F4F635631}"/>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07" name="AutoShape 18" descr="Resultado de imagen para cable solar rojo">
          <a:extLst>
            <a:ext uri="{FF2B5EF4-FFF2-40B4-BE49-F238E27FC236}">
              <a16:creationId xmlns:a16="http://schemas.microsoft.com/office/drawing/2014/main" id="{E09B5349-B430-426F-B172-8B8695845BD3}"/>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08" name="AutoShape 21" descr="Resultado de imagen para cable solar negro">
          <a:extLst>
            <a:ext uri="{FF2B5EF4-FFF2-40B4-BE49-F238E27FC236}">
              <a16:creationId xmlns:a16="http://schemas.microsoft.com/office/drawing/2014/main" id="{464E79AE-0A4C-45D9-A12D-0831F9D92493}"/>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09" name="AutoShape 41" descr="Resultado de imagen para Medidor Bidireccional MT 174">
          <a:extLst>
            <a:ext uri="{FF2B5EF4-FFF2-40B4-BE49-F238E27FC236}">
              <a16:creationId xmlns:a16="http://schemas.microsoft.com/office/drawing/2014/main" id="{C2515528-00E0-431C-8573-7F530F642B89}"/>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10" name="AutoShape 18" descr="Resultado de imagen para cable solar rojo">
          <a:extLst>
            <a:ext uri="{FF2B5EF4-FFF2-40B4-BE49-F238E27FC236}">
              <a16:creationId xmlns:a16="http://schemas.microsoft.com/office/drawing/2014/main" id="{88389B40-06A1-44DD-8F60-31134AA3E15A}"/>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11" name="AutoShape 21" descr="Resultado de imagen para cable solar negro">
          <a:extLst>
            <a:ext uri="{FF2B5EF4-FFF2-40B4-BE49-F238E27FC236}">
              <a16:creationId xmlns:a16="http://schemas.microsoft.com/office/drawing/2014/main" id="{5F303EA0-D01D-49CC-AA73-5BFEC21F87B6}"/>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6</xdr:row>
      <xdr:rowOff>0</xdr:rowOff>
    </xdr:from>
    <xdr:to>
      <xdr:col>9</xdr:col>
      <xdr:colOff>285750</xdr:colOff>
      <xdr:row>6</xdr:row>
      <xdr:rowOff>304800</xdr:rowOff>
    </xdr:to>
    <xdr:sp macro="" textlink="">
      <xdr:nvSpPr>
        <xdr:cNvPr id="2412" name="AutoShape 41" descr="Resultado de imagen para Medidor Bidireccional MT 174">
          <a:extLst>
            <a:ext uri="{FF2B5EF4-FFF2-40B4-BE49-F238E27FC236}">
              <a16:creationId xmlns:a16="http://schemas.microsoft.com/office/drawing/2014/main" id="{E4175824-EAE8-47F8-B739-AF240C196D0A}"/>
            </a:ext>
          </a:extLst>
        </xdr:cNvPr>
        <xdr:cNvSpPr>
          <a:spLocks noChangeAspect="1" noChangeArrowheads="1"/>
        </xdr:cNvSpPr>
      </xdr:nvSpPr>
      <xdr:spPr bwMode="auto">
        <a:xfrm>
          <a:off x="16030575" y="616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13" name="AutoShape 18" descr="Resultado de imagen para cable solar rojo">
          <a:extLst>
            <a:ext uri="{FF2B5EF4-FFF2-40B4-BE49-F238E27FC236}">
              <a16:creationId xmlns:a16="http://schemas.microsoft.com/office/drawing/2014/main" id="{1E6C58B5-4EF1-4261-B5CF-9EE93F7E573D}"/>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14" name="AutoShape 21" descr="Resultado de imagen para cable solar negro">
          <a:extLst>
            <a:ext uri="{FF2B5EF4-FFF2-40B4-BE49-F238E27FC236}">
              <a16:creationId xmlns:a16="http://schemas.microsoft.com/office/drawing/2014/main" id="{80775143-AA21-485D-A0B1-889A56E33E2F}"/>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15" name="AutoShape 41" descr="Resultado de imagen para Medidor Bidireccional MT 174">
          <a:extLst>
            <a:ext uri="{FF2B5EF4-FFF2-40B4-BE49-F238E27FC236}">
              <a16:creationId xmlns:a16="http://schemas.microsoft.com/office/drawing/2014/main" id="{30EA36E5-7271-44D4-863C-4E60BABF7C6B}"/>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16" name="AutoShape 18" descr="Resultado de imagen para cable solar rojo">
          <a:extLst>
            <a:ext uri="{FF2B5EF4-FFF2-40B4-BE49-F238E27FC236}">
              <a16:creationId xmlns:a16="http://schemas.microsoft.com/office/drawing/2014/main" id="{1CDE9E19-D3BC-4EDE-B9ED-94848F8F3061}"/>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17" name="AutoShape 21" descr="Resultado de imagen para cable solar negro">
          <a:extLst>
            <a:ext uri="{FF2B5EF4-FFF2-40B4-BE49-F238E27FC236}">
              <a16:creationId xmlns:a16="http://schemas.microsoft.com/office/drawing/2014/main" id="{CEF291C7-511A-443E-8CF4-21CF74C10E0F}"/>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18" name="AutoShape 41" descr="Resultado de imagen para Medidor Bidireccional MT 174">
          <a:extLst>
            <a:ext uri="{FF2B5EF4-FFF2-40B4-BE49-F238E27FC236}">
              <a16:creationId xmlns:a16="http://schemas.microsoft.com/office/drawing/2014/main" id="{E7D4433A-6DC1-4F87-985A-40A6484AEEDC}"/>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19" name="AutoShape 18" descr="Resultado de imagen para cable solar rojo">
          <a:extLst>
            <a:ext uri="{FF2B5EF4-FFF2-40B4-BE49-F238E27FC236}">
              <a16:creationId xmlns:a16="http://schemas.microsoft.com/office/drawing/2014/main" id="{63F4B9DB-29DF-4DB8-8F43-6314D754C805}"/>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20" name="AutoShape 21" descr="Resultado de imagen para cable solar negro">
          <a:extLst>
            <a:ext uri="{FF2B5EF4-FFF2-40B4-BE49-F238E27FC236}">
              <a16:creationId xmlns:a16="http://schemas.microsoft.com/office/drawing/2014/main" id="{24318886-9FA5-48AF-B745-1212B62DBED0}"/>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21" name="AutoShape 41" descr="Resultado de imagen para Medidor Bidireccional MT 174">
          <a:extLst>
            <a:ext uri="{FF2B5EF4-FFF2-40B4-BE49-F238E27FC236}">
              <a16:creationId xmlns:a16="http://schemas.microsoft.com/office/drawing/2014/main" id="{86A625DA-7CF0-4B86-AEE5-99727DF0E8EB}"/>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22" name="AutoShape 18" descr="Resultado de imagen para cable solar rojo">
          <a:extLst>
            <a:ext uri="{FF2B5EF4-FFF2-40B4-BE49-F238E27FC236}">
              <a16:creationId xmlns:a16="http://schemas.microsoft.com/office/drawing/2014/main" id="{4953948C-FFD0-4252-A4A9-73DCD364A01B}"/>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23" name="AutoShape 21" descr="Resultado de imagen para cable solar negro">
          <a:extLst>
            <a:ext uri="{FF2B5EF4-FFF2-40B4-BE49-F238E27FC236}">
              <a16:creationId xmlns:a16="http://schemas.microsoft.com/office/drawing/2014/main" id="{B8EEAEC7-3FD8-4271-9226-BE08A2142BBB}"/>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24" name="AutoShape 41" descr="Resultado de imagen para Medidor Bidireccional MT 174">
          <a:extLst>
            <a:ext uri="{FF2B5EF4-FFF2-40B4-BE49-F238E27FC236}">
              <a16:creationId xmlns:a16="http://schemas.microsoft.com/office/drawing/2014/main" id="{7808FDFC-13D4-4A62-8C55-E8A8EE3B7B56}"/>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25" name="AutoShape 18" descr="Resultado de imagen para cable solar rojo">
          <a:extLst>
            <a:ext uri="{FF2B5EF4-FFF2-40B4-BE49-F238E27FC236}">
              <a16:creationId xmlns:a16="http://schemas.microsoft.com/office/drawing/2014/main" id="{6F82600D-1ACC-47D1-AE24-DF0A58C276EC}"/>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26" name="AutoShape 21" descr="Resultado de imagen para cable solar negro">
          <a:extLst>
            <a:ext uri="{FF2B5EF4-FFF2-40B4-BE49-F238E27FC236}">
              <a16:creationId xmlns:a16="http://schemas.microsoft.com/office/drawing/2014/main" id="{21901CBB-616A-4119-9959-22301901A2FC}"/>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27" name="AutoShape 41" descr="Resultado de imagen para Medidor Bidireccional MT 174">
          <a:extLst>
            <a:ext uri="{FF2B5EF4-FFF2-40B4-BE49-F238E27FC236}">
              <a16:creationId xmlns:a16="http://schemas.microsoft.com/office/drawing/2014/main" id="{468E0475-4DD2-4DD7-914E-196D71001664}"/>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28" name="AutoShape 18" descr="Resultado de imagen para cable solar rojo">
          <a:extLst>
            <a:ext uri="{FF2B5EF4-FFF2-40B4-BE49-F238E27FC236}">
              <a16:creationId xmlns:a16="http://schemas.microsoft.com/office/drawing/2014/main" id="{18B23CE2-4B6A-4EEF-AD3D-C70C8EBC6A9C}"/>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29" name="AutoShape 21" descr="Resultado de imagen para cable solar negro">
          <a:extLst>
            <a:ext uri="{FF2B5EF4-FFF2-40B4-BE49-F238E27FC236}">
              <a16:creationId xmlns:a16="http://schemas.microsoft.com/office/drawing/2014/main" id="{1833402B-96A5-416F-ADB9-A244BA66607A}"/>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30" name="AutoShape 41" descr="Resultado de imagen para Medidor Bidireccional MT 174">
          <a:extLst>
            <a:ext uri="{FF2B5EF4-FFF2-40B4-BE49-F238E27FC236}">
              <a16:creationId xmlns:a16="http://schemas.microsoft.com/office/drawing/2014/main" id="{524A2304-CDE2-4276-8E75-ECD558C848CA}"/>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31" name="AutoShape 18" descr="Resultado de imagen para cable solar rojo">
          <a:extLst>
            <a:ext uri="{FF2B5EF4-FFF2-40B4-BE49-F238E27FC236}">
              <a16:creationId xmlns:a16="http://schemas.microsoft.com/office/drawing/2014/main" id="{CDC7C290-8B87-47D3-87DD-696128C510FA}"/>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32" name="AutoShape 21" descr="Resultado de imagen para cable solar negro">
          <a:extLst>
            <a:ext uri="{FF2B5EF4-FFF2-40B4-BE49-F238E27FC236}">
              <a16:creationId xmlns:a16="http://schemas.microsoft.com/office/drawing/2014/main" id="{677F2CAB-8412-4AB4-B9E7-2966F839489F}"/>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33" name="AutoShape 41" descr="Resultado de imagen para Medidor Bidireccional MT 174">
          <a:extLst>
            <a:ext uri="{FF2B5EF4-FFF2-40B4-BE49-F238E27FC236}">
              <a16:creationId xmlns:a16="http://schemas.microsoft.com/office/drawing/2014/main" id="{881360FD-073B-4979-9D99-A29BA53A07F5}"/>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34" name="AutoShape 18" descr="Resultado de imagen para cable solar rojo">
          <a:extLst>
            <a:ext uri="{FF2B5EF4-FFF2-40B4-BE49-F238E27FC236}">
              <a16:creationId xmlns:a16="http://schemas.microsoft.com/office/drawing/2014/main" id="{8D8700D1-B5DF-48F2-BA57-82BE3057014C}"/>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35" name="AutoShape 21" descr="Resultado de imagen para cable solar negro">
          <a:extLst>
            <a:ext uri="{FF2B5EF4-FFF2-40B4-BE49-F238E27FC236}">
              <a16:creationId xmlns:a16="http://schemas.microsoft.com/office/drawing/2014/main" id="{7941A8E6-683F-4C4D-A4A6-169778FDAAB5}"/>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36" name="AutoShape 41" descr="Resultado de imagen para Medidor Bidireccional MT 174">
          <a:extLst>
            <a:ext uri="{FF2B5EF4-FFF2-40B4-BE49-F238E27FC236}">
              <a16:creationId xmlns:a16="http://schemas.microsoft.com/office/drawing/2014/main" id="{D38ABC8B-8219-4EFD-80BC-E4627EA029DD}"/>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37" name="AutoShape 18" descr="Resultado de imagen para cable solar rojo">
          <a:extLst>
            <a:ext uri="{FF2B5EF4-FFF2-40B4-BE49-F238E27FC236}">
              <a16:creationId xmlns:a16="http://schemas.microsoft.com/office/drawing/2014/main" id="{347A2604-564F-4CBC-9F91-8985BF14FD20}"/>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38" name="AutoShape 21" descr="Resultado de imagen para cable solar negro">
          <a:extLst>
            <a:ext uri="{FF2B5EF4-FFF2-40B4-BE49-F238E27FC236}">
              <a16:creationId xmlns:a16="http://schemas.microsoft.com/office/drawing/2014/main" id="{DE88A67B-6EF5-44CD-B3FC-1A6BD1AABC69}"/>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39" name="AutoShape 41" descr="Resultado de imagen para Medidor Bidireccional MT 174">
          <a:extLst>
            <a:ext uri="{FF2B5EF4-FFF2-40B4-BE49-F238E27FC236}">
              <a16:creationId xmlns:a16="http://schemas.microsoft.com/office/drawing/2014/main" id="{8C04D05D-7865-4BDB-8CD7-11ED4A2EB354}"/>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40" name="AutoShape 18" descr="Resultado de imagen para cable solar rojo">
          <a:extLst>
            <a:ext uri="{FF2B5EF4-FFF2-40B4-BE49-F238E27FC236}">
              <a16:creationId xmlns:a16="http://schemas.microsoft.com/office/drawing/2014/main" id="{F8C91FE7-BAA2-4340-8A20-3821BE49EB0C}"/>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41" name="AutoShape 21" descr="Resultado de imagen para cable solar negro">
          <a:extLst>
            <a:ext uri="{FF2B5EF4-FFF2-40B4-BE49-F238E27FC236}">
              <a16:creationId xmlns:a16="http://schemas.microsoft.com/office/drawing/2014/main" id="{1B0AA802-D487-49EA-8CE1-C9BDCBBF0591}"/>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42" name="AutoShape 41" descr="Resultado de imagen para Medidor Bidireccional MT 174">
          <a:extLst>
            <a:ext uri="{FF2B5EF4-FFF2-40B4-BE49-F238E27FC236}">
              <a16:creationId xmlns:a16="http://schemas.microsoft.com/office/drawing/2014/main" id="{FCB889CD-AF24-4CCC-AC99-D8B85C9803C1}"/>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43" name="AutoShape 18" descr="Resultado de imagen para cable solar rojo">
          <a:extLst>
            <a:ext uri="{FF2B5EF4-FFF2-40B4-BE49-F238E27FC236}">
              <a16:creationId xmlns:a16="http://schemas.microsoft.com/office/drawing/2014/main" id="{E7BD115E-4CC9-4A0D-99BD-DDE5521D58F1}"/>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44" name="AutoShape 21" descr="Resultado de imagen para cable solar negro">
          <a:extLst>
            <a:ext uri="{FF2B5EF4-FFF2-40B4-BE49-F238E27FC236}">
              <a16:creationId xmlns:a16="http://schemas.microsoft.com/office/drawing/2014/main" id="{51F8443E-DFD2-4F9A-8486-F5285D4A1F0B}"/>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45" name="AutoShape 41" descr="Resultado de imagen para Medidor Bidireccional MT 174">
          <a:extLst>
            <a:ext uri="{FF2B5EF4-FFF2-40B4-BE49-F238E27FC236}">
              <a16:creationId xmlns:a16="http://schemas.microsoft.com/office/drawing/2014/main" id="{1907C3D3-E0F0-4565-BA0B-0536BB45841A}"/>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46" name="AutoShape 18" descr="Resultado de imagen para cable solar rojo">
          <a:extLst>
            <a:ext uri="{FF2B5EF4-FFF2-40B4-BE49-F238E27FC236}">
              <a16:creationId xmlns:a16="http://schemas.microsoft.com/office/drawing/2014/main" id="{8A1E0CB9-CFC4-4C08-8910-9A2F51EBF32F}"/>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47" name="AutoShape 21" descr="Resultado de imagen para cable solar negro">
          <a:extLst>
            <a:ext uri="{FF2B5EF4-FFF2-40B4-BE49-F238E27FC236}">
              <a16:creationId xmlns:a16="http://schemas.microsoft.com/office/drawing/2014/main" id="{0E6FC7DF-209B-41A3-A5BE-A717F207DA24}"/>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7</xdr:row>
      <xdr:rowOff>0</xdr:rowOff>
    </xdr:from>
    <xdr:to>
      <xdr:col>9</xdr:col>
      <xdr:colOff>285750</xdr:colOff>
      <xdr:row>7</xdr:row>
      <xdr:rowOff>228600</xdr:rowOff>
    </xdr:to>
    <xdr:sp macro="" textlink="">
      <xdr:nvSpPr>
        <xdr:cNvPr id="2448" name="AutoShape 41" descr="Resultado de imagen para Medidor Bidireccional MT 174">
          <a:extLst>
            <a:ext uri="{FF2B5EF4-FFF2-40B4-BE49-F238E27FC236}">
              <a16:creationId xmlns:a16="http://schemas.microsoft.com/office/drawing/2014/main" id="{77829367-2733-4EEF-B590-A82848254A91}"/>
            </a:ext>
          </a:extLst>
        </xdr:cNvPr>
        <xdr:cNvSpPr>
          <a:spLocks noChangeAspect="1" noChangeArrowheads="1"/>
        </xdr:cNvSpPr>
      </xdr:nvSpPr>
      <xdr:spPr bwMode="auto">
        <a:xfrm>
          <a:off x="16030575" y="692467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49" name="AutoShape 18" descr="Resultado de imagen para cable solar rojo">
          <a:extLst>
            <a:ext uri="{FF2B5EF4-FFF2-40B4-BE49-F238E27FC236}">
              <a16:creationId xmlns:a16="http://schemas.microsoft.com/office/drawing/2014/main" id="{74FF0DC4-D49A-4FC6-83FB-F7B135FD2547}"/>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50" name="AutoShape 21" descr="Resultado de imagen para cable solar negro">
          <a:extLst>
            <a:ext uri="{FF2B5EF4-FFF2-40B4-BE49-F238E27FC236}">
              <a16:creationId xmlns:a16="http://schemas.microsoft.com/office/drawing/2014/main" id="{C9DE40DD-3160-4AE0-B7CD-594DC62B523A}"/>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51" name="AutoShape 41" descr="Resultado de imagen para Medidor Bidireccional MT 174">
          <a:extLst>
            <a:ext uri="{FF2B5EF4-FFF2-40B4-BE49-F238E27FC236}">
              <a16:creationId xmlns:a16="http://schemas.microsoft.com/office/drawing/2014/main" id="{7ADD4755-2403-419E-B573-C8EC21C002CA}"/>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52" name="AutoShape 18" descr="Resultado de imagen para cable solar rojo">
          <a:extLst>
            <a:ext uri="{FF2B5EF4-FFF2-40B4-BE49-F238E27FC236}">
              <a16:creationId xmlns:a16="http://schemas.microsoft.com/office/drawing/2014/main" id="{B3E7F2F9-BC29-42DB-9850-F69C0AA0C5B8}"/>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53" name="AutoShape 21" descr="Resultado de imagen para cable solar negro">
          <a:extLst>
            <a:ext uri="{FF2B5EF4-FFF2-40B4-BE49-F238E27FC236}">
              <a16:creationId xmlns:a16="http://schemas.microsoft.com/office/drawing/2014/main" id="{EA501BAD-9AAD-4E9A-9C95-9DBA82732482}"/>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54" name="AutoShape 41" descr="Resultado de imagen para Medidor Bidireccional MT 174">
          <a:extLst>
            <a:ext uri="{FF2B5EF4-FFF2-40B4-BE49-F238E27FC236}">
              <a16:creationId xmlns:a16="http://schemas.microsoft.com/office/drawing/2014/main" id="{F9A47AAA-814D-48B9-9C36-30D3503569C6}"/>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55" name="AutoShape 18" descr="Resultado de imagen para cable solar rojo">
          <a:extLst>
            <a:ext uri="{FF2B5EF4-FFF2-40B4-BE49-F238E27FC236}">
              <a16:creationId xmlns:a16="http://schemas.microsoft.com/office/drawing/2014/main" id="{93497AB5-7E37-4987-B556-794BA981CD7C}"/>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56" name="AutoShape 21" descr="Resultado de imagen para cable solar negro">
          <a:extLst>
            <a:ext uri="{FF2B5EF4-FFF2-40B4-BE49-F238E27FC236}">
              <a16:creationId xmlns:a16="http://schemas.microsoft.com/office/drawing/2014/main" id="{F4E63899-57F6-4712-B2DD-77F26D563715}"/>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57" name="AutoShape 41" descr="Resultado de imagen para Medidor Bidireccional MT 174">
          <a:extLst>
            <a:ext uri="{FF2B5EF4-FFF2-40B4-BE49-F238E27FC236}">
              <a16:creationId xmlns:a16="http://schemas.microsoft.com/office/drawing/2014/main" id="{D9064104-2199-4009-BB81-4A8F1D7CD6D4}"/>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58" name="AutoShape 18" descr="Resultado de imagen para cable solar rojo">
          <a:extLst>
            <a:ext uri="{FF2B5EF4-FFF2-40B4-BE49-F238E27FC236}">
              <a16:creationId xmlns:a16="http://schemas.microsoft.com/office/drawing/2014/main" id="{1B9BE47D-4FB2-4C3D-A503-B5CD5F06F467}"/>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59" name="AutoShape 21" descr="Resultado de imagen para cable solar negro">
          <a:extLst>
            <a:ext uri="{FF2B5EF4-FFF2-40B4-BE49-F238E27FC236}">
              <a16:creationId xmlns:a16="http://schemas.microsoft.com/office/drawing/2014/main" id="{632EF381-EA92-4BA9-9F06-9C257F04BA81}"/>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60" name="AutoShape 41" descr="Resultado de imagen para Medidor Bidireccional MT 174">
          <a:extLst>
            <a:ext uri="{FF2B5EF4-FFF2-40B4-BE49-F238E27FC236}">
              <a16:creationId xmlns:a16="http://schemas.microsoft.com/office/drawing/2014/main" id="{0175777D-43B1-48B7-9298-0A1693EB2F4E}"/>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61" name="AutoShape 18" descr="Resultado de imagen para cable solar rojo">
          <a:extLst>
            <a:ext uri="{FF2B5EF4-FFF2-40B4-BE49-F238E27FC236}">
              <a16:creationId xmlns:a16="http://schemas.microsoft.com/office/drawing/2014/main" id="{16E2F049-9784-48C4-BAEE-7DFE63424193}"/>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62" name="AutoShape 21" descr="Resultado de imagen para cable solar negro">
          <a:extLst>
            <a:ext uri="{FF2B5EF4-FFF2-40B4-BE49-F238E27FC236}">
              <a16:creationId xmlns:a16="http://schemas.microsoft.com/office/drawing/2014/main" id="{FCAEA2A2-F500-4B37-915A-DB123BBA29BF}"/>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63" name="AutoShape 41" descr="Resultado de imagen para Medidor Bidireccional MT 174">
          <a:extLst>
            <a:ext uri="{FF2B5EF4-FFF2-40B4-BE49-F238E27FC236}">
              <a16:creationId xmlns:a16="http://schemas.microsoft.com/office/drawing/2014/main" id="{8BD6DA5A-64B5-405E-8A9F-4DC91FB9E293}"/>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64" name="AutoShape 18" descr="Resultado de imagen para cable solar rojo">
          <a:extLst>
            <a:ext uri="{FF2B5EF4-FFF2-40B4-BE49-F238E27FC236}">
              <a16:creationId xmlns:a16="http://schemas.microsoft.com/office/drawing/2014/main" id="{D74AA800-4021-41D0-A87B-3D7646DA5F64}"/>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65" name="AutoShape 21" descr="Resultado de imagen para cable solar negro">
          <a:extLst>
            <a:ext uri="{FF2B5EF4-FFF2-40B4-BE49-F238E27FC236}">
              <a16:creationId xmlns:a16="http://schemas.microsoft.com/office/drawing/2014/main" id="{980E8AA9-CD10-4D5A-92AF-42718207E971}"/>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66" name="AutoShape 41" descr="Resultado de imagen para Medidor Bidireccional MT 174">
          <a:extLst>
            <a:ext uri="{FF2B5EF4-FFF2-40B4-BE49-F238E27FC236}">
              <a16:creationId xmlns:a16="http://schemas.microsoft.com/office/drawing/2014/main" id="{9089E51F-C189-4FEB-92E4-D26A57AE5885}"/>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67" name="AutoShape 18" descr="Resultado de imagen para cable solar rojo">
          <a:extLst>
            <a:ext uri="{FF2B5EF4-FFF2-40B4-BE49-F238E27FC236}">
              <a16:creationId xmlns:a16="http://schemas.microsoft.com/office/drawing/2014/main" id="{F4269C97-2354-4944-9AED-CC14FCA14B2D}"/>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68" name="AutoShape 21" descr="Resultado de imagen para cable solar negro">
          <a:extLst>
            <a:ext uri="{FF2B5EF4-FFF2-40B4-BE49-F238E27FC236}">
              <a16:creationId xmlns:a16="http://schemas.microsoft.com/office/drawing/2014/main" id="{3342D73B-212A-40B8-82C4-C5B48922B54F}"/>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69" name="AutoShape 41" descr="Resultado de imagen para Medidor Bidireccional MT 174">
          <a:extLst>
            <a:ext uri="{FF2B5EF4-FFF2-40B4-BE49-F238E27FC236}">
              <a16:creationId xmlns:a16="http://schemas.microsoft.com/office/drawing/2014/main" id="{3D6ECB5C-7A68-41B7-A21E-CCD464D636D2}"/>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70" name="AutoShape 18" descr="Resultado de imagen para cable solar rojo">
          <a:extLst>
            <a:ext uri="{FF2B5EF4-FFF2-40B4-BE49-F238E27FC236}">
              <a16:creationId xmlns:a16="http://schemas.microsoft.com/office/drawing/2014/main" id="{087B70BA-A708-466F-BD15-A09BD2944C2D}"/>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71" name="AutoShape 21" descr="Resultado de imagen para cable solar negro">
          <a:extLst>
            <a:ext uri="{FF2B5EF4-FFF2-40B4-BE49-F238E27FC236}">
              <a16:creationId xmlns:a16="http://schemas.microsoft.com/office/drawing/2014/main" id="{4576044B-36E2-4AE0-8C73-52EA88A1429C}"/>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72" name="AutoShape 41" descr="Resultado de imagen para Medidor Bidireccional MT 174">
          <a:extLst>
            <a:ext uri="{FF2B5EF4-FFF2-40B4-BE49-F238E27FC236}">
              <a16:creationId xmlns:a16="http://schemas.microsoft.com/office/drawing/2014/main" id="{B8709716-9810-4DF1-A180-4A4EE274A454}"/>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73" name="AutoShape 18" descr="Resultado de imagen para cable solar rojo">
          <a:extLst>
            <a:ext uri="{FF2B5EF4-FFF2-40B4-BE49-F238E27FC236}">
              <a16:creationId xmlns:a16="http://schemas.microsoft.com/office/drawing/2014/main" id="{0B30151D-C9F0-41A5-A7D9-F9B58B60197B}"/>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74" name="AutoShape 21" descr="Resultado de imagen para cable solar negro">
          <a:extLst>
            <a:ext uri="{FF2B5EF4-FFF2-40B4-BE49-F238E27FC236}">
              <a16:creationId xmlns:a16="http://schemas.microsoft.com/office/drawing/2014/main" id="{4E9E8083-AE38-4385-B790-D271E22690D2}"/>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75" name="AutoShape 41" descr="Resultado de imagen para Medidor Bidireccional MT 174">
          <a:extLst>
            <a:ext uri="{FF2B5EF4-FFF2-40B4-BE49-F238E27FC236}">
              <a16:creationId xmlns:a16="http://schemas.microsoft.com/office/drawing/2014/main" id="{1C2AF28E-5FD3-48C0-93F7-C3AFB091870E}"/>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76" name="AutoShape 18" descr="Resultado de imagen para cable solar rojo">
          <a:extLst>
            <a:ext uri="{FF2B5EF4-FFF2-40B4-BE49-F238E27FC236}">
              <a16:creationId xmlns:a16="http://schemas.microsoft.com/office/drawing/2014/main" id="{A7E6A4AA-99CB-47F2-BF52-DCFE385E500F}"/>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77" name="AutoShape 21" descr="Resultado de imagen para cable solar negro">
          <a:extLst>
            <a:ext uri="{FF2B5EF4-FFF2-40B4-BE49-F238E27FC236}">
              <a16:creationId xmlns:a16="http://schemas.microsoft.com/office/drawing/2014/main" id="{B9F968C1-515F-4D7A-B4BF-BFE98D4E6FCB}"/>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78" name="AutoShape 41" descr="Resultado de imagen para Medidor Bidireccional MT 174">
          <a:extLst>
            <a:ext uri="{FF2B5EF4-FFF2-40B4-BE49-F238E27FC236}">
              <a16:creationId xmlns:a16="http://schemas.microsoft.com/office/drawing/2014/main" id="{989DB8F1-E562-4325-A250-96E73C2D0DAD}"/>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79" name="AutoShape 18" descr="Resultado de imagen para cable solar rojo">
          <a:extLst>
            <a:ext uri="{FF2B5EF4-FFF2-40B4-BE49-F238E27FC236}">
              <a16:creationId xmlns:a16="http://schemas.microsoft.com/office/drawing/2014/main" id="{EA020EB3-4759-4099-BC1B-8BA1E748D709}"/>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80" name="AutoShape 21" descr="Resultado de imagen para cable solar negro">
          <a:extLst>
            <a:ext uri="{FF2B5EF4-FFF2-40B4-BE49-F238E27FC236}">
              <a16:creationId xmlns:a16="http://schemas.microsoft.com/office/drawing/2014/main" id="{BC029772-A314-46FE-ABF4-63B2A44CC138}"/>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81" name="AutoShape 41" descr="Resultado de imagen para Medidor Bidireccional MT 174">
          <a:extLst>
            <a:ext uri="{FF2B5EF4-FFF2-40B4-BE49-F238E27FC236}">
              <a16:creationId xmlns:a16="http://schemas.microsoft.com/office/drawing/2014/main" id="{232FF120-D16B-4F93-AFEF-E9AC2BFCB131}"/>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82" name="AutoShape 18" descr="Resultado de imagen para cable solar rojo">
          <a:extLst>
            <a:ext uri="{FF2B5EF4-FFF2-40B4-BE49-F238E27FC236}">
              <a16:creationId xmlns:a16="http://schemas.microsoft.com/office/drawing/2014/main" id="{BCAC9CE1-D563-4E8D-ABAD-47B4C6CD4473}"/>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83" name="AutoShape 21" descr="Resultado de imagen para cable solar negro">
          <a:extLst>
            <a:ext uri="{FF2B5EF4-FFF2-40B4-BE49-F238E27FC236}">
              <a16:creationId xmlns:a16="http://schemas.microsoft.com/office/drawing/2014/main" id="{3F244A9F-38C0-42C7-8088-F22BCD0AFE08}"/>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84" name="AutoShape 41" descr="Resultado de imagen para Medidor Bidireccional MT 174">
          <a:extLst>
            <a:ext uri="{FF2B5EF4-FFF2-40B4-BE49-F238E27FC236}">
              <a16:creationId xmlns:a16="http://schemas.microsoft.com/office/drawing/2014/main" id="{E95D25A0-0F5E-406E-992B-C5403C3E9442}"/>
            </a:ext>
          </a:extLst>
        </xdr:cNvPr>
        <xdr:cNvSpPr>
          <a:spLocks noChangeAspect="1" noChangeArrowheads="1"/>
        </xdr:cNvSpPr>
      </xdr:nvSpPr>
      <xdr:spPr bwMode="auto">
        <a:xfrm>
          <a:off x="16030575" y="997267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85" name="AutoShape 18" descr="Resultado de imagen para cable solar rojo">
          <a:extLst>
            <a:ext uri="{FF2B5EF4-FFF2-40B4-BE49-F238E27FC236}">
              <a16:creationId xmlns:a16="http://schemas.microsoft.com/office/drawing/2014/main" id="{F824482D-B840-443C-8C25-0C43CEA5B47C}"/>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86" name="AutoShape 21" descr="Resultado de imagen para cable solar negro">
          <a:extLst>
            <a:ext uri="{FF2B5EF4-FFF2-40B4-BE49-F238E27FC236}">
              <a16:creationId xmlns:a16="http://schemas.microsoft.com/office/drawing/2014/main" id="{FAF36E19-0A50-4171-8B70-A729F8B57218}"/>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87" name="AutoShape 41" descr="Resultado de imagen para Medidor Bidireccional MT 174">
          <a:extLst>
            <a:ext uri="{FF2B5EF4-FFF2-40B4-BE49-F238E27FC236}">
              <a16:creationId xmlns:a16="http://schemas.microsoft.com/office/drawing/2014/main" id="{8D2ACD0F-AD61-495A-A017-B268924E246D}"/>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88" name="AutoShape 18" descr="Resultado de imagen para cable solar rojo">
          <a:extLst>
            <a:ext uri="{FF2B5EF4-FFF2-40B4-BE49-F238E27FC236}">
              <a16:creationId xmlns:a16="http://schemas.microsoft.com/office/drawing/2014/main" id="{CC2C12CA-6010-4B2C-9D11-00AF884C6D87}"/>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89" name="AutoShape 21" descr="Resultado de imagen para cable solar negro">
          <a:extLst>
            <a:ext uri="{FF2B5EF4-FFF2-40B4-BE49-F238E27FC236}">
              <a16:creationId xmlns:a16="http://schemas.microsoft.com/office/drawing/2014/main" id="{EB697697-D964-4688-B351-8B28A0BDEB64}"/>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90" name="AutoShape 41" descr="Resultado de imagen para Medidor Bidireccional MT 174">
          <a:extLst>
            <a:ext uri="{FF2B5EF4-FFF2-40B4-BE49-F238E27FC236}">
              <a16:creationId xmlns:a16="http://schemas.microsoft.com/office/drawing/2014/main" id="{7A3EE16D-C83F-4DA4-A619-3B9D3AC633EA}"/>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91" name="AutoShape 18" descr="Resultado de imagen para cable solar rojo">
          <a:extLst>
            <a:ext uri="{FF2B5EF4-FFF2-40B4-BE49-F238E27FC236}">
              <a16:creationId xmlns:a16="http://schemas.microsoft.com/office/drawing/2014/main" id="{2337F1E1-4A18-4454-8D75-DC4F7CFC0625}"/>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92" name="AutoShape 21" descr="Resultado de imagen para cable solar negro">
          <a:extLst>
            <a:ext uri="{FF2B5EF4-FFF2-40B4-BE49-F238E27FC236}">
              <a16:creationId xmlns:a16="http://schemas.microsoft.com/office/drawing/2014/main" id="{E3842A25-7798-42F2-BB0E-E40EF94DE24A}"/>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93" name="AutoShape 41" descr="Resultado de imagen para Medidor Bidireccional MT 174">
          <a:extLst>
            <a:ext uri="{FF2B5EF4-FFF2-40B4-BE49-F238E27FC236}">
              <a16:creationId xmlns:a16="http://schemas.microsoft.com/office/drawing/2014/main" id="{DE8181CD-E63B-4073-9C40-74E4B4D80999}"/>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94" name="AutoShape 18" descr="Resultado de imagen para cable solar rojo">
          <a:extLst>
            <a:ext uri="{FF2B5EF4-FFF2-40B4-BE49-F238E27FC236}">
              <a16:creationId xmlns:a16="http://schemas.microsoft.com/office/drawing/2014/main" id="{9FADD27B-6331-46AE-82B1-97EBD62AE93C}"/>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95" name="AutoShape 21" descr="Resultado de imagen para cable solar negro">
          <a:extLst>
            <a:ext uri="{FF2B5EF4-FFF2-40B4-BE49-F238E27FC236}">
              <a16:creationId xmlns:a16="http://schemas.microsoft.com/office/drawing/2014/main" id="{FA825FD3-F0AA-4F7F-A2AB-5381F854C7BC}"/>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96" name="AutoShape 41" descr="Resultado de imagen para Medidor Bidireccional MT 174">
          <a:extLst>
            <a:ext uri="{FF2B5EF4-FFF2-40B4-BE49-F238E27FC236}">
              <a16:creationId xmlns:a16="http://schemas.microsoft.com/office/drawing/2014/main" id="{B245B3F5-B0B9-46DE-9C9B-603DA3E7613B}"/>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97" name="AutoShape 18" descr="Resultado de imagen para cable solar rojo">
          <a:extLst>
            <a:ext uri="{FF2B5EF4-FFF2-40B4-BE49-F238E27FC236}">
              <a16:creationId xmlns:a16="http://schemas.microsoft.com/office/drawing/2014/main" id="{074C304D-697F-449C-9135-FBE82DB4C152}"/>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98" name="AutoShape 21" descr="Resultado de imagen para cable solar negro">
          <a:extLst>
            <a:ext uri="{FF2B5EF4-FFF2-40B4-BE49-F238E27FC236}">
              <a16:creationId xmlns:a16="http://schemas.microsoft.com/office/drawing/2014/main" id="{5F9807CF-4F81-4DB6-81EB-567E15D6A9D9}"/>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499" name="AutoShape 41" descr="Resultado de imagen para Medidor Bidireccional MT 174">
          <a:extLst>
            <a:ext uri="{FF2B5EF4-FFF2-40B4-BE49-F238E27FC236}">
              <a16:creationId xmlns:a16="http://schemas.microsoft.com/office/drawing/2014/main" id="{727C9C55-88E6-468A-A046-F099218EC49E}"/>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00" name="AutoShape 18" descr="Resultado de imagen para cable solar rojo">
          <a:extLst>
            <a:ext uri="{FF2B5EF4-FFF2-40B4-BE49-F238E27FC236}">
              <a16:creationId xmlns:a16="http://schemas.microsoft.com/office/drawing/2014/main" id="{EAD93CD7-6FB5-4774-89DE-C1FC5BB40543}"/>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01" name="AutoShape 21" descr="Resultado de imagen para cable solar negro">
          <a:extLst>
            <a:ext uri="{FF2B5EF4-FFF2-40B4-BE49-F238E27FC236}">
              <a16:creationId xmlns:a16="http://schemas.microsoft.com/office/drawing/2014/main" id="{229966AC-2AB2-495C-9BDC-D8926B68FE1C}"/>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02" name="AutoShape 41" descr="Resultado de imagen para Medidor Bidireccional MT 174">
          <a:extLst>
            <a:ext uri="{FF2B5EF4-FFF2-40B4-BE49-F238E27FC236}">
              <a16:creationId xmlns:a16="http://schemas.microsoft.com/office/drawing/2014/main" id="{81DBB688-ADB7-4E12-8423-19C441ECFFED}"/>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03" name="AutoShape 18" descr="Resultado de imagen para cable solar rojo">
          <a:extLst>
            <a:ext uri="{FF2B5EF4-FFF2-40B4-BE49-F238E27FC236}">
              <a16:creationId xmlns:a16="http://schemas.microsoft.com/office/drawing/2014/main" id="{C398109D-CE0A-465A-8376-0E748B448EC7}"/>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04" name="AutoShape 21" descr="Resultado de imagen para cable solar negro">
          <a:extLst>
            <a:ext uri="{FF2B5EF4-FFF2-40B4-BE49-F238E27FC236}">
              <a16:creationId xmlns:a16="http://schemas.microsoft.com/office/drawing/2014/main" id="{055642B9-3EED-4E21-9FE7-17B02B03E8E3}"/>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05" name="AutoShape 41" descr="Resultado de imagen para Medidor Bidireccional MT 174">
          <a:extLst>
            <a:ext uri="{FF2B5EF4-FFF2-40B4-BE49-F238E27FC236}">
              <a16:creationId xmlns:a16="http://schemas.microsoft.com/office/drawing/2014/main" id="{C109882F-D0D8-43B6-9875-B20F768DDD02}"/>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06" name="AutoShape 18" descr="Resultado de imagen para cable solar rojo">
          <a:extLst>
            <a:ext uri="{FF2B5EF4-FFF2-40B4-BE49-F238E27FC236}">
              <a16:creationId xmlns:a16="http://schemas.microsoft.com/office/drawing/2014/main" id="{3057CA15-9002-4764-9591-852CA4A771FC}"/>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07" name="AutoShape 21" descr="Resultado de imagen para cable solar negro">
          <a:extLst>
            <a:ext uri="{FF2B5EF4-FFF2-40B4-BE49-F238E27FC236}">
              <a16:creationId xmlns:a16="http://schemas.microsoft.com/office/drawing/2014/main" id="{74425814-CC5A-47F0-ACAB-0F74E9A4AC5C}"/>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08" name="AutoShape 41" descr="Resultado de imagen para Medidor Bidireccional MT 174">
          <a:extLst>
            <a:ext uri="{FF2B5EF4-FFF2-40B4-BE49-F238E27FC236}">
              <a16:creationId xmlns:a16="http://schemas.microsoft.com/office/drawing/2014/main" id="{F4CC7268-CE4A-464C-9FA9-FC3078BE570F}"/>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09" name="AutoShape 18" descr="Resultado de imagen para cable solar rojo">
          <a:extLst>
            <a:ext uri="{FF2B5EF4-FFF2-40B4-BE49-F238E27FC236}">
              <a16:creationId xmlns:a16="http://schemas.microsoft.com/office/drawing/2014/main" id="{450AF9B9-1CA8-4B6E-802E-30F6EDE7A143}"/>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10" name="AutoShape 21" descr="Resultado de imagen para cable solar negro">
          <a:extLst>
            <a:ext uri="{FF2B5EF4-FFF2-40B4-BE49-F238E27FC236}">
              <a16:creationId xmlns:a16="http://schemas.microsoft.com/office/drawing/2014/main" id="{66D7E247-C843-4D2D-B759-D4B52D65FBD2}"/>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11" name="AutoShape 41" descr="Resultado de imagen para Medidor Bidireccional MT 174">
          <a:extLst>
            <a:ext uri="{FF2B5EF4-FFF2-40B4-BE49-F238E27FC236}">
              <a16:creationId xmlns:a16="http://schemas.microsoft.com/office/drawing/2014/main" id="{C98A0F70-DDBC-41B7-9E87-19F8C38FF17B}"/>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12" name="AutoShape 18" descr="Resultado de imagen para cable solar rojo">
          <a:extLst>
            <a:ext uri="{FF2B5EF4-FFF2-40B4-BE49-F238E27FC236}">
              <a16:creationId xmlns:a16="http://schemas.microsoft.com/office/drawing/2014/main" id="{0A879D25-8528-4F4B-A6C1-C98905ACD5D7}"/>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13" name="AutoShape 21" descr="Resultado de imagen para cable solar negro">
          <a:extLst>
            <a:ext uri="{FF2B5EF4-FFF2-40B4-BE49-F238E27FC236}">
              <a16:creationId xmlns:a16="http://schemas.microsoft.com/office/drawing/2014/main" id="{9979A516-0401-4C51-A9E4-7224BE3B4E7C}"/>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14" name="AutoShape 41" descr="Resultado de imagen para Medidor Bidireccional MT 174">
          <a:extLst>
            <a:ext uri="{FF2B5EF4-FFF2-40B4-BE49-F238E27FC236}">
              <a16:creationId xmlns:a16="http://schemas.microsoft.com/office/drawing/2014/main" id="{ED2A0B86-DA13-4CA0-AB30-84B191D075B6}"/>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15" name="AutoShape 18" descr="Resultado de imagen para cable solar rojo">
          <a:extLst>
            <a:ext uri="{FF2B5EF4-FFF2-40B4-BE49-F238E27FC236}">
              <a16:creationId xmlns:a16="http://schemas.microsoft.com/office/drawing/2014/main" id="{CD0BD838-388F-491D-8C37-7835A996ABD0}"/>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16" name="AutoShape 21" descr="Resultado de imagen para cable solar negro">
          <a:extLst>
            <a:ext uri="{FF2B5EF4-FFF2-40B4-BE49-F238E27FC236}">
              <a16:creationId xmlns:a16="http://schemas.microsoft.com/office/drawing/2014/main" id="{6B203563-3F98-4730-A4F0-3F69F4FF8F7E}"/>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17" name="AutoShape 41" descr="Resultado de imagen para Medidor Bidireccional MT 174">
          <a:extLst>
            <a:ext uri="{FF2B5EF4-FFF2-40B4-BE49-F238E27FC236}">
              <a16:creationId xmlns:a16="http://schemas.microsoft.com/office/drawing/2014/main" id="{8D182B35-9D9E-4414-9D43-0870F07CC9B7}"/>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18" name="AutoShape 18" descr="Resultado de imagen para cable solar rojo">
          <a:extLst>
            <a:ext uri="{FF2B5EF4-FFF2-40B4-BE49-F238E27FC236}">
              <a16:creationId xmlns:a16="http://schemas.microsoft.com/office/drawing/2014/main" id="{0D4CB483-D261-45F3-8298-D116224514A2}"/>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19" name="AutoShape 21" descr="Resultado de imagen para cable solar negro">
          <a:extLst>
            <a:ext uri="{FF2B5EF4-FFF2-40B4-BE49-F238E27FC236}">
              <a16:creationId xmlns:a16="http://schemas.microsoft.com/office/drawing/2014/main" id="{478642E6-F944-48DF-BA0E-252997ACA26B}"/>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304800</xdr:rowOff>
    </xdr:to>
    <xdr:sp macro="" textlink="">
      <xdr:nvSpPr>
        <xdr:cNvPr id="2520" name="AutoShape 41" descr="Resultado de imagen para Medidor Bidireccional MT 174">
          <a:extLst>
            <a:ext uri="{FF2B5EF4-FFF2-40B4-BE49-F238E27FC236}">
              <a16:creationId xmlns:a16="http://schemas.microsoft.com/office/drawing/2014/main" id="{55A1F46B-09BF-4868-860E-19138F1D4DC7}"/>
            </a:ext>
          </a:extLst>
        </xdr:cNvPr>
        <xdr:cNvSpPr>
          <a:spLocks noChangeAspect="1" noChangeArrowheads="1"/>
        </xdr:cNvSpPr>
      </xdr:nvSpPr>
      <xdr:spPr bwMode="auto">
        <a:xfrm>
          <a:off x="16030575" y="15173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21" name="AutoShape 18" descr="Resultado de imagen para cable solar rojo">
          <a:extLst>
            <a:ext uri="{FF2B5EF4-FFF2-40B4-BE49-F238E27FC236}">
              <a16:creationId xmlns:a16="http://schemas.microsoft.com/office/drawing/2014/main" id="{463D94E0-AF1C-48CD-9BE8-C48CF440A208}"/>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22" name="AutoShape 21" descr="Resultado de imagen para cable solar negro">
          <a:extLst>
            <a:ext uri="{FF2B5EF4-FFF2-40B4-BE49-F238E27FC236}">
              <a16:creationId xmlns:a16="http://schemas.microsoft.com/office/drawing/2014/main" id="{D6934FC6-8266-4A4C-AB0D-65CE94629616}"/>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23" name="AutoShape 41" descr="Resultado de imagen para Medidor Bidireccional MT 174">
          <a:extLst>
            <a:ext uri="{FF2B5EF4-FFF2-40B4-BE49-F238E27FC236}">
              <a16:creationId xmlns:a16="http://schemas.microsoft.com/office/drawing/2014/main" id="{29DA312B-8D89-477A-890D-EB80FF0AB0A7}"/>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24" name="AutoShape 18" descr="Resultado de imagen para cable solar rojo">
          <a:extLst>
            <a:ext uri="{FF2B5EF4-FFF2-40B4-BE49-F238E27FC236}">
              <a16:creationId xmlns:a16="http://schemas.microsoft.com/office/drawing/2014/main" id="{FC8CF4D1-16F2-4DDD-8200-F83E7EC07399}"/>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25" name="AutoShape 21" descr="Resultado de imagen para cable solar negro">
          <a:extLst>
            <a:ext uri="{FF2B5EF4-FFF2-40B4-BE49-F238E27FC236}">
              <a16:creationId xmlns:a16="http://schemas.microsoft.com/office/drawing/2014/main" id="{25B69A96-124A-4D98-9DED-E24F4CE2AB3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26" name="AutoShape 41" descr="Resultado de imagen para Medidor Bidireccional MT 174">
          <a:extLst>
            <a:ext uri="{FF2B5EF4-FFF2-40B4-BE49-F238E27FC236}">
              <a16:creationId xmlns:a16="http://schemas.microsoft.com/office/drawing/2014/main" id="{505A8AD4-E5AD-4B79-BD52-5FF31D62FB8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27" name="AutoShape 18" descr="Resultado de imagen para cable solar rojo">
          <a:extLst>
            <a:ext uri="{FF2B5EF4-FFF2-40B4-BE49-F238E27FC236}">
              <a16:creationId xmlns:a16="http://schemas.microsoft.com/office/drawing/2014/main" id="{54EC0093-E9B1-42E0-B0E0-CE63E49FD1A9}"/>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28" name="AutoShape 21" descr="Resultado de imagen para cable solar negro">
          <a:extLst>
            <a:ext uri="{FF2B5EF4-FFF2-40B4-BE49-F238E27FC236}">
              <a16:creationId xmlns:a16="http://schemas.microsoft.com/office/drawing/2014/main" id="{047B5BA1-2F86-482C-93AF-A51E6110E8C5}"/>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29" name="AutoShape 41" descr="Resultado de imagen para Medidor Bidireccional MT 174">
          <a:extLst>
            <a:ext uri="{FF2B5EF4-FFF2-40B4-BE49-F238E27FC236}">
              <a16:creationId xmlns:a16="http://schemas.microsoft.com/office/drawing/2014/main" id="{0E592008-85C8-4E4E-A12D-6D278EAB811A}"/>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30" name="AutoShape 18" descr="Resultado de imagen para cable solar rojo">
          <a:extLst>
            <a:ext uri="{FF2B5EF4-FFF2-40B4-BE49-F238E27FC236}">
              <a16:creationId xmlns:a16="http://schemas.microsoft.com/office/drawing/2014/main" id="{09AF5199-D314-4574-8558-D1E571922FF2}"/>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31" name="AutoShape 21" descr="Resultado de imagen para cable solar negro">
          <a:extLst>
            <a:ext uri="{FF2B5EF4-FFF2-40B4-BE49-F238E27FC236}">
              <a16:creationId xmlns:a16="http://schemas.microsoft.com/office/drawing/2014/main" id="{F4568F2F-CF95-4B54-883A-302DCB3E5ABE}"/>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32" name="AutoShape 41" descr="Resultado de imagen para Medidor Bidireccional MT 174">
          <a:extLst>
            <a:ext uri="{FF2B5EF4-FFF2-40B4-BE49-F238E27FC236}">
              <a16:creationId xmlns:a16="http://schemas.microsoft.com/office/drawing/2014/main" id="{38BA235A-6E2D-4BF3-83F7-C3E664D896D6}"/>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33" name="AutoShape 18" descr="Resultado de imagen para cable solar rojo">
          <a:extLst>
            <a:ext uri="{FF2B5EF4-FFF2-40B4-BE49-F238E27FC236}">
              <a16:creationId xmlns:a16="http://schemas.microsoft.com/office/drawing/2014/main" id="{3F4AA620-7E4D-431B-A419-B5E91E003698}"/>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34" name="AutoShape 21" descr="Resultado de imagen para cable solar negro">
          <a:extLst>
            <a:ext uri="{FF2B5EF4-FFF2-40B4-BE49-F238E27FC236}">
              <a16:creationId xmlns:a16="http://schemas.microsoft.com/office/drawing/2014/main" id="{10CEDE5A-B76C-4E31-8EE3-CC6FBA6EA82A}"/>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35" name="AutoShape 41" descr="Resultado de imagen para Medidor Bidireccional MT 174">
          <a:extLst>
            <a:ext uri="{FF2B5EF4-FFF2-40B4-BE49-F238E27FC236}">
              <a16:creationId xmlns:a16="http://schemas.microsoft.com/office/drawing/2014/main" id="{C2DBBF2E-7364-4D48-A6C4-7E7C1BF146B5}"/>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36" name="AutoShape 18" descr="Resultado de imagen para cable solar rojo">
          <a:extLst>
            <a:ext uri="{FF2B5EF4-FFF2-40B4-BE49-F238E27FC236}">
              <a16:creationId xmlns:a16="http://schemas.microsoft.com/office/drawing/2014/main" id="{82BF6451-ED2F-42DE-8BAB-B6D813910476}"/>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37" name="AutoShape 21" descr="Resultado de imagen para cable solar negro">
          <a:extLst>
            <a:ext uri="{FF2B5EF4-FFF2-40B4-BE49-F238E27FC236}">
              <a16:creationId xmlns:a16="http://schemas.microsoft.com/office/drawing/2014/main" id="{B0273477-0FC8-4831-B51E-3C79AAD6C352}"/>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38" name="AutoShape 41" descr="Resultado de imagen para Medidor Bidireccional MT 174">
          <a:extLst>
            <a:ext uri="{FF2B5EF4-FFF2-40B4-BE49-F238E27FC236}">
              <a16:creationId xmlns:a16="http://schemas.microsoft.com/office/drawing/2014/main" id="{AF4173B6-6FF9-4677-83E7-6B79A890C2CD}"/>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39" name="AutoShape 18" descr="Resultado de imagen para cable solar rojo">
          <a:extLst>
            <a:ext uri="{FF2B5EF4-FFF2-40B4-BE49-F238E27FC236}">
              <a16:creationId xmlns:a16="http://schemas.microsoft.com/office/drawing/2014/main" id="{1D34568C-1A0B-4080-8D8D-BB751D481632}"/>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40" name="AutoShape 21" descr="Resultado de imagen para cable solar negro">
          <a:extLst>
            <a:ext uri="{FF2B5EF4-FFF2-40B4-BE49-F238E27FC236}">
              <a16:creationId xmlns:a16="http://schemas.microsoft.com/office/drawing/2014/main" id="{97CAB4E3-A751-4D28-A517-AB41F65D6CAF}"/>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41" name="AutoShape 41" descr="Resultado de imagen para Medidor Bidireccional MT 174">
          <a:extLst>
            <a:ext uri="{FF2B5EF4-FFF2-40B4-BE49-F238E27FC236}">
              <a16:creationId xmlns:a16="http://schemas.microsoft.com/office/drawing/2014/main" id="{165A9302-1869-445F-BED8-3B41B2F020A5}"/>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42" name="AutoShape 18" descr="Resultado de imagen para cable solar rojo">
          <a:extLst>
            <a:ext uri="{FF2B5EF4-FFF2-40B4-BE49-F238E27FC236}">
              <a16:creationId xmlns:a16="http://schemas.microsoft.com/office/drawing/2014/main" id="{9FDA4D06-081D-4592-8C86-F9907963CFD9}"/>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43" name="AutoShape 21" descr="Resultado de imagen para cable solar negro">
          <a:extLst>
            <a:ext uri="{FF2B5EF4-FFF2-40B4-BE49-F238E27FC236}">
              <a16:creationId xmlns:a16="http://schemas.microsoft.com/office/drawing/2014/main" id="{3CC8B266-68B5-4029-9F0B-5C9A5C2C4F68}"/>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44" name="AutoShape 41" descr="Resultado de imagen para Medidor Bidireccional MT 174">
          <a:extLst>
            <a:ext uri="{FF2B5EF4-FFF2-40B4-BE49-F238E27FC236}">
              <a16:creationId xmlns:a16="http://schemas.microsoft.com/office/drawing/2014/main" id="{BC149758-36BF-4E7A-B785-3D31D0EC36C8}"/>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45" name="AutoShape 18" descr="Resultado de imagen para cable solar rojo">
          <a:extLst>
            <a:ext uri="{FF2B5EF4-FFF2-40B4-BE49-F238E27FC236}">
              <a16:creationId xmlns:a16="http://schemas.microsoft.com/office/drawing/2014/main" id="{B755BE46-3D8D-47B5-BFDC-4327EA84131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46" name="AutoShape 21" descr="Resultado de imagen para cable solar negro">
          <a:extLst>
            <a:ext uri="{FF2B5EF4-FFF2-40B4-BE49-F238E27FC236}">
              <a16:creationId xmlns:a16="http://schemas.microsoft.com/office/drawing/2014/main" id="{A7A3F2B8-95E0-4EE9-89BC-65FB5CECA712}"/>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47" name="AutoShape 41" descr="Resultado de imagen para Medidor Bidireccional MT 174">
          <a:extLst>
            <a:ext uri="{FF2B5EF4-FFF2-40B4-BE49-F238E27FC236}">
              <a16:creationId xmlns:a16="http://schemas.microsoft.com/office/drawing/2014/main" id="{47229D48-FB2F-4ABF-AD3F-E30CD2F93133}"/>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48" name="AutoShape 18" descr="Resultado de imagen para cable solar rojo">
          <a:extLst>
            <a:ext uri="{FF2B5EF4-FFF2-40B4-BE49-F238E27FC236}">
              <a16:creationId xmlns:a16="http://schemas.microsoft.com/office/drawing/2014/main" id="{D6BA5D93-A986-4D74-A28B-41A50AD0C9C3}"/>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49" name="AutoShape 21" descr="Resultado de imagen para cable solar negro">
          <a:extLst>
            <a:ext uri="{FF2B5EF4-FFF2-40B4-BE49-F238E27FC236}">
              <a16:creationId xmlns:a16="http://schemas.microsoft.com/office/drawing/2014/main" id="{8C4EDD3D-D462-41B1-A469-301578F48B20}"/>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50" name="AutoShape 41" descr="Resultado de imagen para Medidor Bidireccional MT 174">
          <a:extLst>
            <a:ext uri="{FF2B5EF4-FFF2-40B4-BE49-F238E27FC236}">
              <a16:creationId xmlns:a16="http://schemas.microsoft.com/office/drawing/2014/main" id="{CE49E9E9-65E0-477E-BD1D-343D3299E600}"/>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51" name="AutoShape 18" descr="Resultado de imagen para cable solar rojo">
          <a:extLst>
            <a:ext uri="{FF2B5EF4-FFF2-40B4-BE49-F238E27FC236}">
              <a16:creationId xmlns:a16="http://schemas.microsoft.com/office/drawing/2014/main" id="{CBACBE96-04FF-43D5-8DFC-2F3DD87A09F9}"/>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52" name="AutoShape 21" descr="Resultado de imagen para cable solar negro">
          <a:extLst>
            <a:ext uri="{FF2B5EF4-FFF2-40B4-BE49-F238E27FC236}">
              <a16:creationId xmlns:a16="http://schemas.microsoft.com/office/drawing/2014/main" id="{DAA4F239-36B6-491B-98C2-8130F95EE633}"/>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53" name="AutoShape 41" descr="Resultado de imagen para Medidor Bidireccional MT 174">
          <a:extLst>
            <a:ext uri="{FF2B5EF4-FFF2-40B4-BE49-F238E27FC236}">
              <a16:creationId xmlns:a16="http://schemas.microsoft.com/office/drawing/2014/main" id="{64622761-9E2E-4CD7-B91E-7B40557BB3DB}"/>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54" name="AutoShape 18" descr="Resultado de imagen para cable solar rojo">
          <a:extLst>
            <a:ext uri="{FF2B5EF4-FFF2-40B4-BE49-F238E27FC236}">
              <a16:creationId xmlns:a16="http://schemas.microsoft.com/office/drawing/2014/main" id="{2628E70C-B99B-4D34-9029-7A87A147A4EA}"/>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55" name="AutoShape 21" descr="Resultado de imagen para cable solar negro">
          <a:extLst>
            <a:ext uri="{FF2B5EF4-FFF2-40B4-BE49-F238E27FC236}">
              <a16:creationId xmlns:a16="http://schemas.microsoft.com/office/drawing/2014/main" id="{324499AC-B37F-48D8-AC20-BA0D3CA660AE}"/>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285750</xdr:colOff>
      <xdr:row>8</xdr:row>
      <xdr:rowOff>228600</xdr:rowOff>
    </xdr:to>
    <xdr:sp macro="" textlink="">
      <xdr:nvSpPr>
        <xdr:cNvPr id="2556" name="AutoShape 41" descr="Resultado de imagen para Medidor Bidireccional MT 174">
          <a:extLst>
            <a:ext uri="{FF2B5EF4-FFF2-40B4-BE49-F238E27FC236}">
              <a16:creationId xmlns:a16="http://schemas.microsoft.com/office/drawing/2014/main" id="{B798AC55-FB04-4682-A08D-0117BEEBE9B4}"/>
            </a:ext>
          </a:extLst>
        </xdr:cNvPr>
        <xdr:cNvSpPr>
          <a:spLocks noChangeAspect="1" noChangeArrowheads="1"/>
        </xdr:cNvSpPr>
      </xdr:nvSpPr>
      <xdr:spPr bwMode="auto">
        <a:xfrm>
          <a:off x="16030575" y="1650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57" name="AutoShape 18" descr="Resultado de imagen para cable solar rojo">
          <a:extLst>
            <a:ext uri="{FF2B5EF4-FFF2-40B4-BE49-F238E27FC236}">
              <a16:creationId xmlns:a16="http://schemas.microsoft.com/office/drawing/2014/main" id="{47838591-97B7-4D6D-9ED5-73DF0A3D6EDA}"/>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58" name="AutoShape 21" descr="Resultado de imagen para cable solar negro">
          <a:extLst>
            <a:ext uri="{FF2B5EF4-FFF2-40B4-BE49-F238E27FC236}">
              <a16:creationId xmlns:a16="http://schemas.microsoft.com/office/drawing/2014/main" id="{335D6F90-EF06-4F11-AFEF-E166D25F9D87}"/>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59" name="AutoShape 41" descr="Resultado de imagen para Medidor Bidireccional MT 174">
          <a:extLst>
            <a:ext uri="{FF2B5EF4-FFF2-40B4-BE49-F238E27FC236}">
              <a16:creationId xmlns:a16="http://schemas.microsoft.com/office/drawing/2014/main" id="{7D194B40-C6DB-4D4F-BCB1-F20AA826E907}"/>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60" name="AutoShape 18" descr="Resultado de imagen para cable solar rojo">
          <a:extLst>
            <a:ext uri="{FF2B5EF4-FFF2-40B4-BE49-F238E27FC236}">
              <a16:creationId xmlns:a16="http://schemas.microsoft.com/office/drawing/2014/main" id="{F97783F7-7091-466C-8491-8BF3BAA80283}"/>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61" name="AutoShape 21" descr="Resultado de imagen para cable solar negro">
          <a:extLst>
            <a:ext uri="{FF2B5EF4-FFF2-40B4-BE49-F238E27FC236}">
              <a16:creationId xmlns:a16="http://schemas.microsoft.com/office/drawing/2014/main" id="{8CFA49BA-1218-4501-96E6-1EE2868584C6}"/>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62" name="AutoShape 41" descr="Resultado de imagen para Medidor Bidireccional MT 174">
          <a:extLst>
            <a:ext uri="{FF2B5EF4-FFF2-40B4-BE49-F238E27FC236}">
              <a16:creationId xmlns:a16="http://schemas.microsoft.com/office/drawing/2014/main" id="{B7CAA89A-9D91-41C6-B334-62199ADE9492}"/>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63" name="AutoShape 18" descr="Resultado de imagen para cable solar rojo">
          <a:extLst>
            <a:ext uri="{FF2B5EF4-FFF2-40B4-BE49-F238E27FC236}">
              <a16:creationId xmlns:a16="http://schemas.microsoft.com/office/drawing/2014/main" id="{A8DA262B-0627-4395-8721-7ECE3A27FE1B}"/>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64" name="AutoShape 21" descr="Resultado de imagen para cable solar negro">
          <a:extLst>
            <a:ext uri="{FF2B5EF4-FFF2-40B4-BE49-F238E27FC236}">
              <a16:creationId xmlns:a16="http://schemas.microsoft.com/office/drawing/2014/main" id="{A1E2614B-4423-4613-9EF9-299FC907A4F8}"/>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65" name="AutoShape 41" descr="Resultado de imagen para Medidor Bidireccional MT 174">
          <a:extLst>
            <a:ext uri="{FF2B5EF4-FFF2-40B4-BE49-F238E27FC236}">
              <a16:creationId xmlns:a16="http://schemas.microsoft.com/office/drawing/2014/main" id="{C6E6DC24-877F-4396-B190-0A86197C185D}"/>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66" name="AutoShape 18" descr="Resultado de imagen para cable solar rojo">
          <a:extLst>
            <a:ext uri="{FF2B5EF4-FFF2-40B4-BE49-F238E27FC236}">
              <a16:creationId xmlns:a16="http://schemas.microsoft.com/office/drawing/2014/main" id="{5F059B88-E7C3-43C8-8D3D-00C0E7BEC835}"/>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67" name="AutoShape 21" descr="Resultado de imagen para cable solar negro">
          <a:extLst>
            <a:ext uri="{FF2B5EF4-FFF2-40B4-BE49-F238E27FC236}">
              <a16:creationId xmlns:a16="http://schemas.microsoft.com/office/drawing/2014/main" id="{2E43DACC-BB19-4E03-88EE-CE087B78D678}"/>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68" name="AutoShape 41" descr="Resultado de imagen para Medidor Bidireccional MT 174">
          <a:extLst>
            <a:ext uri="{FF2B5EF4-FFF2-40B4-BE49-F238E27FC236}">
              <a16:creationId xmlns:a16="http://schemas.microsoft.com/office/drawing/2014/main" id="{4E6EAA02-F87D-44C0-A5CD-C3AB20B52BE8}"/>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69" name="AutoShape 18" descr="Resultado de imagen para cable solar rojo">
          <a:extLst>
            <a:ext uri="{FF2B5EF4-FFF2-40B4-BE49-F238E27FC236}">
              <a16:creationId xmlns:a16="http://schemas.microsoft.com/office/drawing/2014/main" id="{E0841FE0-1874-4C63-8C71-8AC5B5814787}"/>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70" name="AutoShape 21" descr="Resultado de imagen para cable solar negro">
          <a:extLst>
            <a:ext uri="{FF2B5EF4-FFF2-40B4-BE49-F238E27FC236}">
              <a16:creationId xmlns:a16="http://schemas.microsoft.com/office/drawing/2014/main" id="{686C4815-8555-4A4B-B14F-E1F5BDB0E39D}"/>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71" name="AutoShape 41" descr="Resultado de imagen para Medidor Bidireccional MT 174">
          <a:extLst>
            <a:ext uri="{FF2B5EF4-FFF2-40B4-BE49-F238E27FC236}">
              <a16:creationId xmlns:a16="http://schemas.microsoft.com/office/drawing/2014/main" id="{3D35C6E4-92A3-45D6-84F5-16D139FE2430}"/>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72" name="AutoShape 18" descr="Resultado de imagen para cable solar rojo">
          <a:extLst>
            <a:ext uri="{FF2B5EF4-FFF2-40B4-BE49-F238E27FC236}">
              <a16:creationId xmlns:a16="http://schemas.microsoft.com/office/drawing/2014/main" id="{B08F2580-5CF2-40D0-B99C-80242FC5CF56}"/>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73" name="AutoShape 21" descr="Resultado de imagen para cable solar negro">
          <a:extLst>
            <a:ext uri="{FF2B5EF4-FFF2-40B4-BE49-F238E27FC236}">
              <a16:creationId xmlns:a16="http://schemas.microsoft.com/office/drawing/2014/main" id="{E7696A36-54FC-42C4-AE78-75E150CA2430}"/>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74" name="AutoShape 41" descr="Resultado de imagen para Medidor Bidireccional MT 174">
          <a:extLst>
            <a:ext uri="{FF2B5EF4-FFF2-40B4-BE49-F238E27FC236}">
              <a16:creationId xmlns:a16="http://schemas.microsoft.com/office/drawing/2014/main" id="{8820E2DB-0C2E-4A36-A7DD-02CE102655E5}"/>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75" name="AutoShape 18" descr="Resultado de imagen para cable solar rojo">
          <a:extLst>
            <a:ext uri="{FF2B5EF4-FFF2-40B4-BE49-F238E27FC236}">
              <a16:creationId xmlns:a16="http://schemas.microsoft.com/office/drawing/2014/main" id="{1C9BEF69-9F01-485E-9683-1DB21A2A3B49}"/>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76" name="AutoShape 21" descr="Resultado de imagen para cable solar negro">
          <a:extLst>
            <a:ext uri="{FF2B5EF4-FFF2-40B4-BE49-F238E27FC236}">
              <a16:creationId xmlns:a16="http://schemas.microsoft.com/office/drawing/2014/main" id="{7CB2409E-78FF-4A57-BD5E-DE680D0CE6BE}"/>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77" name="AutoShape 41" descr="Resultado de imagen para Medidor Bidireccional MT 174">
          <a:extLst>
            <a:ext uri="{FF2B5EF4-FFF2-40B4-BE49-F238E27FC236}">
              <a16:creationId xmlns:a16="http://schemas.microsoft.com/office/drawing/2014/main" id="{9FA9D1B9-8D16-4AC3-AD64-5D3DC5C5C32E}"/>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78" name="AutoShape 18" descr="Resultado de imagen para cable solar rojo">
          <a:extLst>
            <a:ext uri="{FF2B5EF4-FFF2-40B4-BE49-F238E27FC236}">
              <a16:creationId xmlns:a16="http://schemas.microsoft.com/office/drawing/2014/main" id="{569F05B5-EE7A-443C-A545-25BBE7EBB852}"/>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79" name="AutoShape 21" descr="Resultado de imagen para cable solar negro">
          <a:extLst>
            <a:ext uri="{FF2B5EF4-FFF2-40B4-BE49-F238E27FC236}">
              <a16:creationId xmlns:a16="http://schemas.microsoft.com/office/drawing/2014/main" id="{EB28363F-B307-4E52-BFEF-39B721455C7E}"/>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80" name="AutoShape 41" descr="Resultado de imagen para Medidor Bidireccional MT 174">
          <a:extLst>
            <a:ext uri="{FF2B5EF4-FFF2-40B4-BE49-F238E27FC236}">
              <a16:creationId xmlns:a16="http://schemas.microsoft.com/office/drawing/2014/main" id="{3FA06B79-58A3-4BA8-8481-47F605BF628B}"/>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81" name="AutoShape 18" descr="Resultado de imagen para cable solar rojo">
          <a:extLst>
            <a:ext uri="{FF2B5EF4-FFF2-40B4-BE49-F238E27FC236}">
              <a16:creationId xmlns:a16="http://schemas.microsoft.com/office/drawing/2014/main" id="{003CF5E3-0345-4289-977A-C9DEE7B2548B}"/>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82" name="AutoShape 21" descr="Resultado de imagen para cable solar negro">
          <a:extLst>
            <a:ext uri="{FF2B5EF4-FFF2-40B4-BE49-F238E27FC236}">
              <a16:creationId xmlns:a16="http://schemas.microsoft.com/office/drawing/2014/main" id="{63749BEB-0501-4CF3-974C-DE28487E4701}"/>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83" name="AutoShape 41" descr="Resultado de imagen para Medidor Bidireccional MT 174">
          <a:extLst>
            <a:ext uri="{FF2B5EF4-FFF2-40B4-BE49-F238E27FC236}">
              <a16:creationId xmlns:a16="http://schemas.microsoft.com/office/drawing/2014/main" id="{17FFA41A-2EBF-40CC-B9AF-D790D5691EEF}"/>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84" name="AutoShape 18" descr="Resultado de imagen para cable solar rojo">
          <a:extLst>
            <a:ext uri="{FF2B5EF4-FFF2-40B4-BE49-F238E27FC236}">
              <a16:creationId xmlns:a16="http://schemas.microsoft.com/office/drawing/2014/main" id="{4E18AC71-2CC1-4EF6-80CA-425C7BF9F6B0}"/>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85" name="AutoShape 21" descr="Resultado de imagen para cable solar negro">
          <a:extLst>
            <a:ext uri="{FF2B5EF4-FFF2-40B4-BE49-F238E27FC236}">
              <a16:creationId xmlns:a16="http://schemas.microsoft.com/office/drawing/2014/main" id="{E6F5586A-63D5-4AD9-9C14-3AEAD3C7A30E}"/>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86" name="AutoShape 41" descr="Resultado de imagen para Medidor Bidireccional MT 174">
          <a:extLst>
            <a:ext uri="{FF2B5EF4-FFF2-40B4-BE49-F238E27FC236}">
              <a16:creationId xmlns:a16="http://schemas.microsoft.com/office/drawing/2014/main" id="{21869DFF-B5E4-4316-AD24-824BAF45B754}"/>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87" name="AutoShape 18" descr="Resultado de imagen para cable solar rojo">
          <a:extLst>
            <a:ext uri="{FF2B5EF4-FFF2-40B4-BE49-F238E27FC236}">
              <a16:creationId xmlns:a16="http://schemas.microsoft.com/office/drawing/2014/main" id="{04219C8C-05FF-4E1D-B1B3-A09471986A14}"/>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88" name="AutoShape 21" descr="Resultado de imagen para cable solar negro">
          <a:extLst>
            <a:ext uri="{FF2B5EF4-FFF2-40B4-BE49-F238E27FC236}">
              <a16:creationId xmlns:a16="http://schemas.microsoft.com/office/drawing/2014/main" id="{320B345C-EB05-4AAA-B062-97D33BF34CF8}"/>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89" name="AutoShape 41" descr="Resultado de imagen para Medidor Bidireccional MT 174">
          <a:extLst>
            <a:ext uri="{FF2B5EF4-FFF2-40B4-BE49-F238E27FC236}">
              <a16:creationId xmlns:a16="http://schemas.microsoft.com/office/drawing/2014/main" id="{8E17DA2C-BEFF-444D-AFD1-E30F7FB055CD}"/>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90" name="AutoShape 18" descr="Resultado de imagen para cable solar rojo">
          <a:extLst>
            <a:ext uri="{FF2B5EF4-FFF2-40B4-BE49-F238E27FC236}">
              <a16:creationId xmlns:a16="http://schemas.microsoft.com/office/drawing/2014/main" id="{96F1CB3F-F958-45DB-B497-A9B6459827AB}"/>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91" name="AutoShape 21" descr="Resultado de imagen para cable solar negro">
          <a:extLst>
            <a:ext uri="{FF2B5EF4-FFF2-40B4-BE49-F238E27FC236}">
              <a16:creationId xmlns:a16="http://schemas.microsoft.com/office/drawing/2014/main" id="{022E70B6-24C4-4E39-99E2-FD3B8BA3DB4B}"/>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9</xdr:row>
      <xdr:rowOff>0</xdr:rowOff>
    </xdr:from>
    <xdr:to>
      <xdr:col>9</xdr:col>
      <xdr:colOff>285750</xdr:colOff>
      <xdr:row>9</xdr:row>
      <xdr:rowOff>228600</xdr:rowOff>
    </xdr:to>
    <xdr:sp macro="" textlink="">
      <xdr:nvSpPr>
        <xdr:cNvPr id="2592" name="AutoShape 41" descr="Resultado de imagen para Medidor Bidireccional MT 174">
          <a:extLst>
            <a:ext uri="{FF2B5EF4-FFF2-40B4-BE49-F238E27FC236}">
              <a16:creationId xmlns:a16="http://schemas.microsoft.com/office/drawing/2014/main" id="{C5D22E8E-FC85-4127-A87F-C8F582F7DD89}"/>
            </a:ext>
          </a:extLst>
        </xdr:cNvPr>
        <xdr:cNvSpPr>
          <a:spLocks noChangeAspect="1" noChangeArrowheads="1"/>
        </xdr:cNvSpPr>
      </xdr:nvSpPr>
      <xdr:spPr bwMode="auto">
        <a:xfrm>
          <a:off x="16030575" y="1955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593" name="AutoShape 18" descr="Resultado de imagen para cable solar rojo">
          <a:extLst>
            <a:ext uri="{FF2B5EF4-FFF2-40B4-BE49-F238E27FC236}">
              <a16:creationId xmlns:a16="http://schemas.microsoft.com/office/drawing/2014/main" id="{FDDDBD98-F8B1-451B-98E7-39DD9B5E512E}"/>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594" name="AutoShape 21" descr="Resultado de imagen para cable solar negro">
          <a:extLst>
            <a:ext uri="{FF2B5EF4-FFF2-40B4-BE49-F238E27FC236}">
              <a16:creationId xmlns:a16="http://schemas.microsoft.com/office/drawing/2014/main" id="{BD13B838-A3A6-453C-8AB9-1C8FDD022990}"/>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595" name="AutoShape 41" descr="Resultado de imagen para Medidor Bidireccional MT 174">
          <a:extLst>
            <a:ext uri="{FF2B5EF4-FFF2-40B4-BE49-F238E27FC236}">
              <a16:creationId xmlns:a16="http://schemas.microsoft.com/office/drawing/2014/main" id="{029BEDEB-F9AE-4731-9690-8AD461D16740}"/>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596" name="AutoShape 18" descr="Resultado de imagen para cable solar rojo">
          <a:extLst>
            <a:ext uri="{FF2B5EF4-FFF2-40B4-BE49-F238E27FC236}">
              <a16:creationId xmlns:a16="http://schemas.microsoft.com/office/drawing/2014/main" id="{6F3ED0F7-E70F-47C9-9598-62CC14C1BE04}"/>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597" name="AutoShape 21" descr="Resultado de imagen para cable solar negro">
          <a:extLst>
            <a:ext uri="{FF2B5EF4-FFF2-40B4-BE49-F238E27FC236}">
              <a16:creationId xmlns:a16="http://schemas.microsoft.com/office/drawing/2014/main" id="{37D65649-D00C-4FC4-B886-68D811A56391}"/>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598" name="AutoShape 41" descr="Resultado de imagen para Medidor Bidireccional MT 174">
          <a:extLst>
            <a:ext uri="{FF2B5EF4-FFF2-40B4-BE49-F238E27FC236}">
              <a16:creationId xmlns:a16="http://schemas.microsoft.com/office/drawing/2014/main" id="{81AD852F-F44A-4230-A904-E2D9F94D1CD9}"/>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599" name="AutoShape 18" descr="Resultado de imagen para cable solar rojo">
          <a:extLst>
            <a:ext uri="{FF2B5EF4-FFF2-40B4-BE49-F238E27FC236}">
              <a16:creationId xmlns:a16="http://schemas.microsoft.com/office/drawing/2014/main" id="{9CF306FB-E4AF-4441-8498-E449A0757EF1}"/>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00" name="AutoShape 21" descr="Resultado de imagen para cable solar negro">
          <a:extLst>
            <a:ext uri="{FF2B5EF4-FFF2-40B4-BE49-F238E27FC236}">
              <a16:creationId xmlns:a16="http://schemas.microsoft.com/office/drawing/2014/main" id="{50266BFD-750D-4DA4-A004-9BEFC6ABDC9D}"/>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01" name="AutoShape 41" descr="Resultado de imagen para Medidor Bidireccional MT 174">
          <a:extLst>
            <a:ext uri="{FF2B5EF4-FFF2-40B4-BE49-F238E27FC236}">
              <a16:creationId xmlns:a16="http://schemas.microsoft.com/office/drawing/2014/main" id="{7979183B-28A9-468D-84E4-43A0F9A2FF87}"/>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02" name="AutoShape 18" descr="Resultado de imagen para cable solar rojo">
          <a:extLst>
            <a:ext uri="{FF2B5EF4-FFF2-40B4-BE49-F238E27FC236}">
              <a16:creationId xmlns:a16="http://schemas.microsoft.com/office/drawing/2014/main" id="{40D71DED-D30F-490D-8663-B0506E65AF02}"/>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03" name="AutoShape 21" descr="Resultado de imagen para cable solar negro">
          <a:extLst>
            <a:ext uri="{FF2B5EF4-FFF2-40B4-BE49-F238E27FC236}">
              <a16:creationId xmlns:a16="http://schemas.microsoft.com/office/drawing/2014/main" id="{D2DCF364-FCBC-4DFE-8B1D-4D96D20C2F74}"/>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04" name="AutoShape 41" descr="Resultado de imagen para Medidor Bidireccional MT 174">
          <a:extLst>
            <a:ext uri="{FF2B5EF4-FFF2-40B4-BE49-F238E27FC236}">
              <a16:creationId xmlns:a16="http://schemas.microsoft.com/office/drawing/2014/main" id="{443DD280-EFAD-4886-BF24-0E9A13928344}"/>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05" name="AutoShape 18" descr="Resultado de imagen para cable solar rojo">
          <a:extLst>
            <a:ext uri="{FF2B5EF4-FFF2-40B4-BE49-F238E27FC236}">
              <a16:creationId xmlns:a16="http://schemas.microsoft.com/office/drawing/2014/main" id="{5BA06087-5CF1-41D8-AEAA-633C7DA93864}"/>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06" name="AutoShape 21" descr="Resultado de imagen para cable solar negro">
          <a:extLst>
            <a:ext uri="{FF2B5EF4-FFF2-40B4-BE49-F238E27FC236}">
              <a16:creationId xmlns:a16="http://schemas.microsoft.com/office/drawing/2014/main" id="{2E9AAEA1-2EF7-4675-9F0D-2ED0A0CD938E}"/>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07" name="AutoShape 41" descr="Resultado de imagen para Medidor Bidireccional MT 174">
          <a:extLst>
            <a:ext uri="{FF2B5EF4-FFF2-40B4-BE49-F238E27FC236}">
              <a16:creationId xmlns:a16="http://schemas.microsoft.com/office/drawing/2014/main" id="{E1A63FFE-014E-4D72-A13B-43C5D694528E}"/>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08" name="AutoShape 18" descr="Resultado de imagen para cable solar rojo">
          <a:extLst>
            <a:ext uri="{FF2B5EF4-FFF2-40B4-BE49-F238E27FC236}">
              <a16:creationId xmlns:a16="http://schemas.microsoft.com/office/drawing/2014/main" id="{13283473-1044-4160-B8A5-D629B0D1C362}"/>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09" name="AutoShape 21" descr="Resultado de imagen para cable solar negro">
          <a:extLst>
            <a:ext uri="{FF2B5EF4-FFF2-40B4-BE49-F238E27FC236}">
              <a16:creationId xmlns:a16="http://schemas.microsoft.com/office/drawing/2014/main" id="{5A8B038F-44FB-4526-98D3-2296999D59D1}"/>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10" name="AutoShape 41" descr="Resultado de imagen para Medidor Bidireccional MT 174">
          <a:extLst>
            <a:ext uri="{FF2B5EF4-FFF2-40B4-BE49-F238E27FC236}">
              <a16:creationId xmlns:a16="http://schemas.microsoft.com/office/drawing/2014/main" id="{C2A31524-4E27-48BF-8258-993891A6C921}"/>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11" name="AutoShape 18" descr="Resultado de imagen para cable solar rojo">
          <a:extLst>
            <a:ext uri="{FF2B5EF4-FFF2-40B4-BE49-F238E27FC236}">
              <a16:creationId xmlns:a16="http://schemas.microsoft.com/office/drawing/2014/main" id="{5C5166E9-1276-4FC1-9B67-23A8BE869C75}"/>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12" name="AutoShape 21" descr="Resultado de imagen para cable solar negro">
          <a:extLst>
            <a:ext uri="{FF2B5EF4-FFF2-40B4-BE49-F238E27FC236}">
              <a16:creationId xmlns:a16="http://schemas.microsoft.com/office/drawing/2014/main" id="{A727C5AF-C68C-45BC-8D87-DA926655F21C}"/>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13" name="AutoShape 41" descr="Resultado de imagen para Medidor Bidireccional MT 174">
          <a:extLst>
            <a:ext uri="{FF2B5EF4-FFF2-40B4-BE49-F238E27FC236}">
              <a16:creationId xmlns:a16="http://schemas.microsoft.com/office/drawing/2014/main" id="{47F3FF00-75E8-41DF-B78B-13084BB33B63}"/>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14" name="AutoShape 18" descr="Resultado de imagen para cable solar rojo">
          <a:extLst>
            <a:ext uri="{FF2B5EF4-FFF2-40B4-BE49-F238E27FC236}">
              <a16:creationId xmlns:a16="http://schemas.microsoft.com/office/drawing/2014/main" id="{CD3130D8-73A6-4210-BC3E-21AA7B54B622}"/>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15" name="AutoShape 21" descr="Resultado de imagen para cable solar negro">
          <a:extLst>
            <a:ext uri="{FF2B5EF4-FFF2-40B4-BE49-F238E27FC236}">
              <a16:creationId xmlns:a16="http://schemas.microsoft.com/office/drawing/2014/main" id="{51E50364-C2C3-41B9-AC38-1A5ED5EF31F0}"/>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16" name="AutoShape 41" descr="Resultado de imagen para Medidor Bidireccional MT 174">
          <a:extLst>
            <a:ext uri="{FF2B5EF4-FFF2-40B4-BE49-F238E27FC236}">
              <a16:creationId xmlns:a16="http://schemas.microsoft.com/office/drawing/2014/main" id="{565D1387-0B0B-4E3A-8573-DC9A942168FA}"/>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17" name="AutoShape 18" descr="Resultado de imagen para cable solar rojo">
          <a:extLst>
            <a:ext uri="{FF2B5EF4-FFF2-40B4-BE49-F238E27FC236}">
              <a16:creationId xmlns:a16="http://schemas.microsoft.com/office/drawing/2014/main" id="{5DD5DC35-3C99-4F75-A3FC-DD0D207BFAF7}"/>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18" name="AutoShape 21" descr="Resultado de imagen para cable solar negro">
          <a:extLst>
            <a:ext uri="{FF2B5EF4-FFF2-40B4-BE49-F238E27FC236}">
              <a16:creationId xmlns:a16="http://schemas.microsoft.com/office/drawing/2014/main" id="{19462C20-2203-4267-873B-4A53CCAEFA57}"/>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19" name="AutoShape 41" descr="Resultado de imagen para Medidor Bidireccional MT 174">
          <a:extLst>
            <a:ext uri="{FF2B5EF4-FFF2-40B4-BE49-F238E27FC236}">
              <a16:creationId xmlns:a16="http://schemas.microsoft.com/office/drawing/2014/main" id="{6B55516A-080A-4839-A702-7858EE1AE84E}"/>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20" name="AutoShape 18" descr="Resultado de imagen para cable solar rojo">
          <a:extLst>
            <a:ext uri="{FF2B5EF4-FFF2-40B4-BE49-F238E27FC236}">
              <a16:creationId xmlns:a16="http://schemas.microsoft.com/office/drawing/2014/main" id="{5DFE6742-F81A-4FB0-9F56-51BFB1BB7D2C}"/>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21" name="AutoShape 21" descr="Resultado de imagen para cable solar negro">
          <a:extLst>
            <a:ext uri="{FF2B5EF4-FFF2-40B4-BE49-F238E27FC236}">
              <a16:creationId xmlns:a16="http://schemas.microsoft.com/office/drawing/2014/main" id="{C369BFA0-1100-46F7-9F0F-A05F1D47A0EC}"/>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22" name="AutoShape 41" descr="Resultado de imagen para Medidor Bidireccional MT 174">
          <a:extLst>
            <a:ext uri="{FF2B5EF4-FFF2-40B4-BE49-F238E27FC236}">
              <a16:creationId xmlns:a16="http://schemas.microsoft.com/office/drawing/2014/main" id="{C1F9111B-E6A2-4E6F-BF73-9251A9FF6C6B}"/>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23" name="AutoShape 18" descr="Resultado de imagen para cable solar rojo">
          <a:extLst>
            <a:ext uri="{FF2B5EF4-FFF2-40B4-BE49-F238E27FC236}">
              <a16:creationId xmlns:a16="http://schemas.microsoft.com/office/drawing/2014/main" id="{62D65F4A-44AC-4118-BACC-FE2724DD18A2}"/>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24" name="AutoShape 21" descr="Resultado de imagen para cable solar negro">
          <a:extLst>
            <a:ext uri="{FF2B5EF4-FFF2-40B4-BE49-F238E27FC236}">
              <a16:creationId xmlns:a16="http://schemas.microsoft.com/office/drawing/2014/main" id="{C8125B53-0B72-4B87-BF25-AB809EEEED09}"/>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25" name="AutoShape 41" descr="Resultado de imagen para Medidor Bidireccional MT 174">
          <a:extLst>
            <a:ext uri="{FF2B5EF4-FFF2-40B4-BE49-F238E27FC236}">
              <a16:creationId xmlns:a16="http://schemas.microsoft.com/office/drawing/2014/main" id="{BDE46DBE-0D00-4539-8883-3964D1CCA309}"/>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26" name="AutoShape 18" descr="Resultado de imagen para cable solar rojo">
          <a:extLst>
            <a:ext uri="{FF2B5EF4-FFF2-40B4-BE49-F238E27FC236}">
              <a16:creationId xmlns:a16="http://schemas.microsoft.com/office/drawing/2014/main" id="{34BECB44-AEC3-42D9-8162-EDAC267ABE94}"/>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27" name="AutoShape 21" descr="Resultado de imagen para cable solar negro">
          <a:extLst>
            <a:ext uri="{FF2B5EF4-FFF2-40B4-BE49-F238E27FC236}">
              <a16:creationId xmlns:a16="http://schemas.microsoft.com/office/drawing/2014/main" id="{9B27A4DF-1C28-4A19-8751-AD08FDC9AC43}"/>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10</xdr:row>
      <xdr:rowOff>0</xdr:rowOff>
    </xdr:from>
    <xdr:to>
      <xdr:col>9</xdr:col>
      <xdr:colOff>285750</xdr:colOff>
      <xdr:row>10</xdr:row>
      <xdr:rowOff>228600</xdr:rowOff>
    </xdr:to>
    <xdr:sp macro="" textlink="">
      <xdr:nvSpPr>
        <xdr:cNvPr id="2628" name="AutoShape 41" descr="Resultado de imagen para Medidor Bidireccional MT 174">
          <a:extLst>
            <a:ext uri="{FF2B5EF4-FFF2-40B4-BE49-F238E27FC236}">
              <a16:creationId xmlns:a16="http://schemas.microsoft.com/office/drawing/2014/main" id="{476C8D73-C5FE-4EF3-96A0-2702350B2E2A}"/>
            </a:ext>
          </a:extLst>
        </xdr:cNvPr>
        <xdr:cNvSpPr>
          <a:spLocks noChangeAspect="1" noChangeArrowheads="1"/>
        </xdr:cNvSpPr>
      </xdr:nvSpPr>
      <xdr:spPr bwMode="auto">
        <a:xfrm>
          <a:off x="16030575" y="226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29" name="AutoShape 18" descr="Resultado de imagen para cable solar rojo">
          <a:extLst>
            <a:ext uri="{FF2B5EF4-FFF2-40B4-BE49-F238E27FC236}">
              <a16:creationId xmlns:a16="http://schemas.microsoft.com/office/drawing/2014/main" id="{EBB58851-D18D-4211-AD65-00262FE2C28D}"/>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30" name="AutoShape 21" descr="Resultado de imagen para cable solar negro">
          <a:extLst>
            <a:ext uri="{FF2B5EF4-FFF2-40B4-BE49-F238E27FC236}">
              <a16:creationId xmlns:a16="http://schemas.microsoft.com/office/drawing/2014/main" id="{25D7DDF3-890F-4250-865A-55D1B9FCFFF5}"/>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31" name="AutoShape 41" descr="Resultado de imagen para Medidor Bidireccional MT 174">
          <a:extLst>
            <a:ext uri="{FF2B5EF4-FFF2-40B4-BE49-F238E27FC236}">
              <a16:creationId xmlns:a16="http://schemas.microsoft.com/office/drawing/2014/main" id="{F1F1D398-0483-4EF6-8831-CD5260BF44CD}"/>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32" name="AutoShape 18" descr="Resultado de imagen para cable solar rojo">
          <a:extLst>
            <a:ext uri="{FF2B5EF4-FFF2-40B4-BE49-F238E27FC236}">
              <a16:creationId xmlns:a16="http://schemas.microsoft.com/office/drawing/2014/main" id="{53790520-DCEE-4C60-88B8-39C1DE064057}"/>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33" name="AutoShape 21" descr="Resultado de imagen para cable solar negro">
          <a:extLst>
            <a:ext uri="{FF2B5EF4-FFF2-40B4-BE49-F238E27FC236}">
              <a16:creationId xmlns:a16="http://schemas.microsoft.com/office/drawing/2014/main" id="{7BA07CB0-8C51-4F84-A30C-1EB3F76D6E20}"/>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34" name="AutoShape 41" descr="Resultado de imagen para Medidor Bidireccional MT 174">
          <a:extLst>
            <a:ext uri="{FF2B5EF4-FFF2-40B4-BE49-F238E27FC236}">
              <a16:creationId xmlns:a16="http://schemas.microsoft.com/office/drawing/2014/main" id="{83FFEEFF-E275-49D6-80CA-0160ADC5ED56}"/>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35" name="AutoShape 18" descr="Resultado de imagen para cable solar rojo">
          <a:extLst>
            <a:ext uri="{FF2B5EF4-FFF2-40B4-BE49-F238E27FC236}">
              <a16:creationId xmlns:a16="http://schemas.microsoft.com/office/drawing/2014/main" id="{DBF2D704-14AA-4BA2-8B0E-3906DB8A6E11}"/>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36" name="AutoShape 21" descr="Resultado de imagen para cable solar negro">
          <a:extLst>
            <a:ext uri="{FF2B5EF4-FFF2-40B4-BE49-F238E27FC236}">
              <a16:creationId xmlns:a16="http://schemas.microsoft.com/office/drawing/2014/main" id="{2AE2BBA8-9DBC-4749-84DC-A9649255D95D}"/>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37" name="AutoShape 41" descr="Resultado de imagen para Medidor Bidireccional MT 174">
          <a:extLst>
            <a:ext uri="{FF2B5EF4-FFF2-40B4-BE49-F238E27FC236}">
              <a16:creationId xmlns:a16="http://schemas.microsoft.com/office/drawing/2014/main" id="{32E43BCE-2140-4709-A375-CDAC1AE270B1}"/>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38" name="AutoShape 18" descr="Resultado de imagen para cable solar rojo">
          <a:extLst>
            <a:ext uri="{FF2B5EF4-FFF2-40B4-BE49-F238E27FC236}">
              <a16:creationId xmlns:a16="http://schemas.microsoft.com/office/drawing/2014/main" id="{FCB6B387-8629-4832-9E6A-D01E84E72BD8}"/>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39" name="AutoShape 21" descr="Resultado de imagen para cable solar negro">
          <a:extLst>
            <a:ext uri="{FF2B5EF4-FFF2-40B4-BE49-F238E27FC236}">
              <a16:creationId xmlns:a16="http://schemas.microsoft.com/office/drawing/2014/main" id="{2C9E759E-BB07-4225-B437-A51DAE5451A3}"/>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40" name="AutoShape 41" descr="Resultado de imagen para Medidor Bidireccional MT 174">
          <a:extLst>
            <a:ext uri="{FF2B5EF4-FFF2-40B4-BE49-F238E27FC236}">
              <a16:creationId xmlns:a16="http://schemas.microsoft.com/office/drawing/2014/main" id="{8DA098FC-5D98-4541-B393-18D66D5F78BF}"/>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41" name="AutoShape 18" descr="Resultado de imagen para cable solar rojo">
          <a:extLst>
            <a:ext uri="{FF2B5EF4-FFF2-40B4-BE49-F238E27FC236}">
              <a16:creationId xmlns:a16="http://schemas.microsoft.com/office/drawing/2014/main" id="{77819571-DD5A-491B-B8D3-438BCBAE793B}"/>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42" name="AutoShape 21" descr="Resultado de imagen para cable solar negro">
          <a:extLst>
            <a:ext uri="{FF2B5EF4-FFF2-40B4-BE49-F238E27FC236}">
              <a16:creationId xmlns:a16="http://schemas.microsoft.com/office/drawing/2014/main" id="{54ADC4C3-A51D-4148-8159-F694B7D51A6F}"/>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43" name="AutoShape 41" descr="Resultado de imagen para Medidor Bidireccional MT 174">
          <a:extLst>
            <a:ext uri="{FF2B5EF4-FFF2-40B4-BE49-F238E27FC236}">
              <a16:creationId xmlns:a16="http://schemas.microsoft.com/office/drawing/2014/main" id="{7AF713F9-8B1F-4253-A893-528A22DCE812}"/>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44" name="AutoShape 18" descr="Resultado de imagen para cable solar rojo">
          <a:extLst>
            <a:ext uri="{FF2B5EF4-FFF2-40B4-BE49-F238E27FC236}">
              <a16:creationId xmlns:a16="http://schemas.microsoft.com/office/drawing/2014/main" id="{839AD460-7841-462E-BF2A-CAE47F18E33B}"/>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45" name="AutoShape 21" descr="Resultado de imagen para cable solar negro">
          <a:extLst>
            <a:ext uri="{FF2B5EF4-FFF2-40B4-BE49-F238E27FC236}">
              <a16:creationId xmlns:a16="http://schemas.microsoft.com/office/drawing/2014/main" id="{FD2A3CA1-915C-4420-BF42-88C13FD520BA}"/>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46" name="AutoShape 41" descr="Resultado de imagen para Medidor Bidireccional MT 174">
          <a:extLst>
            <a:ext uri="{FF2B5EF4-FFF2-40B4-BE49-F238E27FC236}">
              <a16:creationId xmlns:a16="http://schemas.microsoft.com/office/drawing/2014/main" id="{5D4F8F7F-BA9A-41DF-90A3-DCCC9DF03384}"/>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47" name="AutoShape 18" descr="Resultado de imagen para cable solar rojo">
          <a:extLst>
            <a:ext uri="{FF2B5EF4-FFF2-40B4-BE49-F238E27FC236}">
              <a16:creationId xmlns:a16="http://schemas.microsoft.com/office/drawing/2014/main" id="{248D211D-3B90-4782-B077-52263BC67600}"/>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48" name="AutoShape 21" descr="Resultado de imagen para cable solar negro">
          <a:extLst>
            <a:ext uri="{FF2B5EF4-FFF2-40B4-BE49-F238E27FC236}">
              <a16:creationId xmlns:a16="http://schemas.microsoft.com/office/drawing/2014/main" id="{26C4910F-A547-4C9B-8B2F-42F87868E517}"/>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49" name="AutoShape 41" descr="Resultado de imagen para Medidor Bidireccional MT 174">
          <a:extLst>
            <a:ext uri="{FF2B5EF4-FFF2-40B4-BE49-F238E27FC236}">
              <a16:creationId xmlns:a16="http://schemas.microsoft.com/office/drawing/2014/main" id="{87239ACF-AC9E-46DC-8879-E04896E0E140}"/>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50" name="AutoShape 18" descr="Resultado de imagen para cable solar rojo">
          <a:extLst>
            <a:ext uri="{FF2B5EF4-FFF2-40B4-BE49-F238E27FC236}">
              <a16:creationId xmlns:a16="http://schemas.microsoft.com/office/drawing/2014/main" id="{7AD3845D-8F40-49A1-B74E-B9A925712C93}"/>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51" name="AutoShape 21" descr="Resultado de imagen para cable solar negro">
          <a:extLst>
            <a:ext uri="{FF2B5EF4-FFF2-40B4-BE49-F238E27FC236}">
              <a16:creationId xmlns:a16="http://schemas.microsoft.com/office/drawing/2014/main" id="{20205D5D-5303-4C98-8E0B-44FF888D43BB}"/>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52" name="AutoShape 41" descr="Resultado de imagen para Medidor Bidireccional MT 174">
          <a:extLst>
            <a:ext uri="{FF2B5EF4-FFF2-40B4-BE49-F238E27FC236}">
              <a16:creationId xmlns:a16="http://schemas.microsoft.com/office/drawing/2014/main" id="{1792F00C-4018-4A36-9C5F-E7D06E7804FA}"/>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53" name="AutoShape 18" descr="Resultado de imagen para cable solar rojo">
          <a:extLst>
            <a:ext uri="{FF2B5EF4-FFF2-40B4-BE49-F238E27FC236}">
              <a16:creationId xmlns:a16="http://schemas.microsoft.com/office/drawing/2014/main" id="{68EF9F12-2694-4F0D-AD3E-08CD10189D94}"/>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54" name="AutoShape 21" descr="Resultado de imagen para cable solar negro">
          <a:extLst>
            <a:ext uri="{FF2B5EF4-FFF2-40B4-BE49-F238E27FC236}">
              <a16:creationId xmlns:a16="http://schemas.microsoft.com/office/drawing/2014/main" id="{E6A48C9D-3FB8-40A7-BBE2-3126EFDEA25C}"/>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55" name="AutoShape 41" descr="Resultado de imagen para Medidor Bidireccional MT 174">
          <a:extLst>
            <a:ext uri="{FF2B5EF4-FFF2-40B4-BE49-F238E27FC236}">
              <a16:creationId xmlns:a16="http://schemas.microsoft.com/office/drawing/2014/main" id="{5C59F749-7A2B-4A43-86DF-B9B29FD6259C}"/>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56" name="AutoShape 18" descr="Resultado de imagen para cable solar rojo">
          <a:extLst>
            <a:ext uri="{FF2B5EF4-FFF2-40B4-BE49-F238E27FC236}">
              <a16:creationId xmlns:a16="http://schemas.microsoft.com/office/drawing/2014/main" id="{B1C35BC1-8C3D-43D3-BCFF-9357EC6B20AD}"/>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57" name="AutoShape 21" descr="Resultado de imagen para cable solar negro">
          <a:extLst>
            <a:ext uri="{FF2B5EF4-FFF2-40B4-BE49-F238E27FC236}">
              <a16:creationId xmlns:a16="http://schemas.microsoft.com/office/drawing/2014/main" id="{0996ED34-796C-46DE-B431-AD9B60F411C9}"/>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58" name="AutoShape 41" descr="Resultado de imagen para Medidor Bidireccional MT 174">
          <a:extLst>
            <a:ext uri="{FF2B5EF4-FFF2-40B4-BE49-F238E27FC236}">
              <a16:creationId xmlns:a16="http://schemas.microsoft.com/office/drawing/2014/main" id="{FB22E959-A134-4411-9E9A-BC3FD5E802A7}"/>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59" name="AutoShape 18" descr="Resultado de imagen para cable solar rojo">
          <a:extLst>
            <a:ext uri="{FF2B5EF4-FFF2-40B4-BE49-F238E27FC236}">
              <a16:creationId xmlns:a16="http://schemas.microsoft.com/office/drawing/2014/main" id="{9B6AC75F-480C-4C8A-AE09-5DCBA31B68E3}"/>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60" name="AutoShape 21" descr="Resultado de imagen para cable solar negro">
          <a:extLst>
            <a:ext uri="{FF2B5EF4-FFF2-40B4-BE49-F238E27FC236}">
              <a16:creationId xmlns:a16="http://schemas.microsoft.com/office/drawing/2014/main" id="{9646B8F1-CFDD-4864-AB97-B6D683BFF769}"/>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61" name="AutoShape 41" descr="Resultado de imagen para Medidor Bidireccional MT 174">
          <a:extLst>
            <a:ext uri="{FF2B5EF4-FFF2-40B4-BE49-F238E27FC236}">
              <a16:creationId xmlns:a16="http://schemas.microsoft.com/office/drawing/2014/main" id="{8FB68BB6-E5B0-4C38-97CF-01D324CE5D98}"/>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62" name="AutoShape 18" descr="Resultado de imagen para cable solar rojo">
          <a:extLst>
            <a:ext uri="{FF2B5EF4-FFF2-40B4-BE49-F238E27FC236}">
              <a16:creationId xmlns:a16="http://schemas.microsoft.com/office/drawing/2014/main" id="{A6256DEF-56BD-421C-998B-61C919B6A7A5}"/>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63" name="AutoShape 21" descr="Resultado de imagen para cable solar negro">
          <a:extLst>
            <a:ext uri="{FF2B5EF4-FFF2-40B4-BE49-F238E27FC236}">
              <a16:creationId xmlns:a16="http://schemas.microsoft.com/office/drawing/2014/main" id="{B329FCAA-89C8-4DE4-9BE7-57D367C765DE}"/>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11</xdr:row>
      <xdr:rowOff>0</xdr:rowOff>
    </xdr:from>
    <xdr:to>
      <xdr:col>9</xdr:col>
      <xdr:colOff>285750</xdr:colOff>
      <xdr:row>11</xdr:row>
      <xdr:rowOff>228600</xdr:rowOff>
    </xdr:to>
    <xdr:sp macro="" textlink="">
      <xdr:nvSpPr>
        <xdr:cNvPr id="2664" name="AutoShape 41" descr="Resultado de imagen para Medidor Bidireccional MT 174">
          <a:extLst>
            <a:ext uri="{FF2B5EF4-FFF2-40B4-BE49-F238E27FC236}">
              <a16:creationId xmlns:a16="http://schemas.microsoft.com/office/drawing/2014/main" id="{3E21D46C-EAAA-43D3-9A87-446E9A0CA4E8}"/>
            </a:ext>
          </a:extLst>
        </xdr:cNvPr>
        <xdr:cNvSpPr>
          <a:spLocks noChangeAspect="1" noChangeArrowheads="1"/>
        </xdr:cNvSpPr>
      </xdr:nvSpPr>
      <xdr:spPr bwMode="auto">
        <a:xfrm>
          <a:off x="16030575" y="256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65" name="AutoShape 18" descr="Resultado de imagen para cable solar rojo">
          <a:extLst>
            <a:ext uri="{FF2B5EF4-FFF2-40B4-BE49-F238E27FC236}">
              <a16:creationId xmlns:a16="http://schemas.microsoft.com/office/drawing/2014/main" id="{4B799635-E833-4C9A-9F50-95E49445379F}"/>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66" name="AutoShape 21" descr="Resultado de imagen para cable solar negro">
          <a:extLst>
            <a:ext uri="{FF2B5EF4-FFF2-40B4-BE49-F238E27FC236}">
              <a16:creationId xmlns:a16="http://schemas.microsoft.com/office/drawing/2014/main" id="{42B4CE49-7976-4AEB-9397-BB5BABF7C44A}"/>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67" name="AutoShape 41" descr="Resultado de imagen para Medidor Bidireccional MT 174">
          <a:extLst>
            <a:ext uri="{FF2B5EF4-FFF2-40B4-BE49-F238E27FC236}">
              <a16:creationId xmlns:a16="http://schemas.microsoft.com/office/drawing/2014/main" id="{1598BECC-745F-47F6-8BE7-2AE4FCB45430}"/>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68" name="AutoShape 18" descr="Resultado de imagen para cable solar rojo">
          <a:extLst>
            <a:ext uri="{FF2B5EF4-FFF2-40B4-BE49-F238E27FC236}">
              <a16:creationId xmlns:a16="http://schemas.microsoft.com/office/drawing/2014/main" id="{C0385BF0-B442-43C9-A5A3-D6E1A5ADAE0C}"/>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69" name="AutoShape 21" descr="Resultado de imagen para cable solar negro">
          <a:extLst>
            <a:ext uri="{FF2B5EF4-FFF2-40B4-BE49-F238E27FC236}">
              <a16:creationId xmlns:a16="http://schemas.microsoft.com/office/drawing/2014/main" id="{F87D5BC0-C05F-4033-8C39-E6254C308546}"/>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70" name="AutoShape 41" descr="Resultado de imagen para Medidor Bidireccional MT 174">
          <a:extLst>
            <a:ext uri="{FF2B5EF4-FFF2-40B4-BE49-F238E27FC236}">
              <a16:creationId xmlns:a16="http://schemas.microsoft.com/office/drawing/2014/main" id="{3AF30428-61D7-45AF-9A90-E9EBF7846AD0}"/>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71" name="AutoShape 18" descr="Resultado de imagen para cable solar rojo">
          <a:extLst>
            <a:ext uri="{FF2B5EF4-FFF2-40B4-BE49-F238E27FC236}">
              <a16:creationId xmlns:a16="http://schemas.microsoft.com/office/drawing/2014/main" id="{8C20D328-1E42-4ECF-8D1E-C2415D28627D}"/>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72" name="AutoShape 21" descr="Resultado de imagen para cable solar negro">
          <a:extLst>
            <a:ext uri="{FF2B5EF4-FFF2-40B4-BE49-F238E27FC236}">
              <a16:creationId xmlns:a16="http://schemas.microsoft.com/office/drawing/2014/main" id="{3098F33E-F5EF-4982-946F-E6F74C663995}"/>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73" name="AutoShape 41" descr="Resultado de imagen para Medidor Bidireccional MT 174">
          <a:extLst>
            <a:ext uri="{FF2B5EF4-FFF2-40B4-BE49-F238E27FC236}">
              <a16:creationId xmlns:a16="http://schemas.microsoft.com/office/drawing/2014/main" id="{9F84B1C5-FDF6-4B48-8FFB-B4CA32ADB2D9}"/>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74" name="AutoShape 18" descr="Resultado de imagen para cable solar rojo">
          <a:extLst>
            <a:ext uri="{FF2B5EF4-FFF2-40B4-BE49-F238E27FC236}">
              <a16:creationId xmlns:a16="http://schemas.microsoft.com/office/drawing/2014/main" id="{22EF9452-6FEA-43EB-8E91-F0BEEF0F57D4}"/>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75" name="AutoShape 21" descr="Resultado de imagen para cable solar negro">
          <a:extLst>
            <a:ext uri="{FF2B5EF4-FFF2-40B4-BE49-F238E27FC236}">
              <a16:creationId xmlns:a16="http://schemas.microsoft.com/office/drawing/2014/main" id="{AA7B6B22-3116-4403-B273-8DBAF88D3569}"/>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76" name="AutoShape 41" descr="Resultado de imagen para Medidor Bidireccional MT 174">
          <a:extLst>
            <a:ext uri="{FF2B5EF4-FFF2-40B4-BE49-F238E27FC236}">
              <a16:creationId xmlns:a16="http://schemas.microsoft.com/office/drawing/2014/main" id="{DDC93BB2-AC35-4C03-BAA0-F3791762AD1F}"/>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77" name="AutoShape 18" descr="Resultado de imagen para cable solar rojo">
          <a:extLst>
            <a:ext uri="{FF2B5EF4-FFF2-40B4-BE49-F238E27FC236}">
              <a16:creationId xmlns:a16="http://schemas.microsoft.com/office/drawing/2014/main" id="{C9C36D94-AC44-44E5-8608-0E1774A9B788}"/>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78" name="AutoShape 21" descr="Resultado de imagen para cable solar negro">
          <a:extLst>
            <a:ext uri="{FF2B5EF4-FFF2-40B4-BE49-F238E27FC236}">
              <a16:creationId xmlns:a16="http://schemas.microsoft.com/office/drawing/2014/main" id="{3911ED8C-F622-4DD2-B7A3-99FDC2D9C4CA}"/>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79" name="AutoShape 41" descr="Resultado de imagen para Medidor Bidireccional MT 174">
          <a:extLst>
            <a:ext uri="{FF2B5EF4-FFF2-40B4-BE49-F238E27FC236}">
              <a16:creationId xmlns:a16="http://schemas.microsoft.com/office/drawing/2014/main" id="{67E3B727-656B-4FF2-987F-9FAC6D12B134}"/>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80" name="AutoShape 18" descr="Resultado de imagen para cable solar rojo">
          <a:extLst>
            <a:ext uri="{FF2B5EF4-FFF2-40B4-BE49-F238E27FC236}">
              <a16:creationId xmlns:a16="http://schemas.microsoft.com/office/drawing/2014/main" id="{26E844FA-4BE0-43A8-90FA-A7F89CCE0A01}"/>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81" name="AutoShape 21" descr="Resultado de imagen para cable solar negro">
          <a:extLst>
            <a:ext uri="{FF2B5EF4-FFF2-40B4-BE49-F238E27FC236}">
              <a16:creationId xmlns:a16="http://schemas.microsoft.com/office/drawing/2014/main" id="{B8F90A4B-734F-4EDA-A769-6DCD346D57A6}"/>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82" name="AutoShape 41" descr="Resultado de imagen para Medidor Bidireccional MT 174">
          <a:extLst>
            <a:ext uri="{FF2B5EF4-FFF2-40B4-BE49-F238E27FC236}">
              <a16:creationId xmlns:a16="http://schemas.microsoft.com/office/drawing/2014/main" id="{C30A4BDF-B759-43AF-BE85-7CABC2F6AE9F}"/>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83" name="AutoShape 18" descr="Resultado de imagen para cable solar rojo">
          <a:extLst>
            <a:ext uri="{FF2B5EF4-FFF2-40B4-BE49-F238E27FC236}">
              <a16:creationId xmlns:a16="http://schemas.microsoft.com/office/drawing/2014/main" id="{CB8CD6CF-BBBB-4661-9053-DA5B0FA9E990}"/>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84" name="AutoShape 21" descr="Resultado de imagen para cable solar negro">
          <a:extLst>
            <a:ext uri="{FF2B5EF4-FFF2-40B4-BE49-F238E27FC236}">
              <a16:creationId xmlns:a16="http://schemas.microsoft.com/office/drawing/2014/main" id="{65C5F8CD-07ED-4941-B6C6-264B72D57114}"/>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85" name="AutoShape 41" descr="Resultado de imagen para Medidor Bidireccional MT 174">
          <a:extLst>
            <a:ext uri="{FF2B5EF4-FFF2-40B4-BE49-F238E27FC236}">
              <a16:creationId xmlns:a16="http://schemas.microsoft.com/office/drawing/2014/main" id="{11E6BD76-F41B-4CF8-A58E-4E44C1E323F4}"/>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86" name="AutoShape 18" descr="Resultado de imagen para cable solar rojo">
          <a:extLst>
            <a:ext uri="{FF2B5EF4-FFF2-40B4-BE49-F238E27FC236}">
              <a16:creationId xmlns:a16="http://schemas.microsoft.com/office/drawing/2014/main" id="{CA6D7118-C8DC-4BFC-BAB1-0CA99143500C}"/>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87" name="AutoShape 21" descr="Resultado de imagen para cable solar negro">
          <a:extLst>
            <a:ext uri="{FF2B5EF4-FFF2-40B4-BE49-F238E27FC236}">
              <a16:creationId xmlns:a16="http://schemas.microsoft.com/office/drawing/2014/main" id="{69928B3A-A791-4E4F-8A06-02544A680AE1}"/>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88" name="AutoShape 41" descr="Resultado de imagen para Medidor Bidireccional MT 174">
          <a:extLst>
            <a:ext uri="{FF2B5EF4-FFF2-40B4-BE49-F238E27FC236}">
              <a16:creationId xmlns:a16="http://schemas.microsoft.com/office/drawing/2014/main" id="{65CE506C-59BB-4C18-9A31-3A96EE6E3217}"/>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89" name="AutoShape 18" descr="Resultado de imagen para cable solar rojo">
          <a:extLst>
            <a:ext uri="{FF2B5EF4-FFF2-40B4-BE49-F238E27FC236}">
              <a16:creationId xmlns:a16="http://schemas.microsoft.com/office/drawing/2014/main" id="{F16EF4FA-7CE8-449C-85F0-A1998A7D9A2C}"/>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90" name="AutoShape 21" descr="Resultado de imagen para cable solar negro">
          <a:extLst>
            <a:ext uri="{FF2B5EF4-FFF2-40B4-BE49-F238E27FC236}">
              <a16:creationId xmlns:a16="http://schemas.microsoft.com/office/drawing/2014/main" id="{F01C9234-C879-412F-8E90-4342698C9CB1}"/>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91" name="AutoShape 41" descr="Resultado de imagen para Medidor Bidireccional MT 174">
          <a:extLst>
            <a:ext uri="{FF2B5EF4-FFF2-40B4-BE49-F238E27FC236}">
              <a16:creationId xmlns:a16="http://schemas.microsoft.com/office/drawing/2014/main" id="{CA573AD9-7832-4076-8BE7-8958B23BBFD1}"/>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92" name="AutoShape 18" descr="Resultado de imagen para cable solar rojo">
          <a:extLst>
            <a:ext uri="{FF2B5EF4-FFF2-40B4-BE49-F238E27FC236}">
              <a16:creationId xmlns:a16="http://schemas.microsoft.com/office/drawing/2014/main" id="{C5D43A82-0958-4E13-AB71-DFA62CC656D1}"/>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93" name="AutoShape 21" descr="Resultado de imagen para cable solar negro">
          <a:extLst>
            <a:ext uri="{FF2B5EF4-FFF2-40B4-BE49-F238E27FC236}">
              <a16:creationId xmlns:a16="http://schemas.microsoft.com/office/drawing/2014/main" id="{804C5864-ACB4-4F97-8EE5-3FD4ED9F1019}"/>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94" name="AutoShape 41" descr="Resultado de imagen para Medidor Bidireccional MT 174">
          <a:extLst>
            <a:ext uri="{FF2B5EF4-FFF2-40B4-BE49-F238E27FC236}">
              <a16:creationId xmlns:a16="http://schemas.microsoft.com/office/drawing/2014/main" id="{AB16457F-9145-4ECA-9EB8-C701F37029F1}"/>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95" name="AutoShape 18" descr="Resultado de imagen para cable solar rojo">
          <a:extLst>
            <a:ext uri="{FF2B5EF4-FFF2-40B4-BE49-F238E27FC236}">
              <a16:creationId xmlns:a16="http://schemas.microsoft.com/office/drawing/2014/main" id="{C6EBA6B6-646C-4BEF-B575-0FE50F15886F}"/>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96" name="AutoShape 21" descr="Resultado de imagen para cable solar negro">
          <a:extLst>
            <a:ext uri="{FF2B5EF4-FFF2-40B4-BE49-F238E27FC236}">
              <a16:creationId xmlns:a16="http://schemas.microsoft.com/office/drawing/2014/main" id="{AB7E0D06-F20B-43A3-932A-6DF38D37B333}"/>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97" name="AutoShape 41" descr="Resultado de imagen para Medidor Bidireccional MT 174">
          <a:extLst>
            <a:ext uri="{FF2B5EF4-FFF2-40B4-BE49-F238E27FC236}">
              <a16:creationId xmlns:a16="http://schemas.microsoft.com/office/drawing/2014/main" id="{C130ADB7-69B2-4203-BC5A-6BD028D2E053}"/>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98" name="AutoShape 18" descr="Resultado de imagen para cable solar rojo">
          <a:extLst>
            <a:ext uri="{FF2B5EF4-FFF2-40B4-BE49-F238E27FC236}">
              <a16:creationId xmlns:a16="http://schemas.microsoft.com/office/drawing/2014/main" id="{63CF217F-9A56-424E-B7C3-357062678626}"/>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699" name="AutoShape 21" descr="Resultado de imagen para cable solar negro">
          <a:extLst>
            <a:ext uri="{FF2B5EF4-FFF2-40B4-BE49-F238E27FC236}">
              <a16:creationId xmlns:a16="http://schemas.microsoft.com/office/drawing/2014/main" id="{EB3D3778-0A29-4ECA-B04C-58859DE20483}"/>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00" name="AutoShape 41" descr="Resultado de imagen para Medidor Bidireccional MT 174">
          <a:extLst>
            <a:ext uri="{FF2B5EF4-FFF2-40B4-BE49-F238E27FC236}">
              <a16:creationId xmlns:a16="http://schemas.microsoft.com/office/drawing/2014/main" id="{86796510-BDEE-4F58-BBAC-4D93EC8DF35C}"/>
            </a:ext>
          </a:extLst>
        </xdr:cNvPr>
        <xdr:cNvSpPr>
          <a:spLocks noChangeAspect="1" noChangeArrowheads="1"/>
        </xdr:cNvSpPr>
      </xdr:nvSpPr>
      <xdr:spPr bwMode="auto">
        <a:xfrm>
          <a:off x="16030575" y="286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01" name="AutoShape 18" descr="Resultado de imagen para cable solar rojo">
          <a:extLst>
            <a:ext uri="{FF2B5EF4-FFF2-40B4-BE49-F238E27FC236}">
              <a16:creationId xmlns:a16="http://schemas.microsoft.com/office/drawing/2014/main" id="{CDEEB27F-1DBF-4F25-9E0C-D0B5C3F74918}"/>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02" name="AutoShape 21" descr="Resultado de imagen para cable solar negro">
          <a:extLst>
            <a:ext uri="{FF2B5EF4-FFF2-40B4-BE49-F238E27FC236}">
              <a16:creationId xmlns:a16="http://schemas.microsoft.com/office/drawing/2014/main" id="{C4A53402-B14B-4FC6-892D-7C6A0CA2B574}"/>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03" name="AutoShape 41" descr="Resultado de imagen para Medidor Bidireccional MT 174">
          <a:extLst>
            <a:ext uri="{FF2B5EF4-FFF2-40B4-BE49-F238E27FC236}">
              <a16:creationId xmlns:a16="http://schemas.microsoft.com/office/drawing/2014/main" id="{163483DF-A26C-4C2C-B145-A72AE1C35C26}"/>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04" name="AutoShape 18" descr="Resultado de imagen para cable solar rojo">
          <a:extLst>
            <a:ext uri="{FF2B5EF4-FFF2-40B4-BE49-F238E27FC236}">
              <a16:creationId xmlns:a16="http://schemas.microsoft.com/office/drawing/2014/main" id="{00E309FD-41B2-4555-855C-3CA8E26A4892}"/>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05" name="AutoShape 21" descr="Resultado de imagen para cable solar negro">
          <a:extLst>
            <a:ext uri="{FF2B5EF4-FFF2-40B4-BE49-F238E27FC236}">
              <a16:creationId xmlns:a16="http://schemas.microsoft.com/office/drawing/2014/main" id="{0082B153-E3B6-401D-8DAF-670E3675F9FD}"/>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06" name="AutoShape 41" descr="Resultado de imagen para Medidor Bidireccional MT 174">
          <a:extLst>
            <a:ext uri="{FF2B5EF4-FFF2-40B4-BE49-F238E27FC236}">
              <a16:creationId xmlns:a16="http://schemas.microsoft.com/office/drawing/2014/main" id="{207B82E7-14AC-4C36-8E5B-EEB6272DAD61}"/>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07" name="AutoShape 18" descr="Resultado de imagen para cable solar rojo">
          <a:extLst>
            <a:ext uri="{FF2B5EF4-FFF2-40B4-BE49-F238E27FC236}">
              <a16:creationId xmlns:a16="http://schemas.microsoft.com/office/drawing/2014/main" id="{49D02134-E3F2-471B-BCA3-B8856C4924E8}"/>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08" name="AutoShape 21" descr="Resultado de imagen para cable solar negro">
          <a:extLst>
            <a:ext uri="{FF2B5EF4-FFF2-40B4-BE49-F238E27FC236}">
              <a16:creationId xmlns:a16="http://schemas.microsoft.com/office/drawing/2014/main" id="{8C81CCA5-A633-4F9F-B134-EE3E85D0B0C1}"/>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09" name="AutoShape 41" descr="Resultado de imagen para Medidor Bidireccional MT 174">
          <a:extLst>
            <a:ext uri="{FF2B5EF4-FFF2-40B4-BE49-F238E27FC236}">
              <a16:creationId xmlns:a16="http://schemas.microsoft.com/office/drawing/2014/main" id="{E3E6C6FD-746D-4C14-9747-752CC90CFA0C}"/>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10" name="AutoShape 18" descr="Resultado de imagen para cable solar rojo">
          <a:extLst>
            <a:ext uri="{FF2B5EF4-FFF2-40B4-BE49-F238E27FC236}">
              <a16:creationId xmlns:a16="http://schemas.microsoft.com/office/drawing/2014/main" id="{B61A2828-36F1-4CE8-8CFB-E15B22ECD6BA}"/>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11" name="AutoShape 21" descr="Resultado de imagen para cable solar negro">
          <a:extLst>
            <a:ext uri="{FF2B5EF4-FFF2-40B4-BE49-F238E27FC236}">
              <a16:creationId xmlns:a16="http://schemas.microsoft.com/office/drawing/2014/main" id="{631B3602-0501-4C08-A4FA-A4F3D6545C65}"/>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12" name="AutoShape 41" descr="Resultado de imagen para Medidor Bidireccional MT 174">
          <a:extLst>
            <a:ext uri="{FF2B5EF4-FFF2-40B4-BE49-F238E27FC236}">
              <a16:creationId xmlns:a16="http://schemas.microsoft.com/office/drawing/2014/main" id="{A2D31D83-723A-45C2-9A79-1F314E5A004F}"/>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13" name="AutoShape 18" descr="Resultado de imagen para cable solar rojo">
          <a:extLst>
            <a:ext uri="{FF2B5EF4-FFF2-40B4-BE49-F238E27FC236}">
              <a16:creationId xmlns:a16="http://schemas.microsoft.com/office/drawing/2014/main" id="{4B129E6D-D253-4978-8B32-46550D2DBF31}"/>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14" name="AutoShape 21" descr="Resultado de imagen para cable solar negro">
          <a:extLst>
            <a:ext uri="{FF2B5EF4-FFF2-40B4-BE49-F238E27FC236}">
              <a16:creationId xmlns:a16="http://schemas.microsoft.com/office/drawing/2014/main" id="{A967773D-EA36-4419-9F18-5F1AB1978A6F}"/>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15" name="AutoShape 41" descr="Resultado de imagen para Medidor Bidireccional MT 174">
          <a:extLst>
            <a:ext uri="{FF2B5EF4-FFF2-40B4-BE49-F238E27FC236}">
              <a16:creationId xmlns:a16="http://schemas.microsoft.com/office/drawing/2014/main" id="{8E2FD171-8980-42B5-82F4-621A65983E98}"/>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16" name="AutoShape 18" descr="Resultado de imagen para cable solar rojo">
          <a:extLst>
            <a:ext uri="{FF2B5EF4-FFF2-40B4-BE49-F238E27FC236}">
              <a16:creationId xmlns:a16="http://schemas.microsoft.com/office/drawing/2014/main" id="{7FEECB2E-B606-459C-8506-542F7E712E30}"/>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17" name="AutoShape 21" descr="Resultado de imagen para cable solar negro">
          <a:extLst>
            <a:ext uri="{FF2B5EF4-FFF2-40B4-BE49-F238E27FC236}">
              <a16:creationId xmlns:a16="http://schemas.microsoft.com/office/drawing/2014/main" id="{C52E34B8-CDD9-4DAC-A9F2-940CBD8FD07E}"/>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18" name="AutoShape 41" descr="Resultado de imagen para Medidor Bidireccional MT 174">
          <a:extLst>
            <a:ext uri="{FF2B5EF4-FFF2-40B4-BE49-F238E27FC236}">
              <a16:creationId xmlns:a16="http://schemas.microsoft.com/office/drawing/2014/main" id="{C488354E-12BE-4A2B-9811-DF599EE00791}"/>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19" name="AutoShape 18" descr="Resultado de imagen para cable solar rojo">
          <a:extLst>
            <a:ext uri="{FF2B5EF4-FFF2-40B4-BE49-F238E27FC236}">
              <a16:creationId xmlns:a16="http://schemas.microsoft.com/office/drawing/2014/main" id="{97AA6238-505A-41F0-976F-A7F3F999BBAD}"/>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20" name="AutoShape 21" descr="Resultado de imagen para cable solar negro">
          <a:extLst>
            <a:ext uri="{FF2B5EF4-FFF2-40B4-BE49-F238E27FC236}">
              <a16:creationId xmlns:a16="http://schemas.microsoft.com/office/drawing/2014/main" id="{7F7F23BE-99EE-48A4-BE16-732DC118F5D3}"/>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21" name="AutoShape 41" descr="Resultado de imagen para Medidor Bidireccional MT 174">
          <a:extLst>
            <a:ext uri="{FF2B5EF4-FFF2-40B4-BE49-F238E27FC236}">
              <a16:creationId xmlns:a16="http://schemas.microsoft.com/office/drawing/2014/main" id="{9C1863EB-6586-471C-87DA-B84BD879B4DC}"/>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22" name="AutoShape 18" descr="Resultado de imagen para cable solar rojo">
          <a:extLst>
            <a:ext uri="{FF2B5EF4-FFF2-40B4-BE49-F238E27FC236}">
              <a16:creationId xmlns:a16="http://schemas.microsoft.com/office/drawing/2014/main" id="{1B61C577-59F3-4706-B873-3024C5B56BE2}"/>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23" name="AutoShape 21" descr="Resultado de imagen para cable solar negro">
          <a:extLst>
            <a:ext uri="{FF2B5EF4-FFF2-40B4-BE49-F238E27FC236}">
              <a16:creationId xmlns:a16="http://schemas.microsoft.com/office/drawing/2014/main" id="{EDBBF1ED-5F28-4FCD-953D-344F02AA2A8B}"/>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24" name="AutoShape 41" descr="Resultado de imagen para Medidor Bidireccional MT 174">
          <a:extLst>
            <a:ext uri="{FF2B5EF4-FFF2-40B4-BE49-F238E27FC236}">
              <a16:creationId xmlns:a16="http://schemas.microsoft.com/office/drawing/2014/main" id="{2A123E7A-A048-4124-A37E-ACABF674F4E5}"/>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25" name="AutoShape 18" descr="Resultado de imagen para cable solar rojo">
          <a:extLst>
            <a:ext uri="{FF2B5EF4-FFF2-40B4-BE49-F238E27FC236}">
              <a16:creationId xmlns:a16="http://schemas.microsoft.com/office/drawing/2014/main" id="{6CD016E1-4392-4E83-9702-37B7C46BA159}"/>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26" name="AutoShape 21" descr="Resultado de imagen para cable solar negro">
          <a:extLst>
            <a:ext uri="{FF2B5EF4-FFF2-40B4-BE49-F238E27FC236}">
              <a16:creationId xmlns:a16="http://schemas.microsoft.com/office/drawing/2014/main" id="{C46E8524-AD9F-4808-B222-E3EC6C31C1C3}"/>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27" name="AutoShape 41" descr="Resultado de imagen para Medidor Bidireccional MT 174">
          <a:extLst>
            <a:ext uri="{FF2B5EF4-FFF2-40B4-BE49-F238E27FC236}">
              <a16:creationId xmlns:a16="http://schemas.microsoft.com/office/drawing/2014/main" id="{4D7D7756-538E-440B-8BBE-25340134C8D2}"/>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28" name="AutoShape 18" descr="Resultado de imagen para cable solar rojo">
          <a:extLst>
            <a:ext uri="{FF2B5EF4-FFF2-40B4-BE49-F238E27FC236}">
              <a16:creationId xmlns:a16="http://schemas.microsoft.com/office/drawing/2014/main" id="{5F66699A-EFA5-4A10-903E-86F197D5CEB3}"/>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29" name="AutoShape 21" descr="Resultado de imagen para cable solar negro">
          <a:extLst>
            <a:ext uri="{FF2B5EF4-FFF2-40B4-BE49-F238E27FC236}">
              <a16:creationId xmlns:a16="http://schemas.microsoft.com/office/drawing/2014/main" id="{E654C2B4-105A-472D-8AD7-69CAEC9EC500}"/>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30" name="AutoShape 41" descr="Resultado de imagen para Medidor Bidireccional MT 174">
          <a:extLst>
            <a:ext uri="{FF2B5EF4-FFF2-40B4-BE49-F238E27FC236}">
              <a16:creationId xmlns:a16="http://schemas.microsoft.com/office/drawing/2014/main" id="{A630D06C-AF68-4158-919C-695CA2B11C55}"/>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31" name="AutoShape 18" descr="Resultado de imagen para cable solar rojo">
          <a:extLst>
            <a:ext uri="{FF2B5EF4-FFF2-40B4-BE49-F238E27FC236}">
              <a16:creationId xmlns:a16="http://schemas.microsoft.com/office/drawing/2014/main" id="{EB7630C2-10F9-413E-ACD6-9EB1BB98EAAF}"/>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32" name="AutoShape 21" descr="Resultado de imagen para cable solar negro">
          <a:extLst>
            <a:ext uri="{FF2B5EF4-FFF2-40B4-BE49-F238E27FC236}">
              <a16:creationId xmlns:a16="http://schemas.microsoft.com/office/drawing/2014/main" id="{05BF0DA5-99FE-4D9D-A2E6-38A2013B0A67}"/>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33" name="AutoShape 41" descr="Resultado de imagen para Medidor Bidireccional MT 174">
          <a:extLst>
            <a:ext uri="{FF2B5EF4-FFF2-40B4-BE49-F238E27FC236}">
              <a16:creationId xmlns:a16="http://schemas.microsoft.com/office/drawing/2014/main" id="{4F613A7B-2304-474D-A092-A3637EBC0D4A}"/>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34" name="AutoShape 18" descr="Resultado de imagen para cable solar rojo">
          <a:extLst>
            <a:ext uri="{FF2B5EF4-FFF2-40B4-BE49-F238E27FC236}">
              <a16:creationId xmlns:a16="http://schemas.microsoft.com/office/drawing/2014/main" id="{30BD067B-67BE-411B-98E7-FED90BFDBD28}"/>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35" name="AutoShape 21" descr="Resultado de imagen para cable solar negro">
          <a:extLst>
            <a:ext uri="{FF2B5EF4-FFF2-40B4-BE49-F238E27FC236}">
              <a16:creationId xmlns:a16="http://schemas.microsoft.com/office/drawing/2014/main" id="{609FAD0D-7239-45AD-8459-0C5C81A4C9C7}"/>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36" name="AutoShape 41" descr="Resultado de imagen para Medidor Bidireccional MT 174">
          <a:extLst>
            <a:ext uri="{FF2B5EF4-FFF2-40B4-BE49-F238E27FC236}">
              <a16:creationId xmlns:a16="http://schemas.microsoft.com/office/drawing/2014/main" id="{5EA89015-98C5-4D9B-B232-DF158F71506F}"/>
            </a:ext>
          </a:extLst>
        </xdr:cNvPr>
        <xdr:cNvSpPr>
          <a:spLocks noChangeAspect="1" noChangeArrowheads="1"/>
        </xdr:cNvSpPr>
      </xdr:nvSpPr>
      <xdr:spPr bwMode="auto">
        <a:xfrm>
          <a:off x="16030575" y="317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37" name="AutoShape 18" descr="Resultado de imagen para cable solar rojo">
          <a:extLst>
            <a:ext uri="{FF2B5EF4-FFF2-40B4-BE49-F238E27FC236}">
              <a16:creationId xmlns:a16="http://schemas.microsoft.com/office/drawing/2014/main" id="{8FF70D6C-6E58-4D21-ADAE-1C20C54A51AF}"/>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38" name="AutoShape 21" descr="Resultado de imagen para cable solar negro">
          <a:extLst>
            <a:ext uri="{FF2B5EF4-FFF2-40B4-BE49-F238E27FC236}">
              <a16:creationId xmlns:a16="http://schemas.microsoft.com/office/drawing/2014/main" id="{A736458F-DA34-4EFE-B6DE-2834B0592B19}"/>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39" name="AutoShape 41" descr="Resultado de imagen para Medidor Bidireccional MT 174">
          <a:extLst>
            <a:ext uri="{FF2B5EF4-FFF2-40B4-BE49-F238E27FC236}">
              <a16:creationId xmlns:a16="http://schemas.microsoft.com/office/drawing/2014/main" id="{BF7A32F1-8EDA-4FFE-8302-389B8B29D3A3}"/>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40" name="AutoShape 18" descr="Resultado de imagen para cable solar rojo">
          <a:extLst>
            <a:ext uri="{FF2B5EF4-FFF2-40B4-BE49-F238E27FC236}">
              <a16:creationId xmlns:a16="http://schemas.microsoft.com/office/drawing/2014/main" id="{68C513C2-BFB3-4FC7-9CAC-17E6E5E405FE}"/>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41" name="AutoShape 21" descr="Resultado de imagen para cable solar negro">
          <a:extLst>
            <a:ext uri="{FF2B5EF4-FFF2-40B4-BE49-F238E27FC236}">
              <a16:creationId xmlns:a16="http://schemas.microsoft.com/office/drawing/2014/main" id="{039F8AD3-4547-48C8-96EB-147977D7DB62}"/>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42" name="AutoShape 41" descr="Resultado de imagen para Medidor Bidireccional MT 174">
          <a:extLst>
            <a:ext uri="{FF2B5EF4-FFF2-40B4-BE49-F238E27FC236}">
              <a16:creationId xmlns:a16="http://schemas.microsoft.com/office/drawing/2014/main" id="{9EFB658E-D37A-48DF-BCA9-10CF6BA807C4}"/>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43" name="AutoShape 18" descr="Resultado de imagen para cable solar rojo">
          <a:extLst>
            <a:ext uri="{FF2B5EF4-FFF2-40B4-BE49-F238E27FC236}">
              <a16:creationId xmlns:a16="http://schemas.microsoft.com/office/drawing/2014/main" id="{3F8DB17D-2261-4F06-9AFC-D00EB6F88B17}"/>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44" name="AutoShape 21" descr="Resultado de imagen para cable solar negro">
          <a:extLst>
            <a:ext uri="{FF2B5EF4-FFF2-40B4-BE49-F238E27FC236}">
              <a16:creationId xmlns:a16="http://schemas.microsoft.com/office/drawing/2014/main" id="{B586BF46-4BC0-4C24-9C0D-CDD511CE3F01}"/>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45" name="AutoShape 41" descr="Resultado de imagen para Medidor Bidireccional MT 174">
          <a:extLst>
            <a:ext uri="{FF2B5EF4-FFF2-40B4-BE49-F238E27FC236}">
              <a16:creationId xmlns:a16="http://schemas.microsoft.com/office/drawing/2014/main" id="{141E49C7-FD05-47DC-8D84-D76FFBE20122}"/>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46" name="AutoShape 18" descr="Resultado de imagen para cable solar rojo">
          <a:extLst>
            <a:ext uri="{FF2B5EF4-FFF2-40B4-BE49-F238E27FC236}">
              <a16:creationId xmlns:a16="http://schemas.microsoft.com/office/drawing/2014/main" id="{A6CDACD4-0285-4A2D-90E1-2A8304A93F72}"/>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47" name="AutoShape 21" descr="Resultado de imagen para cable solar negro">
          <a:extLst>
            <a:ext uri="{FF2B5EF4-FFF2-40B4-BE49-F238E27FC236}">
              <a16:creationId xmlns:a16="http://schemas.microsoft.com/office/drawing/2014/main" id="{BF3E46D0-C47B-4098-859B-BAF8E19D8BFA}"/>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48" name="AutoShape 41" descr="Resultado de imagen para Medidor Bidireccional MT 174">
          <a:extLst>
            <a:ext uri="{FF2B5EF4-FFF2-40B4-BE49-F238E27FC236}">
              <a16:creationId xmlns:a16="http://schemas.microsoft.com/office/drawing/2014/main" id="{8D87AB2E-D081-4E1A-8961-D782B0111AF5}"/>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49" name="AutoShape 18" descr="Resultado de imagen para cable solar rojo">
          <a:extLst>
            <a:ext uri="{FF2B5EF4-FFF2-40B4-BE49-F238E27FC236}">
              <a16:creationId xmlns:a16="http://schemas.microsoft.com/office/drawing/2014/main" id="{E77C9D10-122D-442C-B873-949BA4E3C1AA}"/>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50" name="AutoShape 21" descr="Resultado de imagen para cable solar negro">
          <a:extLst>
            <a:ext uri="{FF2B5EF4-FFF2-40B4-BE49-F238E27FC236}">
              <a16:creationId xmlns:a16="http://schemas.microsoft.com/office/drawing/2014/main" id="{CF5408D9-CC95-4B8D-B013-570B4FCB14B2}"/>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51" name="AutoShape 41" descr="Resultado de imagen para Medidor Bidireccional MT 174">
          <a:extLst>
            <a:ext uri="{FF2B5EF4-FFF2-40B4-BE49-F238E27FC236}">
              <a16:creationId xmlns:a16="http://schemas.microsoft.com/office/drawing/2014/main" id="{545BFBFE-7F0C-46D4-B575-4BDDC05D7721}"/>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52" name="AutoShape 18" descr="Resultado de imagen para cable solar rojo">
          <a:extLst>
            <a:ext uri="{FF2B5EF4-FFF2-40B4-BE49-F238E27FC236}">
              <a16:creationId xmlns:a16="http://schemas.microsoft.com/office/drawing/2014/main" id="{1555A6BE-E884-4C9D-AD88-2FA82B5837F9}"/>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53" name="AutoShape 21" descr="Resultado de imagen para cable solar negro">
          <a:extLst>
            <a:ext uri="{FF2B5EF4-FFF2-40B4-BE49-F238E27FC236}">
              <a16:creationId xmlns:a16="http://schemas.microsoft.com/office/drawing/2014/main" id="{1140EE28-94D3-4414-BE57-C19D865BEFBA}"/>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54" name="AutoShape 41" descr="Resultado de imagen para Medidor Bidireccional MT 174">
          <a:extLst>
            <a:ext uri="{FF2B5EF4-FFF2-40B4-BE49-F238E27FC236}">
              <a16:creationId xmlns:a16="http://schemas.microsoft.com/office/drawing/2014/main" id="{83456F40-8995-42A9-A93A-156C41861BF6}"/>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55" name="AutoShape 18" descr="Resultado de imagen para cable solar rojo">
          <a:extLst>
            <a:ext uri="{FF2B5EF4-FFF2-40B4-BE49-F238E27FC236}">
              <a16:creationId xmlns:a16="http://schemas.microsoft.com/office/drawing/2014/main" id="{A536FAE1-E7AC-4973-89A5-CAAD68201D7B}"/>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56" name="AutoShape 21" descr="Resultado de imagen para cable solar negro">
          <a:extLst>
            <a:ext uri="{FF2B5EF4-FFF2-40B4-BE49-F238E27FC236}">
              <a16:creationId xmlns:a16="http://schemas.microsoft.com/office/drawing/2014/main" id="{A6AABD18-E32C-446D-AD88-57E3AB711B3C}"/>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57" name="AutoShape 41" descr="Resultado de imagen para Medidor Bidireccional MT 174">
          <a:extLst>
            <a:ext uri="{FF2B5EF4-FFF2-40B4-BE49-F238E27FC236}">
              <a16:creationId xmlns:a16="http://schemas.microsoft.com/office/drawing/2014/main" id="{281DCE56-8294-4598-A4BA-EFCA77DCEEA3}"/>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58" name="AutoShape 18" descr="Resultado de imagen para cable solar rojo">
          <a:extLst>
            <a:ext uri="{FF2B5EF4-FFF2-40B4-BE49-F238E27FC236}">
              <a16:creationId xmlns:a16="http://schemas.microsoft.com/office/drawing/2014/main" id="{1C9B4ED2-1867-49CE-AD5F-356139CB888E}"/>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59" name="AutoShape 21" descr="Resultado de imagen para cable solar negro">
          <a:extLst>
            <a:ext uri="{FF2B5EF4-FFF2-40B4-BE49-F238E27FC236}">
              <a16:creationId xmlns:a16="http://schemas.microsoft.com/office/drawing/2014/main" id="{4A16E9FF-67D4-4C37-973B-5A8FB2BB2ACB}"/>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60" name="AutoShape 41" descr="Resultado de imagen para Medidor Bidireccional MT 174">
          <a:extLst>
            <a:ext uri="{FF2B5EF4-FFF2-40B4-BE49-F238E27FC236}">
              <a16:creationId xmlns:a16="http://schemas.microsoft.com/office/drawing/2014/main" id="{B41844BD-0BCA-4354-A478-8EC35C3E527D}"/>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61" name="AutoShape 18" descr="Resultado de imagen para cable solar rojo">
          <a:extLst>
            <a:ext uri="{FF2B5EF4-FFF2-40B4-BE49-F238E27FC236}">
              <a16:creationId xmlns:a16="http://schemas.microsoft.com/office/drawing/2014/main" id="{BD6BBC54-A081-4377-BD2B-B5A6729A87CB}"/>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62" name="AutoShape 21" descr="Resultado de imagen para cable solar negro">
          <a:extLst>
            <a:ext uri="{FF2B5EF4-FFF2-40B4-BE49-F238E27FC236}">
              <a16:creationId xmlns:a16="http://schemas.microsoft.com/office/drawing/2014/main" id="{5BFE0C71-7A4E-489A-94C0-556E1E7EC67A}"/>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63" name="AutoShape 41" descr="Resultado de imagen para Medidor Bidireccional MT 174">
          <a:extLst>
            <a:ext uri="{FF2B5EF4-FFF2-40B4-BE49-F238E27FC236}">
              <a16:creationId xmlns:a16="http://schemas.microsoft.com/office/drawing/2014/main" id="{082A00F8-099D-4036-8A5D-049848373828}"/>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64" name="AutoShape 18" descr="Resultado de imagen para cable solar rojo">
          <a:extLst>
            <a:ext uri="{FF2B5EF4-FFF2-40B4-BE49-F238E27FC236}">
              <a16:creationId xmlns:a16="http://schemas.microsoft.com/office/drawing/2014/main" id="{E38BA302-F501-44CD-918F-8EDB569D718D}"/>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65" name="AutoShape 21" descr="Resultado de imagen para cable solar negro">
          <a:extLst>
            <a:ext uri="{FF2B5EF4-FFF2-40B4-BE49-F238E27FC236}">
              <a16:creationId xmlns:a16="http://schemas.microsoft.com/office/drawing/2014/main" id="{9E8F0AA1-EF75-4A39-BAC8-518B45D15BC1}"/>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66" name="AutoShape 41" descr="Resultado de imagen para Medidor Bidireccional MT 174">
          <a:extLst>
            <a:ext uri="{FF2B5EF4-FFF2-40B4-BE49-F238E27FC236}">
              <a16:creationId xmlns:a16="http://schemas.microsoft.com/office/drawing/2014/main" id="{1D7B4393-AFDA-45BA-984E-C43BA07343AA}"/>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67" name="AutoShape 18" descr="Resultado de imagen para cable solar rojo">
          <a:extLst>
            <a:ext uri="{FF2B5EF4-FFF2-40B4-BE49-F238E27FC236}">
              <a16:creationId xmlns:a16="http://schemas.microsoft.com/office/drawing/2014/main" id="{517FD0D8-07A7-4B84-943C-CDB42871CA51}"/>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68" name="AutoShape 21" descr="Resultado de imagen para cable solar negro">
          <a:extLst>
            <a:ext uri="{FF2B5EF4-FFF2-40B4-BE49-F238E27FC236}">
              <a16:creationId xmlns:a16="http://schemas.microsoft.com/office/drawing/2014/main" id="{2C24FA74-3E74-41CC-99CA-8887ED85CCEB}"/>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69" name="AutoShape 41" descr="Resultado de imagen para Medidor Bidireccional MT 174">
          <a:extLst>
            <a:ext uri="{FF2B5EF4-FFF2-40B4-BE49-F238E27FC236}">
              <a16:creationId xmlns:a16="http://schemas.microsoft.com/office/drawing/2014/main" id="{F3AE8ECF-0464-4BAF-A858-995583FFAA94}"/>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70" name="AutoShape 18" descr="Resultado de imagen para cable solar rojo">
          <a:extLst>
            <a:ext uri="{FF2B5EF4-FFF2-40B4-BE49-F238E27FC236}">
              <a16:creationId xmlns:a16="http://schemas.microsoft.com/office/drawing/2014/main" id="{D4E52B07-7C5E-46EA-B4CE-EDBF8744EA95}"/>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71" name="AutoShape 21" descr="Resultado de imagen para cable solar negro">
          <a:extLst>
            <a:ext uri="{FF2B5EF4-FFF2-40B4-BE49-F238E27FC236}">
              <a16:creationId xmlns:a16="http://schemas.microsoft.com/office/drawing/2014/main" id="{3CA124C7-2A2C-4EF0-B11D-A3552228CD5C}"/>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72" name="AutoShape 41" descr="Resultado de imagen para Medidor Bidireccional MT 174">
          <a:extLst>
            <a:ext uri="{FF2B5EF4-FFF2-40B4-BE49-F238E27FC236}">
              <a16:creationId xmlns:a16="http://schemas.microsoft.com/office/drawing/2014/main" id="{22946E5E-7ED9-4045-84E2-4FF0C1947C66}"/>
            </a:ext>
          </a:extLst>
        </xdr:cNvPr>
        <xdr:cNvSpPr>
          <a:spLocks noChangeAspect="1" noChangeArrowheads="1"/>
        </xdr:cNvSpPr>
      </xdr:nvSpPr>
      <xdr:spPr bwMode="auto">
        <a:xfrm>
          <a:off x="16030575" y="3479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73" name="AutoShape 18" descr="Resultado de imagen para cable solar rojo">
          <a:extLst>
            <a:ext uri="{FF2B5EF4-FFF2-40B4-BE49-F238E27FC236}">
              <a16:creationId xmlns:a16="http://schemas.microsoft.com/office/drawing/2014/main" id="{7298FFAE-305F-4417-9773-05A8042E6584}"/>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74" name="AutoShape 21" descr="Resultado de imagen para cable solar negro">
          <a:extLst>
            <a:ext uri="{FF2B5EF4-FFF2-40B4-BE49-F238E27FC236}">
              <a16:creationId xmlns:a16="http://schemas.microsoft.com/office/drawing/2014/main" id="{B5EBF8D8-4959-4676-BBDB-43A647445220}"/>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75" name="AutoShape 41" descr="Resultado de imagen para Medidor Bidireccional MT 174">
          <a:extLst>
            <a:ext uri="{FF2B5EF4-FFF2-40B4-BE49-F238E27FC236}">
              <a16:creationId xmlns:a16="http://schemas.microsoft.com/office/drawing/2014/main" id="{C92DEF10-19AC-4026-A177-96689032A549}"/>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76" name="AutoShape 18" descr="Resultado de imagen para cable solar rojo">
          <a:extLst>
            <a:ext uri="{FF2B5EF4-FFF2-40B4-BE49-F238E27FC236}">
              <a16:creationId xmlns:a16="http://schemas.microsoft.com/office/drawing/2014/main" id="{543121E4-1FB8-49B7-80D9-A67A7047F37C}"/>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77" name="AutoShape 21" descr="Resultado de imagen para cable solar negro">
          <a:extLst>
            <a:ext uri="{FF2B5EF4-FFF2-40B4-BE49-F238E27FC236}">
              <a16:creationId xmlns:a16="http://schemas.microsoft.com/office/drawing/2014/main" id="{AE317F89-8DDB-4B3F-9D34-1EE4DD61023B}"/>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78" name="AutoShape 41" descr="Resultado de imagen para Medidor Bidireccional MT 174">
          <a:extLst>
            <a:ext uri="{FF2B5EF4-FFF2-40B4-BE49-F238E27FC236}">
              <a16:creationId xmlns:a16="http://schemas.microsoft.com/office/drawing/2014/main" id="{3C29701F-9706-4A9A-8310-4486338B44AE}"/>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79" name="AutoShape 18" descr="Resultado de imagen para cable solar rojo">
          <a:extLst>
            <a:ext uri="{FF2B5EF4-FFF2-40B4-BE49-F238E27FC236}">
              <a16:creationId xmlns:a16="http://schemas.microsoft.com/office/drawing/2014/main" id="{844AE498-97E8-4B93-9DB9-BA346B5533F6}"/>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80" name="AutoShape 21" descr="Resultado de imagen para cable solar negro">
          <a:extLst>
            <a:ext uri="{FF2B5EF4-FFF2-40B4-BE49-F238E27FC236}">
              <a16:creationId xmlns:a16="http://schemas.microsoft.com/office/drawing/2014/main" id="{72BAFF5B-8277-41F1-A00A-2BBB7239562B}"/>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81" name="AutoShape 41" descr="Resultado de imagen para Medidor Bidireccional MT 174">
          <a:extLst>
            <a:ext uri="{FF2B5EF4-FFF2-40B4-BE49-F238E27FC236}">
              <a16:creationId xmlns:a16="http://schemas.microsoft.com/office/drawing/2014/main" id="{477D8A5A-034A-43A5-91F2-B878BE2CA84C}"/>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82" name="AutoShape 18" descr="Resultado de imagen para cable solar rojo">
          <a:extLst>
            <a:ext uri="{FF2B5EF4-FFF2-40B4-BE49-F238E27FC236}">
              <a16:creationId xmlns:a16="http://schemas.microsoft.com/office/drawing/2014/main" id="{22C4B510-D8E2-445F-82D6-169AC7776C61}"/>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83" name="AutoShape 21" descr="Resultado de imagen para cable solar negro">
          <a:extLst>
            <a:ext uri="{FF2B5EF4-FFF2-40B4-BE49-F238E27FC236}">
              <a16:creationId xmlns:a16="http://schemas.microsoft.com/office/drawing/2014/main" id="{76F24635-14DD-47AF-8F62-4D7D6D5C3168}"/>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84" name="AutoShape 41" descr="Resultado de imagen para Medidor Bidireccional MT 174">
          <a:extLst>
            <a:ext uri="{FF2B5EF4-FFF2-40B4-BE49-F238E27FC236}">
              <a16:creationId xmlns:a16="http://schemas.microsoft.com/office/drawing/2014/main" id="{B62A4CE6-B2B6-4752-A72E-1EFB4A9A7BC7}"/>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85" name="AutoShape 18" descr="Resultado de imagen para cable solar rojo">
          <a:extLst>
            <a:ext uri="{FF2B5EF4-FFF2-40B4-BE49-F238E27FC236}">
              <a16:creationId xmlns:a16="http://schemas.microsoft.com/office/drawing/2014/main" id="{D037581A-755F-42F0-97A6-16291A996FC9}"/>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86" name="AutoShape 21" descr="Resultado de imagen para cable solar negro">
          <a:extLst>
            <a:ext uri="{FF2B5EF4-FFF2-40B4-BE49-F238E27FC236}">
              <a16:creationId xmlns:a16="http://schemas.microsoft.com/office/drawing/2014/main" id="{5ED225E9-1D4C-41E0-9163-EE632328848F}"/>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87" name="AutoShape 41" descr="Resultado de imagen para Medidor Bidireccional MT 174">
          <a:extLst>
            <a:ext uri="{FF2B5EF4-FFF2-40B4-BE49-F238E27FC236}">
              <a16:creationId xmlns:a16="http://schemas.microsoft.com/office/drawing/2014/main" id="{59851EB0-EDAC-4937-BEA3-A95B91124A7F}"/>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88" name="AutoShape 18" descr="Resultado de imagen para cable solar rojo">
          <a:extLst>
            <a:ext uri="{FF2B5EF4-FFF2-40B4-BE49-F238E27FC236}">
              <a16:creationId xmlns:a16="http://schemas.microsoft.com/office/drawing/2014/main" id="{71811DFF-943B-4AFB-89ED-90C01779D06F}"/>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89" name="AutoShape 21" descr="Resultado de imagen para cable solar negro">
          <a:extLst>
            <a:ext uri="{FF2B5EF4-FFF2-40B4-BE49-F238E27FC236}">
              <a16:creationId xmlns:a16="http://schemas.microsoft.com/office/drawing/2014/main" id="{BEEE68C7-EF2B-42B6-978E-12C96D064873}"/>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90" name="AutoShape 41" descr="Resultado de imagen para Medidor Bidireccional MT 174">
          <a:extLst>
            <a:ext uri="{FF2B5EF4-FFF2-40B4-BE49-F238E27FC236}">
              <a16:creationId xmlns:a16="http://schemas.microsoft.com/office/drawing/2014/main" id="{457A9D93-3E2F-45CC-9FE2-11AD47F2286E}"/>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91" name="AutoShape 18" descr="Resultado de imagen para cable solar rojo">
          <a:extLst>
            <a:ext uri="{FF2B5EF4-FFF2-40B4-BE49-F238E27FC236}">
              <a16:creationId xmlns:a16="http://schemas.microsoft.com/office/drawing/2014/main" id="{8FF55291-779E-41E6-8F14-D25FC15CCD94}"/>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92" name="AutoShape 21" descr="Resultado de imagen para cable solar negro">
          <a:extLst>
            <a:ext uri="{FF2B5EF4-FFF2-40B4-BE49-F238E27FC236}">
              <a16:creationId xmlns:a16="http://schemas.microsoft.com/office/drawing/2014/main" id="{EA4DDEB2-0A33-4539-A7D0-BD453A5C6A16}"/>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93" name="AutoShape 41" descr="Resultado de imagen para Medidor Bidireccional MT 174">
          <a:extLst>
            <a:ext uri="{FF2B5EF4-FFF2-40B4-BE49-F238E27FC236}">
              <a16:creationId xmlns:a16="http://schemas.microsoft.com/office/drawing/2014/main" id="{AB21E1C9-5C78-462C-A1E4-71FC8250950C}"/>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94" name="AutoShape 18" descr="Resultado de imagen para cable solar rojo">
          <a:extLst>
            <a:ext uri="{FF2B5EF4-FFF2-40B4-BE49-F238E27FC236}">
              <a16:creationId xmlns:a16="http://schemas.microsoft.com/office/drawing/2014/main" id="{14E10092-08A1-46FD-BD7F-8FD2EE5637C9}"/>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95" name="AutoShape 21" descr="Resultado de imagen para cable solar negro">
          <a:extLst>
            <a:ext uri="{FF2B5EF4-FFF2-40B4-BE49-F238E27FC236}">
              <a16:creationId xmlns:a16="http://schemas.microsoft.com/office/drawing/2014/main" id="{0CB5E1B3-CF9C-4BFB-96A3-B39226C0BA68}"/>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96" name="AutoShape 41" descr="Resultado de imagen para Medidor Bidireccional MT 174">
          <a:extLst>
            <a:ext uri="{FF2B5EF4-FFF2-40B4-BE49-F238E27FC236}">
              <a16:creationId xmlns:a16="http://schemas.microsoft.com/office/drawing/2014/main" id="{92E13929-19EE-4B34-B4CD-37FDE7605509}"/>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97" name="AutoShape 18" descr="Resultado de imagen para cable solar rojo">
          <a:extLst>
            <a:ext uri="{FF2B5EF4-FFF2-40B4-BE49-F238E27FC236}">
              <a16:creationId xmlns:a16="http://schemas.microsoft.com/office/drawing/2014/main" id="{0D460195-DA18-4497-8E62-47D3F3C15CEC}"/>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98" name="AutoShape 21" descr="Resultado de imagen para cable solar negro">
          <a:extLst>
            <a:ext uri="{FF2B5EF4-FFF2-40B4-BE49-F238E27FC236}">
              <a16:creationId xmlns:a16="http://schemas.microsoft.com/office/drawing/2014/main" id="{1185EA67-FC1B-4B05-BED2-D87C4D52D153}"/>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799" name="AutoShape 41" descr="Resultado de imagen para Medidor Bidireccional MT 174">
          <a:extLst>
            <a:ext uri="{FF2B5EF4-FFF2-40B4-BE49-F238E27FC236}">
              <a16:creationId xmlns:a16="http://schemas.microsoft.com/office/drawing/2014/main" id="{499E0F30-EDA6-4E4C-AF85-061E739E388B}"/>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00" name="AutoShape 18" descr="Resultado de imagen para cable solar rojo">
          <a:extLst>
            <a:ext uri="{FF2B5EF4-FFF2-40B4-BE49-F238E27FC236}">
              <a16:creationId xmlns:a16="http://schemas.microsoft.com/office/drawing/2014/main" id="{357C2375-D7F0-4C97-A1B4-9556F2059885}"/>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01" name="AutoShape 21" descr="Resultado de imagen para cable solar negro">
          <a:extLst>
            <a:ext uri="{FF2B5EF4-FFF2-40B4-BE49-F238E27FC236}">
              <a16:creationId xmlns:a16="http://schemas.microsoft.com/office/drawing/2014/main" id="{455C3EBC-ED17-422A-A563-6A2AC8F24371}"/>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02" name="AutoShape 41" descr="Resultado de imagen para Medidor Bidireccional MT 174">
          <a:extLst>
            <a:ext uri="{FF2B5EF4-FFF2-40B4-BE49-F238E27FC236}">
              <a16:creationId xmlns:a16="http://schemas.microsoft.com/office/drawing/2014/main" id="{C1860E69-F658-4389-94AF-E5D19EE8CDB1}"/>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03" name="AutoShape 18" descr="Resultado de imagen para cable solar rojo">
          <a:extLst>
            <a:ext uri="{FF2B5EF4-FFF2-40B4-BE49-F238E27FC236}">
              <a16:creationId xmlns:a16="http://schemas.microsoft.com/office/drawing/2014/main" id="{28FA99BD-DFB5-4D93-A162-71B6647DA730}"/>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04" name="AutoShape 21" descr="Resultado de imagen para cable solar negro">
          <a:extLst>
            <a:ext uri="{FF2B5EF4-FFF2-40B4-BE49-F238E27FC236}">
              <a16:creationId xmlns:a16="http://schemas.microsoft.com/office/drawing/2014/main" id="{2BF013B7-1099-4022-B63F-AFCC10915294}"/>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05" name="AutoShape 41" descr="Resultado de imagen para Medidor Bidireccional MT 174">
          <a:extLst>
            <a:ext uri="{FF2B5EF4-FFF2-40B4-BE49-F238E27FC236}">
              <a16:creationId xmlns:a16="http://schemas.microsoft.com/office/drawing/2014/main" id="{73B7FFDC-2B14-4DBD-B081-F067AB1F2DAA}"/>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06" name="AutoShape 18" descr="Resultado de imagen para cable solar rojo">
          <a:extLst>
            <a:ext uri="{FF2B5EF4-FFF2-40B4-BE49-F238E27FC236}">
              <a16:creationId xmlns:a16="http://schemas.microsoft.com/office/drawing/2014/main" id="{4B5ECB4F-81D9-46EE-B72B-1F514D34ECF0}"/>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07" name="AutoShape 21" descr="Resultado de imagen para cable solar negro">
          <a:extLst>
            <a:ext uri="{FF2B5EF4-FFF2-40B4-BE49-F238E27FC236}">
              <a16:creationId xmlns:a16="http://schemas.microsoft.com/office/drawing/2014/main" id="{044B9E22-3FDC-49BA-B754-CFF9761469BB}"/>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08" name="AutoShape 41" descr="Resultado de imagen para Medidor Bidireccional MT 174">
          <a:extLst>
            <a:ext uri="{FF2B5EF4-FFF2-40B4-BE49-F238E27FC236}">
              <a16:creationId xmlns:a16="http://schemas.microsoft.com/office/drawing/2014/main" id="{EADE980B-2E48-41B6-A47F-8AC7BE5A2E85}"/>
            </a:ext>
          </a:extLst>
        </xdr:cNvPr>
        <xdr:cNvSpPr>
          <a:spLocks noChangeAspect="1" noChangeArrowheads="1"/>
        </xdr:cNvSpPr>
      </xdr:nvSpPr>
      <xdr:spPr bwMode="auto">
        <a:xfrm>
          <a:off x="16030575" y="3784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09" name="AutoShape 18" descr="Resultado de imagen para cable solar rojo">
          <a:extLst>
            <a:ext uri="{FF2B5EF4-FFF2-40B4-BE49-F238E27FC236}">
              <a16:creationId xmlns:a16="http://schemas.microsoft.com/office/drawing/2014/main" id="{C0BBF3D9-10EC-4114-B35E-6EEB6634278E}"/>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10" name="AutoShape 21" descr="Resultado de imagen para cable solar negro">
          <a:extLst>
            <a:ext uri="{FF2B5EF4-FFF2-40B4-BE49-F238E27FC236}">
              <a16:creationId xmlns:a16="http://schemas.microsoft.com/office/drawing/2014/main" id="{96F74E4A-EA4A-4E61-BA4A-4499D7D3C695}"/>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11" name="AutoShape 41" descr="Resultado de imagen para Medidor Bidireccional MT 174">
          <a:extLst>
            <a:ext uri="{FF2B5EF4-FFF2-40B4-BE49-F238E27FC236}">
              <a16:creationId xmlns:a16="http://schemas.microsoft.com/office/drawing/2014/main" id="{85678ED6-84EE-4E67-8AEB-8794D50A7E32}"/>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12" name="AutoShape 18" descr="Resultado de imagen para cable solar rojo">
          <a:extLst>
            <a:ext uri="{FF2B5EF4-FFF2-40B4-BE49-F238E27FC236}">
              <a16:creationId xmlns:a16="http://schemas.microsoft.com/office/drawing/2014/main" id="{E0EABF91-EA2A-41C5-A968-175154797C0B}"/>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13" name="AutoShape 21" descr="Resultado de imagen para cable solar negro">
          <a:extLst>
            <a:ext uri="{FF2B5EF4-FFF2-40B4-BE49-F238E27FC236}">
              <a16:creationId xmlns:a16="http://schemas.microsoft.com/office/drawing/2014/main" id="{6A766130-0CA6-4AFF-A4CD-A3A4E2B5456D}"/>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14" name="AutoShape 41" descr="Resultado de imagen para Medidor Bidireccional MT 174">
          <a:extLst>
            <a:ext uri="{FF2B5EF4-FFF2-40B4-BE49-F238E27FC236}">
              <a16:creationId xmlns:a16="http://schemas.microsoft.com/office/drawing/2014/main" id="{1C7A9BE9-2A87-4AFD-ACA8-CF0AB9CC66C8}"/>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15" name="AutoShape 18" descr="Resultado de imagen para cable solar rojo">
          <a:extLst>
            <a:ext uri="{FF2B5EF4-FFF2-40B4-BE49-F238E27FC236}">
              <a16:creationId xmlns:a16="http://schemas.microsoft.com/office/drawing/2014/main" id="{21E3A047-CB86-4E6A-94AF-2C4F3F9CA00E}"/>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16" name="AutoShape 21" descr="Resultado de imagen para cable solar negro">
          <a:extLst>
            <a:ext uri="{FF2B5EF4-FFF2-40B4-BE49-F238E27FC236}">
              <a16:creationId xmlns:a16="http://schemas.microsoft.com/office/drawing/2014/main" id="{64C24E1F-2636-49B9-AD3E-D88FA9E9E5FF}"/>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17" name="AutoShape 41" descr="Resultado de imagen para Medidor Bidireccional MT 174">
          <a:extLst>
            <a:ext uri="{FF2B5EF4-FFF2-40B4-BE49-F238E27FC236}">
              <a16:creationId xmlns:a16="http://schemas.microsoft.com/office/drawing/2014/main" id="{1B587AAD-EC54-4813-A4F0-3E19680799B9}"/>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18" name="AutoShape 18" descr="Resultado de imagen para cable solar rojo">
          <a:extLst>
            <a:ext uri="{FF2B5EF4-FFF2-40B4-BE49-F238E27FC236}">
              <a16:creationId xmlns:a16="http://schemas.microsoft.com/office/drawing/2014/main" id="{F9965A86-CC9E-4DAA-80FE-E4F458AADB46}"/>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19" name="AutoShape 21" descr="Resultado de imagen para cable solar negro">
          <a:extLst>
            <a:ext uri="{FF2B5EF4-FFF2-40B4-BE49-F238E27FC236}">
              <a16:creationId xmlns:a16="http://schemas.microsoft.com/office/drawing/2014/main" id="{D5EEBF54-A760-42FA-8701-16B573EDA421}"/>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20" name="AutoShape 41" descr="Resultado de imagen para Medidor Bidireccional MT 174">
          <a:extLst>
            <a:ext uri="{FF2B5EF4-FFF2-40B4-BE49-F238E27FC236}">
              <a16:creationId xmlns:a16="http://schemas.microsoft.com/office/drawing/2014/main" id="{EB0FD420-C378-480A-832D-C5430C6F505C}"/>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21" name="AutoShape 18" descr="Resultado de imagen para cable solar rojo">
          <a:extLst>
            <a:ext uri="{FF2B5EF4-FFF2-40B4-BE49-F238E27FC236}">
              <a16:creationId xmlns:a16="http://schemas.microsoft.com/office/drawing/2014/main" id="{31118BBB-1814-47F0-9EF0-8E70A6AE0CA3}"/>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22" name="AutoShape 21" descr="Resultado de imagen para cable solar negro">
          <a:extLst>
            <a:ext uri="{FF2B5EF4-FFF2-40B4-BE49-F238E27FC236}">
              <a16:creationId xmlns:a16="http://schemas.microsoft.com/office/drawing/2014/main" id="{8665D190-3271-4DE6-B677-24C059BEF244}"/>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23" name="AutoShape 41" descr="Resultado de imagen para Medidor Bidireccional MT 174">
          <a:extLst>
            <a:ext uri="{FF2B5EF4-FFF2-40B4-BE49-F238E27FC236}">
              <a16:creationId xmlns:a16="http://schemas.microsoft.com/office/drawing/2014/main" id="{D6F8D695-1945-4901-BADE-28F19392173D}"/>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24" name="AutoShape 18" descr="Resultado de imagen para cable solar rojo">
          <a:extLst>
            <a:ext uri="{FF2B5EF4-FFF2-40B4-BE49-F238E27FC236}">
              <a16:creationId xmlns:a16="http://schemas.microsoft.com/office/drawing/2014/main" id="{29B94CBB-6CA7-402A-8781-B7E8BE91DF67}"/>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25" name="AutoShape 21" descr="Resultado de imagen para cable solar negro">
          <a:extLst>
            <a:ext uri="{FF2B5EF4-FFF2-40B4-BE49-F238E27FC236}">
              <a16:creationId xmlns:a16="http://schemas.microsoft.com/office/drawing/2014/main" id="{4FB11CB5-2E7D-4C72-80D6-514FB3122176}"/>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26" name="AutoShape 41" descr="Resultado de imagen para Medidor Bidireccional MT 174">
          <a:extLst>
            <a:ext uri="{FF2B5EF4-FFF2-40B4-BE49-F238E27FC236}">
              <a16:creationId xmlns:a16="http://schemas.microsoft.com/office/drawing/2014/main" id="{B1B5DF5A-B012-41FE-88BD-3959B5492543}"/>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27" name="AutoShape 18" descr="Resultado de imagen para cable solar rojo">
          <a:extLst>
            <a:ext uri="{FF2B5EF4-FFF2-40B4-BE49-F238E27FC236}">
              <a16:creationId xmlns:a16="http://schemas.microsoft.com/office/drawing/2014/main" id="{42FFB465-3734-4FE0-8C4A-37B114ADCF44}"/>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28" name="AutoShape 21" descr="Resultado de imagen para cable solar negro">
          <a:extLst>
            <a:ext uri="{FF2B5EF4-FFF2-40B4-BE49-F238E27FC236}">
              <a16:creationId xmlns:a16="http://schemas.microsoft.com/office/drawing/2014/main" id="{E73D26B7-62CC-401B-AC38-9AD822255496}"/>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29" name="AutoShape 41" descr="Resultado de imagen para Medidor Bidireccional MT 174">
          <a:extLst>
            <a:ext uri="{FF2B5EF4-FFF2-40B4-BE49-F238E27FC236}">
              <a16:creationId xmlns:a16="http://schemas.microsoft.com/office/drawing/2014/main" id="{0D7A41FB-E4BE-4E73-83F4-A211CC978967}"/>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30" name="AutoShape 18" descr="Resultado de imagen para cable solar rojo">
          <a:extLst>
            <a:ext uri="{FF2B5EF4-FFF2-40B4-BE49-F238E27FC236}">
              <a16:creationId xmlns:a16="http://schemas.microsoft.com/office/drawing/2014/main" id="{B9006260-305F-4064-802E-75A108EE959D}"/>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31" name="AutoShape 21" descr="Resultado de imagen para cable solar negro">
          <a:extLst>
            <a:ext uri="{FF2B5EF4-FFF2-40B4-BE49-F238E27FC236}">
              <a16:creationId xmlns:a16="http://schemas.microsoft.com/office/drawing/2014/main" id="{58F506B7-D2C5-4E9E-AFA4-A49A95E55CCD}"/>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32" name="AutoShape 41" descr="Resultado de imagen para Medidor Bidireccional MT 174">
          <a:extLst>
            <a:ext uri="{FF2B5EF4-FFF2-40B4-BE49-F238E27FC236}">
              <a16:creationId xmlns:a16="http://schemas.microsoft.com/office/drawing/2014/main" id="{5D877BA6-D51F-4F5F-A30A-1667605AB7B9}"/>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33" name="AutoShape 18" descr="Resultado de imagen para cable solar rojo">
          <a:extLst>
            <a:ext uri="{FF2B5EF4-FFF2-40B4-BE49-F238E27FC236}">
              <a16:creationId xmlns:a16="http://schemas.microsoft.com/office/drawing/2014/main" id="{B95C652A-1E27-4ADA-A8CC-5E34940973F2}"/>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34" name="AutoShape 21" descr="Resultado de imagen para cable solar negro">
          <a:extLst>
            <a:ext uri="{FF2B5EF4-FFF2-40B4-BE49-F238E27FC236}">
              <a16:creationId xmlns:a16="http://schemas.microsoft.com/office/drawing/2014/main" id="{ADC532CD-DC82-4B5B-AF9A-3FDBDC20D222}"/>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35" name="AutoShape 41" descr="Resultado de imagen para Medidor Bidireccional MT 174">
          <a:extLst>
            <a:ext uri="{FF2B5EF4-FFF2-40B4-BE49-F238E27FC236}">
              <a16:creationId xmlns:a16="http://schemas.microsoft.com/office/drawing/2014/main" id="{5DAB525E-0E86-48C1-85AB-ECC63245238D}"/>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36" name="AutoShape 18" descr="Resultado de imagen para cable solar rojo">
          <a:extLst>
            <a:ext uri="{FF2B5EF4-FFF2-40B4-BE49-F238E27FC236}">
              <a16:creationId xmlns:a16="http://schemas.microsoft.com/office/drawing/2014/main" id="{E653124C-1711-4069-B417-F92DE5033D3D}"/>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37" name="AutoShape 21" descr="Resultado de imagen para cable solar negro">
          <a:extLst>
            <a:ext uri="{FF2B5EF4-FFF2-40B4-BE49-F238E27FC236}">
              <a16:creationId xmlns:a16="http://schemas.microsoft.com/office/drawing/2014/main" id="{C4665DC6-4A21-483D-9F87-2F30C0A8C7A7}"/>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38" name="AutoShape 41" descr="Resultado de imagen para Medidor Bidireccional MT 174">
          <a:extLst>
            <a:ext uri="{FF2B5EF4-FFF2-40B4-BE49-F238E27FC236}">
              <a16:creationId xmlns:a16="http://schemas.microsoft.com/office/drawing/2014/main" id="{409163E4-32A0-4B70-B501-CE9ACB60CD3D}"/>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39" name="AutoShape 18" descr="Resultado de imagen para cable solar rojo">
          <a:extLst>
            <a:ext uri="{FF2B5EF4-FFF2-40B4-BE49-F238E27FC236}">
              <a16:creationId xmlns:a16="http://schemas.microsoft.com/office/drawing/2014/main" id="{D1EAABBF-CE85-46B9-B8EA-78BA6CCD7210}"/>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40" name="AutoShape 21" descr="Resultado de imagen para cable solar negro">
          <a:extLst>
            <a:ext uri="{FF2B5EF4-FFF2-40B4-BE49-F238E27FC236}">
              <a16:creationId xmlns:a16="http://schemas.microsoft.com/office/drawing/2014/main" id="{0EA5EFF7-74F1-4D8A-A682-C03BD18C4F7F}"/>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41" name="AutoShape 41" descr="Resultado de imagen para Medidor Bidireccional MT 174">
          <a:extLst>
            <a:ext uri="{FF2B5EF4-FFF2-40B4-BE49-F238E27FC236}">
              <a16:creationId xmlns:a16="http://schemas.microsoft.com/office/drawing/2014/main" id="{03A6347F-000E-4AB1-B780-F47EA2BBC327}"/>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42" name="AutoShape 18" descr="Resultado de imagen para cable solar rojo">
          <a:extLst>
            <a:ext uri="{FF2B5EF4-FFF2-40B4-BE49-F238E27FC236}">
              <a16:creationId xmlns:a16="http://schemas.microsoft.com/office/drawing/2014/main" id="{BFED75FC-4136-492F-85FD-B7A515EE6866}"/>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43" name="AutoShape 21" descr="Resultado de imagen para cable solar negro">
          <a:extLst>
            <a:ext uri="{FF2B5EF4-FFF2-40B4-BE49-F238E27FC236}">
              <a16:creationId xmlns:a16="http://schemas.microsoft.com/office/drawing/2014/main" id="{CFC43C17-83C4-4305-9DB2-53A090160CD1}"/>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44" name="AutoShape 41" descr="Resultado de imagen para Medidor Bidireccional MT 174">
          <a:extLst>
            <a:ext uri="{FF2B5EF4-FFF2-40B4-BE49-F238E27FC236}">
              <a16:creationId xmlns:a16="http://schemas.microsoft.com/office/drawing/2014/main" id="{F878D765-09F2-4AD6-8706-437257E1028F}"/>
            </a:ext>
          </a:extLst>
        </xdr:cNvPr>
        <xdr:cNvSpPr>
          <a:spLocks noChangeAspect="1" noChangeArrowheads="1"/>
        </xdr:cNvSpPr>
      </xdr:nvSpPr>
      <xdr:spPr bwMode="auto">
        <a:xfrm>
          <a:off x="16030575" y="4089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45" name="AutoShape 18" descr="Resultado de imagen para cable solar rojo">
          <a:extLst>
            <a:ext uri="{FF2B5EF4-FFF2-40B4-BE49-F238E27FC236}">
              <a16:creationId xmlns:a16="http://schemas.microsoft.com/office/drawing/2014/main" id="{EA9647E3-EBAD-4B02-9EA6-E170399A6208}"/>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46" name="AutoShape 21" descr="Resultado de imagen para cable solar negro">
          <a:extLst>
            <a:ext uri="{FF2B5EF4-FFF2-40B4-BE49-F238E27FC236}">
              <a16:creationId xmlns:a16="http://schemas.microsoft.com/office/drawing/2014/main" id="{7000492F-7809-4282-B858-01BB8C18CEB0}"/>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47" name="AutoShape 41" descr="Resultado de imagen para Medidor Bidireccional MT 174">
          <a:extLst>
            <a:ext uri="{FF2B5EF4-FFF2-40B4-BE49-F238E27FC236}">
              <a16:creationId xmlns:a16="http://schemas.microsoft.com/office/drawing/2014/main" id="{C6E26569-7E30-4B47-8E4F-669E53550EFE}"/>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48" name="AutoShape 18" descr="Resultado de imagen para cable solar rojo">
          <a:extLst>
            <a:ext uri="{FF2B5EF4-FFF2-40B4-BE49-F238E27FC236}">
              <a16:creationId xmlns:a16="http://schemas.microsoft.com/office/drawing/2014/main" id="{D27D9A2E-08AC-4583-BAC9-DA64BCBB7169}"/>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49" name="AutoShape 21" descr="Resultado de imagen para cable solar negro">
          <a:extLst>
            <a:ext uri="{FF2B5EF4-FFF2-40B4-BE49-F238E27FC236}">
              <a16:creationId xmlns:a16="http://schemas.microsoft.com/office/drawing/2014/main" id="{5FFF2D00-2765-48DF-8759-60EE308BCD53}"/>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50" name="AutoShape 41" descr="Resultado de imagen para Medidor Bidireccional MT 174">
          <a:extLst>
            <a:ext uri="{FF2B5EF4-FFF2-40B4-BE49-F238E27FC236}">
              <a16:creationId xmlns:a16="http://schemas.microsoft.com/office/drawing/2014/main" id="{9DD09428-08E8-45D5-8EE1-2380039BE71E}"/>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51" name="AutoShape 18" descr="Resultado de imagen para cable solar rojo">
          <a:extLst>
            <a:ext uri="{FF2B5EF4-FFF2-40B4-BE49-F238E27FC236}">
              <a16:creationId xmlns:a16="http://schemas.microsoft.com/office/drawing/2014/main" id="{79818FCB-508B-4D43-A6F7-FA7265DF3614}"/>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52" name="AutoShape 21" descr="Resultado de imagen para cable solar negro">
          <a:extLst>
            <a:ext uri="{FF2B5EF4-FFF2-40B4-BE49-F238E27FC236}">
              <a16:creationId xmlns:a16="http://schemas.microsoft.com/office/drawing/2014/main" id="{0922935D-ADFF-4422-95B8-ED9B89093053}"/>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53" name="AutoShape 41" descr="Resultado de imagen para Medidor Bidireccional MT 174">
          <a:extLst>
            <a:ext uri="{FF2B5EF4-FFF2-40B4-BE49-F238E27FC236}">
              <a16:creationId xmlns:a16="http://schemas.microsoft.com/office/drawing/2014/main" id="{BDD586DA-348F-4ED0-BF5F-45AF2C101186}"/>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54" name="AutoShape 18" descr="Resultado de imagen para cable solar rojo">
          <a:extLst>
            <a:ext uri="{FF2B5EF4-FFF2-40B4-BE49-F238E27FC236}">
              <a16:creationId xmlns:a16="http://schemas.microsoft.com/office/drawing/2014/main" id="{6D25AA58-0164-42F3-986C-89EC8A418FBB}"/>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55" name="AutoShape 21" descr="Resultado de imagen para cable solar negro">
          <a:extLst>
            <a:ext uri="{FF2B5EF4-FFF2-40B4-BE49-F238E27FC236}">
              <a16:creationId xmlns:a16="http://schemas.microsoft.com/office/drawing/2014/main" id="{27AE0AA0-33F2-48AD-9D87-C80630A44D17}"/>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56" name="AutoShape 41" descr="Resultado de imagen para Medidor Bidireccional MT 174">
          <a:extLst>
            <a:ext uri="{FF2B5EF4-FFF2-40B4-BE49-F238E27FC236}">
              <a16:creationId xmlns:a16="http://schemas.microsoft.com/office/drawing/2014/main" id="{ABCE230D-E76D-487C-9DF2-173BBF264DA3}"/>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57" name="AutoShape 18" descr="Resultado de imagen para cable solar rojo">
          <a:extLst>
            <a:ext uri="{FF2B5EF4-FFF2-40B4-BE49-F238E27FC236}">
              <a16:creationId xmlns:a16="http://schemas.microsoft.com/office/drawing/2014/main" id="{2987D5B1-5D6B-4595-9067-EE094252D42A}"/>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58" name="AutoShape 21" descr="Resultado de imagen para cable solar negro">
          <a:extLst>
            <a:ext uri="{FF2B5EF4-FFF2-40B4-BE49-F238E27FC236}">
              <a16:creationId xmlns:a16="http://schemas.microsoft.com/office/drawing/2014/main" id="{39C3895D-8831-41F0-8BDD-FF197294D6D0}"/>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59" name="AutoShape 41" descr="Resultado de imagen para Medidor Bidireccional MT 174">
          <a:extLst>
            <a:ext uri="{FF2B5EF4-FFF2-40B4-BE49-F238E27FC236}">
              <a16:creationId xmlns:a16="http://schemas.microsoft.com/office/drawing/2014/main" id="{2B3B4231-803D-4952-B314-9D2BA10CE337}"/>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60" name="AutoShape 18" descr="Resultado de imagen para cable solar rojo">
          <a:extLst>
            <a:ext uri="{FF2B5EF4-FFF2-40B4-BE49-F238E27FC236}">
              <a16:creationId xmlns:a16="http://schemas.microsoft.com/office/drawing/2014/main" id="{456CA480-82B3-4167-999B-9F7350AF79D0}"/>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61" name="AutoShape 21" descr="Resultado de imagen para cable solar negro">
          <a:extLst>
            <a:ext uri="{FF2B5EF4-FFF2-40B4-BE49-F238E27FC236}">
              <a16:creationId xmlns:a16="http://schemas.microsoft.com/office/drawing/2014/main" id="{F63FB42E-627F-4056-A3F5-DF9604FEE5E8}"/>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62" name="AutoShape 41" descr="Resultado de imagen para Medidor Bidireccional MT 174">
          <a:extLst>
            <a:ext uri="{FF2B5EF4-FFF2-40B4-BE49-F238E27FC236}">
              <a16:creationId xmlns:a16="http://schemas.microsoft.com/office/drawing/2014/main" id="{1D08790B-C130-432A-83C1-7D02065FA7BB}"/>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63" name="AutoShape 18" descr="Resultado de imagen para cable solar rojo">
          <a:extLst>
            <a:ext uri="{FF2B5EF4-FFF2-40B4-BE49-F238E27FC236}">
              <a16:creationId xmlns:a16="http://schemas.microsoft.com/office/drawing/2014/main" id="{0F31C9FB-11F8-4156-B0DE-A086AD067DE6}"/>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64" name="AutoShape 21" descr="Resultado de imagen para cable solar negro">
          <a:extLst>
            <a:ext uri="{FF2B5EF4-FFF2-40B4-BE49-F238E27FC236}">
              <a16:creationId xmlns:a16="http://schemas.microsoft.com/office/drawing/2014/main" id="{AF7E7978-4E54-4662-B398-12E5522E5BD6}"/>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65" name="AutoShape 41" descr="Resultado de imagen para Medidor Bidireccional MT 174">
          <a:extLst>
            <a:ext uri="{FF2B5EF4-FFF2-40B4-BE49-F238E27FC236}">
              <a16:creationId xmlns:a16="http://schemas.microsoft.com/office/drawing/2014/main" id="{20672CFF-C3F9-4BCA-B85A-D2CA7B971020}"/>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66" name="AutoShape 18" descr="Resultado de imagen para cable solar rojo">
          <a:extLst>
            <a:ext uri="{FF2B5EF4-FFF2-40B4-BE49-F238E27FC236}">
              <a16:creationId xmlns:a16="http://schemas.microsoft.com/office/drawing/2014/main" id="{4CA98685-A42E-44F2-AC5B-BFF0DA3E7D19}"/>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67" name="AutoShape 21" descr="Resultado de imagen para cable solar negro">
          <a:extLst>
            <a:ext uri="{FF2B5EF4-FFF2-40B4-BE49-F238E27FC236}">
              <a16:creationId xmlns:a16="http://schemas.microsoft.com/office/drawing/2014/main" id="{01D829AD-D763-49E4-8088-1F5A2F84A77F}"/>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68" name="AutoShape 41" descr="Resultado de imagen para Medidor Bidireccional MT 174">
          <a:extLst>
            <a:ext uri="{FF2B5EF4-FFF2-40B4-BE49-F238E27FC236}">
              <a16:creationId xmlns:a16="http://schemas.microsoft.com/office/drawing/2014/main" id="{0E5AC655-2D19-420C-A1DF-B498D1E4AEB9}"/>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69" name="AutoShape 18" descr="Resultado de imagen para cable solar rojo">
          <a:extLst>
            <a:ext uri="{FF2B5EF4-FFF2-40B4-BE49-F238E27FC236}">
              <a16:creationId xmlns:a16="http://schemas.microsoft.com/office/drawing/2014/main" id="{E3A663FB-A360-49B2-97C5-758204C1EF1C}"/>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70" name="AutoShape 21" descr="Resultado de imagen para cable solar negro">
          <a:extLst>
            <a:ext uri="{FF2B5EF4-FFF2-40B4-BE49-F238E27FC236}">
              <a16:creationId xmlns:a16="http://schemas.microsoft.com/office/drawing/2014/main" id="{93CB8C29-A881-4182-83D4-21B6690107B5}"/>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71" name="AutoShape 41" descr="Resultado de imagen para Medidor Bidireccional MT 174">
          <a:extLst>
            <a:ext uri="{FF2B5EF4-FFF2-40B4-BE49-F238E27FC236}">
              <a16:creationId xmlns:a16="http://schemas.microsoft.com/office/drawing/2014/main" id="{A396E4C8-F7B3-4AAF-AF00-75F3AB7AEFB7}"/>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72" name="AutoShape 18" descr="Resultado de imagen para cable solar rojo">
          <a:extLst>
            <a:ext uri="{FF2B5EF4-FFF2-40B4-BE49-F238E27FC236}">
              <a16:creationId xmlns:a16="http://schemas.microsoft.com/office/drawing/2014/main" id="{BB4A11C9-7649-4280-8B10-402675ADA369}"/>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73" name="AutoShape 21" descr="Resultado de imagen para cable solar negro">
          <a:extLst>
            <a:ext uri="{FF2B5EF4-FFF2-40B4-BE49-F238E27FC236}">
              <a16:creationId xmlns:a16="http://schemas.microsoft.com/office/drawing/2014/main" id="{D2393836-A0F3-4412-9135-D9FDE958A1EA}"/>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74" name="AutoShape 41" descr="Resultado de imagen para Medidor Bidireccional MT 174">
          <a:extLst>
            <a:ext uri="{FF2B5EF4-FFF2-40B4-BE49-F238E27FC236}">
              <a16:creationId xmlns:a16="http://schemas.microsoft.com/office/drawing/2014/main" id="{19010200-0DFA-4F05-AAED-E2399D62048C}"/>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75" name="AutoShape 18" descr="Resultado de imagen para cable solar rojo">
          <a:extLst>
            <a:ext uri="{FF2B5EF4-FFF2-40B4-BE49-F238E27FC236}">
              <a16:creationId xmlns:a16="http://schemas.microsoft.com/office/drawing/2014/main" id="{D24BE92E-8C85-4923-8247-2225B044E3F8}"/>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76" name="AutoShape 21" descr="Resultado de imagen para cable solar negro">
          <a:extLst>
            <a:ext uri="{FF2B5EF4-FFF2-40B4-BE49-F238E27FC236}">
              <a16:creationId xmlns:a16="http://schemas.microsoft.com/office/drawing/2014/main" id="{1F30301C-1FC6-4A98-9056-759AB148489E}"/>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77" name="AutoShape 41" descr="Resultado de imagen para Medidor Bidireccional MT 174">
          <a:extLst>
            <a:ext uri="{FF2B5EF4-FFF2-40B4-BE49-F238E27FC236}">
              <a16:creationId xmlns:a16="http://schemas.microsoft.com/office/drawing/2014/main" id="{7D610784-0681-45A1-8940-199B170328F6}"/>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78" name="AutoShape 18" descr="Resultado de imagen para cable solar rojo">
          <a:extLst>
            <a:ext uri="{FF2B5EF4-FFF2-40B4-BE49-F238E27FC236}">
              <a16:creationId xmlns:a16="http://schemas.microsoft.com/office/drawing/2014/main" id="{46175299-6289-4FA3-943A-D29FA526242C}"/>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79" name="AutoShape 21" descr="Resultado de imagen para cable solar negro">
          <a:extLst>
            <a:ext uri="{FF2B5EF4-FFF2-40B4-BE49-F238E27FC236}">
              <a16:creationId xmlns:a16="http://schemas.microsoft.com/office/drawing/2014/main" id="{AA15ABA8-1CE8-4886-A8CF-6112117A3877}"/>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80" name="AutoShape 41" descr="Resultado de imagen para Medidor Bidireccional MT 174">
          <a:extLst>
            <a:ext uri="{FF2B5EF4-FFF2-40B4-BE49-F238E27FC236}">
              <a16:creationId xmlns:a16="http://schemas.microsoft.com/office/drawing/2014/main" id="{3E8734D5-B87D-4101-B2B9-B28B5230D691}"/>
            </a:ext>
          </a:extLst>
        </xdr:cNvPr>
        <xdr:cNvSpPr>
          <a:spLocks noChangeAspect="1" noChangeArrowheads="1"/>
        </xdr:cNvSpPr>
      </xdr:nvSpPr>
      <xdr:spPr bwMode="auto">
        <a:xfrm>
          <a:off x="16030575" y="4393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81" name="AutoShape 18" descr="Resultado de imagen para cable solar rojo">
          <a:extLst>
            <a:ext uri="{FF2B5EF4-FFF2-40B4-BE49-F238E27FC236}">
              <a16:creationId xmlns:a16="http://schemas.microsoft.com/office/drawing/2014/main" id="{B5F5B477-71BD-4767-9B90-4D6ECDB2B5F0}"/>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82" name="AutoShape 21" descr="Resultado de imagen para cable solar negro">
          <a:extLst>
            <a:ext uri="{FF2B5EF4-FFF2-40B4-BE49-F238E27FC236}">
              <a16:creationId xmlns:a16="http://schemas.microsoft.com/office/drawing/2014/main" id="{7CEBF800-2FC4-442C-BAA6-AD20C826648D}"/>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83" name="AutoShape 41" descr="Resultado de imagen para Medidor Bidireccional MT 174">
          <a:extLst>
            <a:ext uri="{FF2B5EF4-FFF2-40B4-BE49-F238E27FC236}">
              <a16:creationId xmlns:a16="http://schemas.microsoft.com/office/drawing/2014/main" id="{1B7A4CD9-DC43-42C6-A62C-4B94D48F8470}"/>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84" name="AutoShape 18" descr="Resultado de imagen para cable solar rojo">
          <a:extLst>
            <a:ext uri="{FF2B5EF4-FFF2-40B4-BE49-F238E27FC236}">
              <a16:creationId xmlns:a16="http://schemas.microsoft.com/office/drawing/2014/main" id="{C1A4ED24-595C-4C61-B7D2-28DA567867BA}"/>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85" name="AutoShape 21" descr="Resultado de imagen para cable solar negro">
          <a:extLst>
            <a:ext uri="{FF2B5EF4-FFF2-40B4-BE49-F238E27FC236}">
              <a16:creationId xmlns:a16="http://schemas.microsoft.com/office/drawing/2014/main" id="{3A7C3202-E35F-4B5F-833F-C20EC3F51EDD}"/>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86" name="AutoShape 41" descr="Resultado de imagen para Medidor Bidireccional MT 174">
          <a:extLst>
            <a:ext uri="{FF2B5EF4-FFF2-40B4-BE49-F238E27FC236}">
              <a16:creationId xmlns:a16="http://schemas.microsoft.com/office/drawing/2014/main" id="{5B6C77E8-6919-4B24-BD20-885C56ADADED}"/>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87" name="AutoShape 18" descr="Resultado de imagen para cable solar rojo">
          <a:extLst>
            <a:ext uri="{FF2B5EF4-FFF2-40B4-BE49-F238E27FC236}">
              <a16:creationId xmlns:a16="http://schemas.microsoft.com/office/drawing/2014/main" id="{F1986FBB-95F1-4F4B-AF48-BF6FACB999C2}"/>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88" name="AutoShape 21" descr="Resultado de imagen para cable solar negro">
          <a:extLst>
            <a:ext uri="{FF2B5EF4-FFF2-40B4-BE49-F238E27FC236}">
              <a16:creationId xmlns:a16="http://schemas.microsoft.com/office/drawing/2014/main" id="{B60DB514-5F97-4D07-B4EE-615F3FF57298}"/>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89" name="AutoShape 41" descr="Resultado de imagen para Medidor Bidireccional MT 174">
          <a:extLst>
            <a:ext uri="{FF2B5EF4-FFF2-40B4-BE49-F238E27FC236}">
              <a16:creationId xmlns:a16="http://schemas.microsoft.com/office/drawing/2014/main" id="{CFA1D283-457D-4309-95D3-C4105E20EDF9}"/>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90" name="AutoShape 18" descr="Resultado de imagen para cable solar rojo">
          <a:extLst>
            <a:ext uri="{FF2B5EF4-FFF2-40B4-BE49-F238E27FC236}">
              <a16:creationId xmlns:a16="http://schemas.microsoft.com/office/drawing/2014/main" id="{9DBF3722-480D-4246-B97D-7058AADDDE05}"/>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91" name="AutoShape 21" descr="Resultado de imagen para cable solar negro">
          <a:extLst>
            <a:ext uri="{FF2B5EF4-FFF2-40B4-BE49-F238E27FC236}">
              <a16:creationId xmlns:a16="http://schemas.microsoft.com/office/drawing/2014/main" id="{C1E4B5B7-61C5-4DF1-8856-03211E69B3F7}"/>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92" name="AutoShape 41" descr="Resultado de imagen para Medidor Bidireccional MT 174">
          <a:extLst>
            <a:ext uri="{FF2B5EF4-FFF2-40B4-BE49-F238E27FC236}">
              <a16:creationId xmlns:a16="http://schemas.microsoft.com/office/drawing/2014/main" id="{16452043-27C9-4B0A-ACE8-9F260EBA3ADF}"/>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93" name="AutoShape 18" descr="Resultado de imagen para cable solar rojo">
          <a:extLst>
            <a:ext uri="{FF2B5EF4-FFF2-40B4-BE49-F238E27FC236}">
              <a16:creationId xmlns:a16="http://schemas.microsoft.com/office/drawing/2014/main" id="{89F497B4-4103-4282-A8C7-062285B574ED}"/>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94" name="AutoShape 21" descr="Resultado de imagen para cable solar negro">
          <a:extLst>
            <a:ext uri="{FF2B5EF4-FFF2-40B4-BE49-F238E27FC236}">
              <a16:creationId xmlns:a16="http://schemas.microsoft.com/office/drawing/2014/main" id="{13A5A495-A859-4A9C-AD4C-CD40D0F64BA2}"/>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95" name="AutoShape 41" descr="Resultado de imagen para Medidor Bidireccional MT 174">
          <a:extLst>
            <a:ext uri="{FF2B5EF4-FFF2-40B4-BE49-F238E27FC236}">
              <a16:creationId xmlns:a16="http://schemas.microsoft.com/office/drawing/2014/main" id="{65D1B487-A34F-4C18-A1C8-A63058F9EFCF}"/>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96" name="AutoShape 18" descr="Resultado de imagen para cable solar rojo">
          <a:extLst>
            <a:ext uri="{FF2B5EF4-FFF2-40B4-BE49-F238E27FC236}">
              <a16:creationId xmlns:a16="http://schemas.microsoft.com/office/drawing/2014/main" id="{6AD97EEB-A912-4E46-97B0-784DF0302368}"/>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97" name="AutoShape 21" descr="Resultado de imagen para cable solar negro">
          <a:extLst>
            <a:ext uri="{FF2B5EF4-FFF2-40B4-BE49-F238E27FC236}">
              <a16:creationId xmlns:a16="http://schemas.microsoft.com/office/drawing/2014/main" id="{4898DA12-3D2A-4ED6-8603-4BEFBDCB5BEA}"/>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98" name="AutoShape 41" descr="Resultado de imagen para Medidor Bidireccional MT 174">
          <a:extLst>
            <a:ext uri="{FF2B5EF4-FFF2-40B4-BE49-F238E27FC236}">
              <a16:creationId xmlns:a16="http://schemas.microsoft.com/office/drawing/2014/main" id="{4A2F5F55-D9DC-4318-9F57-DE2BFF9E7236}"/>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899" name="AutoShape 18" descr="Resultado de imagen para cable solar rojo">
          <a:extLst>
            <a:ext uri="{FF2B5EF4-FFF2-40B4-BE49-F238E27FC236}">
              <a16:creationId xmlns:a16="http://schemas.microsoft.com/office/drawing/2014/main" id="{3060B79E-D273-4329-AC89-E76A2714DB67}"/>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00" name="AutoShape 21" descr="Resultado de imagen para cable solar negro">
          <a:extLst>
            <a:ext uri="{FF2B5EF4-FFF2-40B4-BE49-F238E27FC236}">
              <a16:creationId xmlns:a16="http://schemas.microsoft.com/office/drawing/2014/main" id="{05677FE1-6766-4C56-82E2-FF347B34F80C}"/>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01" name="AutoShape 41" descr="Resultado de imagen para Medidor Bidireccional MT 174">
          <a:extLst>
            <a:ext uri="{FF2B5EF4-FFF2-40B4-BE49-F238E27FC236}">
              <a16:creationId xmlns:a16="http://schemas.microsoft.com/office/drawing/2014/main" id="{2F847B4D-667E-4A33-B895-184F226B1F40}"/>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02" name="AutoShape 18" descr="Resultado de imagen para cable solar rojo">
          <a:extLst>
            <a:ext uri="{FF2B5EF4-FFF2-40B4-BE49-F238E27FC236}">
              <a16:creationId xmlns:a16="http://schemas.microsoft.com/office/drawing/2014/main" id="{AD133CE9-627D-43A7-AAAA-89AE0DFFABD7}"/>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03" name="AutoShape 21" descr="Resultado de imagen para cable solar negro">
          <a:extLst>
            <a:ext uri="{FF2B5EF4-FFF2-40B4-BE49-F238E27FC236}">
              <a16:creationId xmlns:a16="http://schemas.microsoft.com/office/drawing/2014/main" id="{5A203B9C-7008-4C2A-8B3B-7A5C66972725}"/>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04" name="AutoShape 41" descr="Resultado de imagen para Medidor Bidireccional MT 174">
          <a:extLst>
            <a:ext uri="{FF2B5EF4-FFF2-40B4-BE49-F238E27FC236}">
              <a16:creationId xmlns:a16="http://schemas.microsoft.com/office/drawing/2014/main" id="{DF8311D5-2AB3-4688-80C3-8E3570459463}"/>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05" name="AutoShape 18" descr="Resultado de imagen para cable solar rojo">
          <a:extLst>
            <a:ext uri="{FF2B5EF4-FFF2-40B4-BE49-F238E27FC236}">
              <a16:creationId xmlns:a16="http://schemas.microsoft.com/office/drawing/2014/main" id="{A0B74F48-73D3-4E7D-BA1F-6CC290871ADD}"/>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06" name="AutoShape 21" descr="Resultado de imagen para cable solar negro">
          <a:extLst>
            <a:ext uri="{FF2B5EF4-FFF2-40B4-BE49-F238E27FC236}">
              <a16:creationId xmlns:a16="http://schemas.microsoft.com/office/drawing/2014/main" id="{F51A004A-F559-4231-8147-0F2F64D685C3}"/>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07" name="AutoShape 41" descr="Resultado de imagen para Medidor Bidireccional MT 174">
          <a:extLst>
            <a:ext uri="{FF2B5EF4-FFF2-40B4-BE49-F238E27FC236}">
              <a16:creationId xmlns:a16="http://schemas.microsoft.com/office/drawing/2014/main" id="{401DE35C-AB39-448B-81BA-ECF2CEB3B652}"/>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08" name="AutoShape 18" descr="Resultado de imagen para cable solar rojo">
          <a:extLst>
            <a:ext uri="{FF2B5EF4-FFF2-40B4-BE49-F238E27FC236}">
              <a16:creationId xmlns:a16="http://schemas.microsoft.com/office/drawing/2014/main" id="{E80F7474-96DE-4390-90D2-7AA23B18628B}"/>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09" name="AutoShape 21" descr="Resultado de imagen para cable solar negro">
          <a:extLst>
            <a:ext uri="{FF2B5EF4-FFF2-40B4-BE49-F238E27FC236}">
              <a16:creationId xmlns:a16="http://schemas.microsoft.com/office/drawing/2014/main" id="{8607AC3D-C456-4FFB-9380-519B3FD746DE}"/>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10" name="AutoShape 41" descr="Resultado de imagen para Medidor Bidireccional MT 174">
          <a:extLst>
            <a:ext uri="{FF2B5EF4-FFF2-40B4-BE49-F238E27FC236}">
              <a16:creationId xmlns:a16="http://schemas.microsoft.com/office/drawing/2014/main" id="{3664B64E-65BD-4628-8CE9-52930604CE19}"/>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11" name="AutoShape 18" descr="Resultado de imagen para cable solar rojo">
          <a:extLst>
            <a:ext uri="{FF2B5EF4-FFF2-40B4-BE49-F238E27FC236}">
              <a16:creationId xmlns:a16="http://schemas.microsoft.com/office/drawing/2014/main" id="{1D825A53-9BA4-4016-B14D-CE2EBD50F9D7}"/>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12" name="AutoShape 21" descr="Resultado de imagen para cable solar negro">
          <a:extLst>
            <a:ext uri="{FF2B5EF4-FFF2-40B4-BE49-F238E27FC236}">
              <a16:creationId xmlns:a16="http://schemas.microsoft.com/office/drawing/2014/main" id="{E3B2446F-9791-42A0-AB42-714246E8CC81}"/>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13" name="AutoShape 41" descr="Resultado de imagen para Medidor Bidireccional MT 174">
          <a:extLst>
            <a:ext uri="{FF2B5EF4-FFF2-40B4-BE49-F238E27FC236}">
              <a16:creationId xmlns:a16="http://schemas.microsoft.com/office/drawing/2014/main" id="{CEE00F26-6061-4062-8084-84BF10356949}"/>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14" name="AutoShape 18" descr="Resultado de imagen para cable solar rojo">
          <a:extLst>
            <a:ext uri="{FF2B5EF4-FFF2-40B4-BE49-F238E27FC236}">
              <a16:creationId xmlns:a16="http://schemas.microsoft.com/office/drawing/2014/main" id="{DE99DFEC-6B73-4E5A-B94C-56777EC787DF}"/>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15" name="AutoShape 21" descr="Resultado de imagen para cable solar negro">
          <a:extLst>
            <a:ext uri="{FF2B5EF4-FFF2-40B4-BE49-F238E27FC236}">
              <a16:creationId xmlns:a16="http://schemas.microsoft.com/office/drawing/2014/main" id="{C0631B85-D2B3-4A75-A465-CFE2FA29C2FC}"/>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16" name="AutoShape 41" descr="Resultado de imagen para Medidor Bidireccional MT 174">
          <a:extLst>
            <a:ext uri="{FF2B5EF4-FFF2-40B4-BE49-F238E27FC236}">
              <a16:creationId xmlns:a16="http://schemas.microsoft.com/office/drawing/2014/main" id="{F7966933-08E6-4D12-8882-E02342E430E1}"/>
            </a:ext>
          </a:extLst>
        </xdr:cNvPr>
        <xdr:cNvSpPr>
          <a:spLocks noChangeAspect="1" noChangeArrowheads="1"/>
        </xdr:cNvSpPr>
      </xdr:nvSpPr>
      <xdr:spPr bwMode="auto">
        <a:xfrm>
          <a:off x="16030575" y="4698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17" name="AutoShape 18" descr="Resultado de imagen para cable solar rojo">
          <a:extLst>
            <a:ext uri="{FF2B5EF4-FFF2-40B4-BE49-F238E27FC236}">
              <a16:creationId xmlns:a16="http://schemas.microsoft.com/office/drawing/2014/main" id="{6BB13086-FC2D-4BF3-8D9F-6A369012D5B6}"/>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18" name="AutoShape 21" descr="Resultado de imagen para cable solar negro">
          <a:extLst>
            <a:ext uri="{FF2B5EF4-FFF2-40B4-BE49-F238E27FC236}">
              <a16:creationId xmlns:a16="http://schemas.microsoft.com/office/drawing/2014/main" id="{7AC82FFE-7DCD-49F0-9D7C-F523E3AAA9BC}"/>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19" name="AutoShape 41" descr="Resultado de imagen para Medidor Bidireccional MT 174">
          <a:extLst>
            <a:ext uri="{FF2B5EF4-FFF2-40B4-BE49-F238E27FC236}">
              <a16:creationId xmlns:a16="http://schemas.microsoft.com/office/drawing/2014/main" id="{99E26BA5-7C12-4ACB-B09A-D074239646A3}"/>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20" name="AutoShape 18" descr="Resultado de imagen para cable solar rojo">
          <a:extLst>
            <a:ext uri="{FF2B5EF4-FFF2-40B4-BE49-F238E27FC236}">
              <a16:creationId xmlns:a16="http://schemas.microsoft.com/office/drawing/2014/main" id="{083BD9EB-C455-4F68-A755-9EF06310951A}"/>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21" name="AutoShape 21" descr="Resultado de imagen para cable solar negro">
          <a:extLst>
            <a:ext uri="{FF2B5EF4-FFF2-40B4-BE49-F238E27FC236}">
              <a16:creationId xmlns:a16="http://schemas.microsoft.com/office/drawing/2014/main" id="{1D7FA5D9-774D-458F-84CC-3D24FE1197E3}"/>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22" name="AutoShape 41" descr="Resultado de imagen para Medidor Bidireccional MT 174">
          <a:extLst>
            <a:ext uri="{FF2B5EF4-FFF2-40B4-BE49-F238E27FC236}">
              <a16:creationId xmlns:a16="http://schemas.microsoft.com/office/drawing/2014/main" id="{2ADACFEF-6428-4C66-868D-16A0143F7768}"/>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23" name="AutoShape 18" descr="Resultado de imagen para cable solar rojo">
          <a:extLst>
            <a:ext uri="{FF2B5EF4-FFF2-40B4-BE49-F238E27FC236}">
              <a16:creationId xmlns:a16="http://schemas.microsoft.com/office/drawing/2014/main" id="{69C4E0F2-B04F-4AD5-A181-5A0C353CE489}"/>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24" name="AutoShape 21" descr="Resultado de imagen para cable solar negro">
          <a:extLst>
            <a:ext uri="{FF2B5EF4-FFF2-40B4-BE49-F238E27FC236}">
              <a16:creationId xmlns:a16="http://schemas.microsoft.com/office/drawing/2014/main" id="{9E9738A9-147D-4ED2-9379-DD3D70FAAD68}"/>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25" name="AutoShape 41" descr="Resultado de imagen para Medidor Bidireccional MT 174">
          <a:extLst>
            <a:ext uri="{FF2B5EF4-FFF2-40B4-BE49-F238E27FC236}">
              <a16:creationId xmlns:a16="http://schemas.microsoft.com/office/drawing/2014/main" id="{604FD2CB-56B8-4AAC-A269-45C6BD09DDCC}"/>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26" name="AutoShape 18" descr="Resultado de imagen para cable solar rojo">
          <a:extLst>
            <a:ext uri="{FF2B5EF4-FFF2-40B4-BE49-F238E27FC236}">
              <a16:creationId xmlns:a16="http://schemas.microsoft.com/office/drawing/2014/main" id="{9FDEF878-6DDE-4B0A-9EA1-46E901AEEB95}"/>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27" name="AutoShape 21" descr="Resultado de imagen para cable solar negro">
          <a:extLst>
            <a:ext uri="{FF2B5EF4-FFF2-40B4-BE49-F238E27FC236}">
              <a16:creationId xmlns:a16="http://schemas.microsoft.com/office/drawing/2014/main" id="{71CA646F-06F0-4EC6-8072-605DD6300780}"/>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28" name="AutoShape 41" descr="Resultado de imagen para Medidor Bidireccional MT 174">
          <a:extLst>
            <a:ext uri="{FF2B5EF4-FFF2-40B4-BE49-F238E27FC236}">
              <a16:creationId xmlns:a16="http://schemas.microsoft.com/office/drawing/2014/main" id="{22E8C0B0-45DE-47EE-9BE6-91B3CDE165FC}"/>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29" name="AutoShape 18" descr="Resultado de imagen para cable solar rojo">
          <a:extLst>
            <a:ext uri="{FF2B5EF4-FFF2-40B4-BE49-F238E27FC236}">
              <a16:creationId xmlns:a16="http://schemas.microsoft.com/office/drawing/2014/main" id="{6A179848-F12C-4C2A-BB52-62F605C7C44C}"/>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30" name="AutoShape 21" descr="Resultado de imagen para cable solar negro">
          <a:extLst>
            <a:ext uri="{FF2B5EF4-FFF2-40B4-BE49-F238E27FC236}">
              <a16:creationId xmlns:a16="http://schemas.microsoft.com/office/drawing/2014/main" id="{807BB67C-FE94-4AE9-99EB-B997EBF365FA}"/>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31" name="AutoShape 41" descr="Resultado de imagen para Medidor Bidireccional MT 174">
          <a:extLst>
            <a:ext uri="{FF2B5EF4-FFF2-40B4-BE49-F238E27FC236}">
              <a16:creationId xmlns:a16="http://schemas.microsoft.com/office/drawing/2014/main" id="{A71C2F55-FB74-4DFC-809D-3E096CEC385E}"/>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32" name="AutoShape 18" descr="Resultado de imagen para cable solar rojo">
          <a:extLst>
            <a:ext uri="{FF2B5EF4-FFF2-40B4-BE49-F238E27FC236}">
              <a16:creationId xmlns:a16="http://schemas.microsoft.com/office/drawing/2014/main" id="{344E3CB5-9085-41D8-BE59-6ABE437E3C82}"/>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33" name="AutoShape 21" descr="Resultado de imagen para cable solar negro">
          <a:extLst>
            <a:ext uri="{FF2B5EF4-FFF2-40B4-BE49-F238E27FC236}">
              <a16:creationId xmlns:a16="http://schemas.microsoft.com/office/drawing/2014/main" id="{84988010-7E09-4F20-864B-7C0DD1CE249B}"/>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34" name="AutoShape 41" descr="Resultado de imagen para Medidor Bidireccional MT 174">
          <a:extLst>
            <a:ext uri="{FF2B5EF4-FFF2-40B4-BE49-F238E27FC236}">
              <a16:creationId xmlns:a16="http://schemas.microsoft.com/office/drawing/2014/main" id="{8D2115DB-F3E2-4040-B84A-D1BC75F7CD15}"/>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35" name="AutoShape 18" descr="Resultado de imagen para cable solar rojo">
          <a:extLst>
            <a:ext uri="{FF2B5EF4-FFF2-40B4-BE49-F238E27FC236}">
              <a16:creationId xmlns:a16="http://schemas.microsoft.com/office/drawing/2014/main" id="{94F45518-D9ED-4FA6-BBDE-4CB961309B96}"/>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36" name="AutoShape 21" descr="Resultado de imagen para cable solar negro">
          <a:extLst>
            <a:ext uri="{FF2B5EF4-FFF2-40B4-BE49-F238E27FC236}">
              <a16:creationId xmlns:a16="http://schemas.microsoft.com/office/drawing/2014/main" id="{58B806B7-3AD0-40F3-812D-F957A3E03421}"/>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37" name="AutoShape 41" descr="Resultado de imagen para Medidor Bidireccional MT 174">
          <a:extLst>
            <a:ext uri="{FF2B5EF4-FFF2-40B4-BE49-F238E27FC236}">
              <a16:creationId xmlns:a16="http://schemas.microsoft.com/office/drawing/2014/main" id="{83891248-5946-40AA-9B49-272233E53657}"/>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38" name="AutoShape 18" descr="Resultado de imagen para cable solar rojo">
          <a:extLst>
            <a:ext uri="{FF2B5EF4-FFF2-40B4-BE49-F238E27FC236}">
              <a16:creationId xmlns:a16="http://schemas.microsoft.com/office/drawing/2014/main" id="{B6DAE7C8-9B80-4950-B054-E40ECD6FE551}"/>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39" name="AutoShape 21" descr="Resultado de imagen para cable solar negro">
          <a:extLst>
            <a:ext uri="{FF2B5EF4-FFF2-40B4-BE49-F238E27FC236}">
              <a16:creationId xmlns:a16="http://schemas.microsoft.com/office/drawing/2014/main" id="{BF576EAA-10CC-45C1-A25E-9E6276950016}"/>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40" name="AutoShape 41" descr="Resultado de imagen para Medidor Bidireccional MT 174">
          <a:extLst>
            <a:ext uri="{FF2B5EF4-FFF2-40B4-BE49-F238E27FC236}">
              <a16:creationId xmlns:a16="http://schemas.microsoft.com/office/drawing/2014/main" id="{E643C0D8-D20E-41BF-9454-E66D0C3660D1}"/>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41" name="AutoShape 18" descr="Resultado de imagen para cable solar rojo">
          <a:extLst>
            <a:ext uri="{FF2B5EF4-FFF2-40B4-BE49-F238E27FC236}">
              <a16:creationId xmlns:a16="http://schemas.microsoft.com/office/drawing/2014/main" id="{96CBA1DA-7BB3-495E-AF0B-7CEB26B424E2}"/>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42" name="AutoShape 21" descr="Resultado de imagen para cable solar negro">
          <a:extLst>
            <a:ext uri="{FF2B5EF4-FFF2-40B4-BE49-F238E27FC236}">
              <a16:creationId xmlns:a16="http://schemas.microsoft.com/office/drawing/2014/main" id="{CAF31DD9-0FE3-4CCF-996E-BBE4757E69B6}"/>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43" name="AutoShape 41" descr="Resultado de imagen para Medidor Bidireccional MT 174">
          <a:extLst>
            <a:ext uri="{FF2B5EF4-FFF2-40B4-BE49-F238E27FC236}">
              <a16:creationId xmlns:a16="http://schemas.microsoft.com/office/drawing/2014/main" id="{EED58979-2567-47F6-A2E6-7230F53CFC5F}"/>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44" name="AutoShape 18" descr="Resultado de imagen para cable solar rojo">
          <a:extLst>
            <a:ext uri="{FF2B5EF4-FFF2-40B4-BE49-F238E27FC236}">
              <a16:creationId xmlns:a16="http://schemas.microsoft.com/office/drawing/2014/main" id="{CFCC9BFC-6929-4079-88D7-22A8D2C5E92F}"/>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45" name="AutoShape 21" descr="Resultado de imagen para cable solar negro">
          <a:extLst>
            <a:ext uri="{FF2B5EF4-FFF2-40B4-BE49-F238E27FC236}">
              <a16:creationId xmlns:a16="http://schemas.microsoft.com/office/drawing/2014/main" id="{8F045C16-132F-41EF-9950-E72676414E4E}"/>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46" name="AutoShape 41" descr="Resultado de imagen para Medidor Bidireccional MT 174">
          <a:extLst>
            <a:ext uri="{FF2B5EF4-FFF2-40B4-BE49-F238E27FC236}">
              <a16:creationId xmlns:a16="http://schemas.microsoft.com/office/drawing/2014/main" id="{958D54F9-D16D-4195-9D78-0FC3AAEBF21B}"/>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47" name="AutoShape 18" descr="Resultado de imagen para cable solar rojo">
          <a:extLst>
            <a:ext uri="{FF2B5EF4-FFF2-40B4-BE49-F238E27FC236}">
              <a16:creationId xmlns:a16="http://schemas.microsoft.com/office/drawing/2014/main" id="{7C021347-B30C-442E-8631-B51916688060}"/>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48" name="AutoShape 21" descr="Resultado de imagen para cable solar negro">
          <a:extLst>
            <a:ext uri="{FF2B5EF4-FFF2-40B4-BE49-F238E27FC236}">
              <a16:creationId xmlns:a16="http://schemas.microsoft.com/office/drawing/2014/main" id="{514329B9-3DAC-463A-89AF-26761A643139}"/>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49" name="AutoShape 41" descr="Resultado de imagen para Medidor Bidireccional MT 174">
          <a:extLst>
            <a:ext uri="{FF2B5EF4-FFF2-40B4-BE49-F238E27FC236}">
              <a16:creationId xmlns:a16="http://schemas.microsoft.com/office/drawing/2014/main" id="{AFD7647C-8670-4C44-A601-6287AE8D164D}"/>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50" name="AutoShape 18" descr="Resultado de imagen para cable solar rojo">
          <a:extLst>
            <a:ext uri="{FF2B5EF4-FFF2-40B4-BE49-F238E27FC236}">
              <a16:creationId xmlns:a16="http://schemas.microsoft.com/office/drawing/2014/main" id="{9F1B0790-6A4F-49C5-A65E-8D48B010A3D6}"/>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51" name="AutoShape 21" descr="Resultado de imagen para cable solar negro">
          <a:extLst>
            <a:ext uri="{FF2B5EF4-FFF2-40B4-BE49-F238E27FC236}">
              <a16:creationId xmlns:a16="http://schemas.microsoft.com/office/drawing/2014/main" id="{589E67A5-1373-4757-8FD5-1D3DFF78214F}"/>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52" name="AutoShape 41" descr="Resultado de imagen para Medidor Bidireccional MT 174">
          <a:extLst>
            <a:ext uri="{FF2B5EF4-FFF2-40B4-BE49-F238E27FC236}">
              <a16:creationId xmlns:a16="http://schemas.microsoft.com/office/drawing/2014/main" id="{FE4A14C2-5AE1-4FDF-B349-21A5E21B36E9}"/>
            </a:ext>
          </a:extLst>
        </xdr:cNvPr>
        <xdr:cNvSpPr>
          <a:spLocks noChangeAspect="1" noChangeArrowheads="1"/>
        </xdr:cNvSpPr>
      </xdr:nvSpPr>
      <xdr:spPr bwMode="auto">
        <a:xfrm>
          <a:off x="16030575" y="5003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53" name="AutoShape 18" descr="Resultado de imagen para cable solar rojo">
          <a:extLst>
            <a:ext uri="{FF2B5EF4-FFF2-40B4-BE49-F238E27FC236}">
              <a16:creationId xmlns:a16="http://schemas.microsoft.com/office/drawing/2014/main" id="{89D36592-8CCF-4119-A389-2EFACA818964}"/>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54" name="AutoShape 21" descr="Resultado de imagen para cable solar negro">
          <a:extLst>
            <a:ext uri="{FF2B5EF4-FFF2-40B4-BE49-F238E27FC236}">
              <a16:creationId xmlns:a16="http://schemas.microsoft.com/office/drawing/2014/main" id="{E38095FF-3BAA-4EA4-ABF4-4A71BC65A3F8}"/>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55" name="AutoShape 41" descr="Resultado de imagen para Medidor Bidireccional MT 174">
          <a:extLst>
            <a:ext uri="{FF2B5EF4-FFF2-40B4-BE49-F238E27FC236}">
              <a16:creationId xmlns:a16="http://schemas.microsoft.com/office/drawing/2014/main" id="{8ED57AE7-05B4-4B93-B56F-ECE0C22E78B9}"/>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56" name="AutoShape 18" descr="Resultado de imagen para cable solar rojo">
          <a:extLst>
            <a:ext uri="{FF2B5EF4-FFF2-40B4-BE49-F238E27FC236}">
              <a16:creationId xmlns:a16="http://schemas.microsoft.com/office/drawing/2014/main" id="{0F6980F4-5805-43D0-84C6-4AB4C4235C6B}"/>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57" name="AutoShape 21" descr="Resultado de imagen para cable solar negro">
          <a:extLst>
            <a:ext uri="{FF2B5EF4-FFF2-40B4-BE49-F238E27FC236}">
              <a16:creationId xmlns:a16="http://schemas.microsoft.com/office/drawing/2014/main" id="{F00B75A8-54DC-48D3-BB3F-1D521DA29A8E}"/>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58" name="AutoShape 41" descr="Resultado de imagen para Medidor Bidireccional MT 174">
          <a:extLst>
            <a:ext uri="{FF2B5EF4-FFF2-40B4-BE49-F238E27FC236}">
              <a16:creationId xmlns:a16="http://schemas.microsoft.com/office/drawing/2014/main" id="{28C9AFBE-5ABE-4851-B0EA-E351404009F6}"/>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59" name="AutoShape 18" descr="Resultado de imagen para cable solar rojo">
          <a:extLst>
            <a:ext uri="{FF2B5EF4-FFF2-40B4-BE49-F238E27FC236}">
              <a16:creationId xmlns:a16="http://schemas.microsoft.com/office/drawing/2014/main" id="{7A0B3904-C48F-48AD-ABE2-47FFB55C7FF2}"/>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60" name="AutoShape 21" descr="Resultado de imagen para cable solar negro">
          <a:extLst>
            <a:ext uri="{FF2B5EF4-FFF2-40B4-BE49-F238E27FC236}">
              <a16:creationId xmlns:a16="http://schemas.microsoft.com/office/drawing/2014/main" id="{1154F127-4C03-41D6-8378-D5FE2F8B2ED4}"/>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61" name="AutoShape 41" descr="Resultado de imagen para Medidor Bidireccional MT 174">
          <a:extLst>
            <a:ext uri="{FF2B5EF4-FFF2-40B4-BE49-F238E27FC236}">
              <a16:creationId xmlns:a16="http://schemas.microsoft.com/office/drawing/2014/main" id="{D66EEA0F-2EEC-4E32-8971-2126CE6495E2}"/>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62" name="AutoShape 18" descr="Resultado de imagen para cable solar rojo">
          <a:extLst>
            <a:ext uri="{FF2B5EF4-FFF2-40B4-BE49-F238E27FC236}">
              <a16:creationId xmlns:a16="http://schemas.microsoft.com/office/drawing/2014/main" id="{8692E8F8-5EF7-43BE-9ED3-E96580EEAF3D}"/>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63" name="AutoShape 21" descr="Resultado de imagen para cable solar negro">
          <a:extLst>
            <a:ext uri="{FF2B5EF4-FFF2-40B4-BE49-F238E27FC236}">
              <a16:creationId xmlns:a16="http://schemas.microsoft.com/office/drawing/2014/main" id="{8B369676-25F5-4DDE-AB55-8C8D7CB38A95}"/>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64" name="AutoShape 41" descr="Resultado de imagen para Medidor Bidireccional MT 174">
          <a:extLst>
            <a:ext uri="{FF2B5EF4-FFF2-40B4-BE49-F238E27FC236}">
              <a16:creationId xmlns:a16="http://schemas.microsoft.com/office/drawing/2014/main" id="{CEBFCB80-0440-4E6B-B4DB-D8A59C9EEEDF}"/>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65" name="AutoShape 18" descr="Resultado de imagen para cable solar rojo">
          <a:extLst>
            <a:ext uri="{FF2B5EF4-FFF2-40B4-BE49-F238E27FC236}">
              <a16:creationId xmlns:a16="http://schemas.microsoft.com/office/drawing/2014/main" id="{1F0768B1-D37B-4BE0-A1C5-4D0BB4204997}"/>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66" name="AutoShape 21" descr="Resultado de imagen para cable solar negro">
          <a:extLst>
            <a:ext uri="{FF2B5EF4-FFF2-40B4-BE49-F238E27FC236}">
              <a16:creationId xmlns:a16="http://schemas.microsoft.com/office/drawing/2014/main" id="{1A426137-68F0-41A1-A5BF-BD8895FEFC0B}"/>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67" name="AutoShape 41" descr="Resultado de imagen para Medidor Bidireccional MT 174">
          <a:extLst>
            <a:ext uri="{FF2B5EF4-FFF2-40B4-BE49-F238E27FC236}">
              <a16:creationId xmlns:a16="http://schemas.microsoft.com/office/drawing/2014/main" id="{611CA33A-B108-49D7-B08A-62C283EDFF96}"/>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68" name="AutoShape 18" descr="Resultado de imagen para cable solar rojo">
          <a:extLst>
            <a:ext uri="{FF2B5EF4-FFF2-40B4-BE49-F238E27FC236}">
              <a16:creationId xmlns:a16="http://schemas.microsoft.com/office/drawing/2014/main" id="{13E9CAFF-8570-4C13-A78E-BDDBA3455D8B}"/>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69" name="AutoShape 21" descr="Resultado de imagen para cable solar negro">
          <a:extLst>
            <a:ext uri="{FF2B5EF4-FFF2-40B4-BE49-F238E27FC236}">
              <a16:creationId xmlns:a16="http://schemas.microsoft.com/office/drawing/2014/main" id="{B68FAA00-C698-4F08-8A63-93732B171A40}"/>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70" name="AutoShape 41" descr="Resultado de imagen para Medidor Bidireccional MT 174">
          <a:extLst>
            <a:ext uri="{FF2B5EF4-FFF2-40B4-BE49-F238E27FC236}">
              <a16:creationId xmlns:a16="http://schemas.microsoft.com/office/drawing/2014/main" id="{E6C9AB22-BC1F-46DD-8FD5-7E2DB97BC616}"/>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71" name="AutoShape 18" descr="Resultado de imagen para cable solar rojo">
          <a:extLst>
            <a:ext uri="{FF2B5EF4-FFF2-40B4-BE49-F238E27FC236}">
              <a16:creationId xmlns:a16="http://schemas.microsoft.com/office/drawing/2014/main" id="{B6318BCD-4DBB-4737-8E27-90AE5907A878}"/>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72" name="AutoShape 21" descr="Resultado de imagen para cable solar negro">
          <a:extLst>
            <a:ext uri="{FF2B5EF4-FFF2-40B4-BE49-F238E27FC236}">
              <a16:creationId xmlns:a16="http://schemas.microsoft.com/office/drawing/2014/main" id="{48B02EA5-5D0C-4635-A6D2-2209F1275ACE}"/>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73" name="AutoShape 41" descr="Resultado de imagen para Medidor Bidireccional MT 174">
          <a:extLst>
            <a:ext uri="{FF2B5EF4-FFF2-40B4-BE49-F238E27FC236}">
              <a16:creationId xmlns:a16="http://schemas.microsoft.com/office/drawing/2014/main" id="{117BA8F1-8565-4AFA-8130-E504B192042C}"/>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74" name="AutoShape 18" descr="Resultado de imagen para cable solar rojo">
          <a:extLst>
            <a:ext uri="{FF2B5EF4-FFF2-40B4-BE49-F238E27FC236}">
              <a16:creationId xmlns:a16="http://schemas.microsoft.com/office/drawing/2014/main" id="{04A19057-4BDF-4525-AEA4-5293D59E7846}"/>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75" name="AutoShape 21" descr="Resultado de imagen para cable solar negro">
          <a:extLst>
            <a:ext uri="{FF2B5EF4-FFF2-40B4-BE49-F238E27FC236}">
              <a16:creationId xmlns:a16="http://schemas.microsoft.com/office/drawing/2014/main" id="{067E413A-E2CB-4A3D-99DA-F43C015A808C}"/>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76" name="AutoShape 41" descr="Resultado de imagen para Medidor Bidireccional MT 174">
          <a:extLst>
            <a:ext uri="{FF2B5EF4-FFF2-40B4-BE49-F238E27FC236}">
              <a16:creationId xmlns:a16="http://schemas.microsoft.com/office/drawing/2014/main" id="{CD385DB5-9D42-4CDF-859B-BD6946ADC1F4}"/>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77" name="AutoShape 18" descr="Resultado de imagen para cable solar rojo">
          <a:extLst>
            <a:ext uri="{FF2B5EF4-FFF2-40B4-BE49-F238E27FC236}">
              <a16:creationId xmlns:a16="http://schemas.microsoft.com/office/drawing/2014/main" id="{21698F21-2A70-47E1-A5DF-4D3D9BE11E91}"/>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78" name="AutoShape 21" descr="Resultado de imagen para cable solar negro">
          <a:extLst>
            <a:ext uri="{FF2B5EF4-FFF2-40B4-BE49-F238E27FC236}">
              <a16:creationId xmlns:a16="http://schemas.microsoft.com/office/drawing/2014/main" id="{EA2FA985-FC59-403F-A4E5-9493E8B863FB}"/>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79" name="AutoShape 41" descr="Resultado de imagen para Medidor Bidireccional MT 174">
          <a:extLst>
            <a:ext uri="{FF2B5EF4-FFF2-40B4-BE49-F238E27FC236}">
              <a16:creationId xmlns:a16="http://schemas.microsoft.com/office/drawing/2014/main" id="{2EDD0DC5-B57D-4036-9769-BD2A93FF9E26}"/>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80" name="AutoShape 18" descr="Resultado de imagen para cable solar rojo">
          <a:extLst>
            <a:ext uri="{FF2B5EF4-FFF2-40B4-BE49-F238E27FC236}">
              <a16:creationId xmlns:a16="http://schemas.microsoft.com/office/drawing/2014/main" id="{D344A3A0-683F-4DB7-B6FF-6DF0DA671199}"/>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81" name="AutoShape 21" descr="Resultado de imagen para cable solar negro">
          <a:extLst>
            <a:ext uri="{FF2B5EF4-FFF2-40B4-BE49-F238E27FC236}">
              <a16:creationId xmlns:a16="http://schemas.microsoft.com/office/drawing/2014/main" id="{14EB078A-561F-4DFB-86D0-6E77131A50E4}"/>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82" name="AutoShape 41" descr="Resultado de imagen para Medidor Bidireccional MT 174">
          <a:extLst>
            <a:ext uri="{FF2B5EF4-FFF2-40B4-BE49-F238E27FC236}">
              <a16:creationId xmlns:a16="http://schemas.microsoft.com/office/drawing/2014/main" id="{B1D05546-8AC7-4D8B-82FD-3346507829D9}"/>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83" name="AutoShape 18" descr="Resultado de imagen para cable solar rojo">
          <a:extLst>
            <a:ext uri="{FF2B5EF4-FFF2-40B4-BE49-F238E27FC236}">
              <a16:creationId xmlns:a16="http://schemas.microsoft.com/office/drawing/2014/main" id="{2CA2FF53-04E5-4958-BE0E-322BDCBE42EF}"/>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84" name="AutoShape 21" descr="Resultado de imagen para cable solar negro">
          <a:extLst>
            <a:ext uri="{FF2B5EF4-FFF2-40B4-BE49-F238E27FC236}">
              <a16:creationId xmlns:a16="http://schemas.microsoft.com/office/drawing/2014/main" id="{BAA6EAE7-29F2-4E4E-B119-AE975FD22916}"/>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85" name="AutoShape 41" descr="Resultado de imagen para Medidor Bidireccional MT 174">
          <a:extLst>
            <a:ext uri="{FF2B5EF4-FFF2-40B4-BE49-F238E27FC236}">
              <a16:creationId xmlns:a16="http://schemas.microsoft.com/office/drawing/2014/main" id="{AB33A0F5-D50B-4786-9E8D-5F8D6B3B35A9}"/>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86" name="AutoShape 18" descr="Resultado de imagen para cable solar rojo">
          <a:extLst>
            <a:ext uri="{FF2B5EF4-FFF2-40B4-BE49-F238E27FC236}">
              <a16:creationId xmlns:a16="http://schemas.microsoft.com/office/drawing/2014/main" id="{0CECFE47-95EB-4049-8050-DC1067360600}"/>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87" name="AutoShape 21" descr="Resultado de imagen para cable solar negro">
          <a:extLst>
            <a:ext uri="{FF2B5EF4-FFF2-40B4-BE49-F238E27FC236}">
              <a16:creationId xmlns:a16="http://schemas.microsoft.com/office/drawing/2014/main" id="{044C6748-BA70-4C7F-A3A3-5989A394D909}"/>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88" name="AutoShape 41" descr="Resultado de imagen para Medidor Bidireccional MT 174">
          <a:extLst>
            <a:ext uri="{FF2B5EF4-FFF2-40B4-BE49-F238E27FC236}">
              <a16:creationId xmlns:a16="http://schemas.microsoft.com/office/drawing/2014/main" id="{087ADCEA-4C53-4C5B-8E53-C68C5FE9CF62}"/>
            </a:ext>
          </a:extLst>
        </xdr:cNvPr>
        <xdr:cNvSpPr>
          <a:spLocks noChangeAspect="1" noChangeArrowheads="1"/>
        </xdr:cNvSpPr>
      </xdr:nvSpPr>
      <xdr:spPr bwMode="auto">
        <a:xfrm>
          <a:off x="16030575" y="5308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89" name="AutoShape 18" descr="Resultado de imagen para cable solar rojo">
          <a:extLst>
            <a:ext uri="{FF2B5EF4-FFF2-40B4-BE49-F238E27FC236}">
              <a16:creationId xmlns:a16="http://schemas.microsoft.com/office/drawing/2014/main" id="{97CE7D99-BC07-4854-AB6F-C5C7CFD6C2A3}"/>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90" name="AutoShape 21" descr="Resultado de imagen para cable solar negro">
          <a:extLst>
            <a:ext uri="{FF2B5EF4-FFF2-40B4-BE49-F238E27FC236}">
              <a16:creationId xmlns:a16="http://schemas.microsoft.com/office/drawing/2014/main" id="{C19E1C72-E1B8-4D28-8A67-A4C551B5F515}"/>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91" name="AutoShape 41" descr="Resultado de imagen para Medidor Bidireccional MT 174">
          <a:extLst>
            <a:ext uri="{FF2B5EF4-FFF2-40B4-BE49-F238E27FC236}">
              <a16:creationId xmlns:a16="http://schemas.microsoft.com/office/drawing/2014/main" id="{D9EFBCBB-A142-4726-B072-21187683B6E4}"/>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92" name="AutoShape 18" descr="Resultado de imagen para cable solar rojo">
          <a:extLst>
            <a:ext uri="{FF2B5EF4-FFF2-40B4-BE49-F238E27FC236}">
              <a16:creationId xmlns:a16="http://schemas.microsoft.com/office/drawing/2014/main" id="{083A5ED1-8151-40C7-84E2-CAA8C01237BD}"/>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93" name="AutoShape 21" descr="Resultado de imagen para cable solar negro">
          <a:extLst>
            <a:ext uri="{FF2B5EF4-FFF2-40B4-BE49-F238E27FC236}">
              <a16:creationId xmlns:a16="http://schemas.microsoft.com/office/drawing/2014/main" id="{94979AF8-10C0-442B-85E9-D612C20023C0}"/>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94" name="AutoShape 41" descr="Resultado de imagen para Medidor Bidireccional MT 174">
          <a:extLst>
            <a:ext uri="{FF2B5EF4-FFF2-40B4-BE49-F238E27FC236}">
              <a16:creationId xmlns:a16="http://schemas.microsoft.com/office/drawing/2014/main" id="{3416329E-65A0-489A-AEE0-975B93C15E4B}"/>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95" name="AutoShape 18" descr="Resultado de imagen para cable solar rojo">
          <a:extLst>
            <a:ext uri="{FF2B5EF4-FFF2-40B4-BE49-F238E27FC236}">
              <a16:creationId xmlns:a16="http://schemas.microsoft.com/office/drawing/2014/main" id="{7A98489C-056A-413F-97CE-240C453C9009}"/>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96" name="AutoShape 21" descr="Resultado de imagen para cable solar negro">
          <a:extLst>
            <a:ext uri="{FF2B5EF4-FFF2-40B4-BE49-F238E27FC236}">
              <a16:creationId xmlns:a16="http://schemas.microsoft.com/office/drawing/2014/main" id="{F0BCDA51-65CE-48E5-BDA6-00DD0A5747F8}"/>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97" name="AutoShape 41" descr="Resultado de imagen para Medidor Bidireccional MT 174">
          <a:extLst>
            <a:ext uri="{FF2B5EF4-FFF2-40B4-BE49-F238E27FC236}">
              <a16:creationId xmlns:a16="http://schemas.microsoft.com/office/drawing/2014/main" id="{D5477D62-D122-4E89-B1B9-B027B3520EE4}"/>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98" name="AutoShape 18" descr="Resultado de imagen para cable solar rojo">
          <a:extLst>
            <a:ext uri="{FF2B5EF4-FFF2-40B4-BE49-F238E27FC236}">
              <a16:creationId xmlns:a16="http://schemas.microsoft.com/office/drawing/2014/main" id="{9DBECB45-38C7-4B01-A887-07BAE8F98E5A}"/>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2999" name="AutoShape 21" descr="Resultado de imagen para cable solar negro">
          <a:extLst>
            <a:ext uri="{FF2B5EF4-FFF2-40B4-BE49-F238E27FC236}">
              <a16:creationId xmlns:a16="http://schemas.microsoft.com/office/drawing/2014/main" id="{8B18F2E0-FF33-4FAC-B0A8-90FDC0ACDFAB}"/>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00" name="AutoShape 41" descr="Resultado de imagen para Medidor Bidireccional MT 174">
          <a:extLst>
            <a:ext uri="{FF2B5EF4-FFF2-40B4-BE49-F238E27FC236}">
              <a16:creationId xmlns:a16="http://schemas.microsoft.com/office/drawing/2014/main" id="{0819EEB4-C343-4335-9F1F-025F53B0AA11}"/>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01" name="AutoShape 18" descr="Resultado de imagen para cable solar rojo">
          <a:extLst>
            <a:ext uri="{FF2B5EF4-FFF2-40B4-BE49-F238E27FC236}">
              <a16:creationId xmlns:a16="http://schemas.microsoft.com/office/drawing/2014/main" id="{E168EDDC-4C6B-41ED-AECF-06E8F6326A38}"/>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02" name="AutoShape 21" descr="Resultado de imagen para cable solar negro">
          <a:extLst>
            <a:ext uri="{FF2B5EF4-FFF2-40B4-BE49-F238E27FC236}">
              <a16:creationId xmlns:a16="http://schemas.microsoft.com/office/drawing/2014/main" id="{9923E61B-DE86-40B4-A9B1-9563EBC3EE77}"/>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03" name="AutoShape 41" descr="Resultado de imagen para Medidor Bidireccional MT 174">
          <a:extLst>
            <a:ext uri="{FF2B5EF4-FFF2-40B4-BE49-F238E27FC236}">
              <a16:creationId xmlns:a16="http://schemas.microsoft.com/office/drawing/2014/main" id="{9FA2C1FF-8D3B-4A94-B16D-252B95CF9555}"/>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04" name="AutoShape 18" descr="Resultado de imagen para cable solar rojo">
          <a:extLst>
            <a:ext uri="{FF2B5EF4-FFF2-40B4-BE49-F238E27FC236}">
              <a16:creationId xmlns:a16="http://schemas.microsoft.com/office/drawing/2014/main" id="{E622F30B-E073-4A4F-A331-3B27AA38E0B6}"/>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05" name="AutoShape 21" descr="Resultado de imagen para cable solar negro">
          <a:extLst>
            <a:ext uri="{FF2B5EF4-FFF2-40B4-BE49-F238E27FC236}">
              <a16:creationId xmlns:a16="http://schemas.microsoft.com/office/drawing/2014/main" id="{254F7B22-5E80-40C8-863F-31A0AF56CB65}"/>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06" name="AutoShape 41" descr="Resultado de imagen para Medidor Bidireccional MT 174">
          <a:extLst>
            <a:ext uri="{FF2B5EF4-FFF2-40B4-BE49-F238E27FC236}">
              <a16:creationId xmlns:a16="http://schemas.microsoft.com/office/drawing/2014/main" id="{7F03393E-96CC-4330-AE62-354DC028A4B1}"/>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07" name="AutoShape 18" descr="Resultado de imagen para cable solar rojo">
          <a:extLst>
            <a:ext uri="{FF2B5EF4-FFF2-40B4-BE49-F238E27FC236}">
              <a16:creationId xmlns:a16="http://schemas.microsoft.com/office/drawing/2014/main" id="{6426E745-010F-42BF-ABEF-EA4527F3C326}"/>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08" name="AutoShape 21" descr="Resultado de imagen para cable solar negro">
          <a:extLst>
            <a:ext uri="{FF2B5EF4-FFF2-40B4-BE49-F238E27FC236}">
              <a16:creationId xmlns:a16="http://schemas.microsoft.com/office/drawing/2014/main" id="{160A0FDE-C7E9-45CB-A6D1-5D60E2D2FE77}"/>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09" name="AutoShape 41" descr="Resultado de imagen para Medidor Bidireccional MT 174">
          <a:extLst>
            <a:ext uri="{FF2B5EF4-FFF2-40B4-BE49-F238E27FC236}">
              <a16:creationId xmlns:a16="http://schemas.microsoft.com/office/drawing/2014/main" id="{CBA3F84B-9207-452E-A99B-3A7E8FA52679}"/>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10" name="AutoShape 18" descr="Resultado de imagen para cable solar rojo">
          <a:extLst>
            <a:ext uri="{FF2B5EF4-FFF2-40B4-BE49-F238E27FC236}">
              <a16:creationId xmlns:a16="http://schemas.microsoft.com/office/drawing/2014/main" id="{8581DF07-4BE4-4EBC-83F8-8934DEEBB973}"/>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11" name="AutoShape 21" descr="Resultado de imagen para cable solar negro">
          <a:extLst>
            <a:ext uri="{FF2B5EF4-FFF2-40B4-BE49-F238E27FC236}">
              <a16:creationId xmlns:a16="http://schemas.microsoft.com/office/drawing/2014/main" id="{9F64A1C5-C1ED-4F94-944C-E3ED68942A3F}"/>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12" name="AutoShape 41" descr="Resultado de imagen para Medidor Bidireccional MT 174">
          <a:extLst>
            <a:ext uri="{FF2B5EF4-FFF2-40B4-BE49-F238E27FC236}">
              <a16:creationId xmlns:a16="http://schemas.microsoft.com/office/drawing/2014/main" id="{40D68E1D-EE1C-46DF-A2A2-2BD751DB0BAD}"/>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13" name="AutoShape 18" descr="Resultado de imagen para cable solar rojo">
          <a:extLst>
            <a:ext uri="{FF2B5EF4-FFF2-40B4-BE49-F238E27FC236}">
              <a16:creationId xmlns:a16="http://schemas.microsoft.com/office/drawing/2014/main" id="{D67AEA65-F039-44C2-A4FF-453805890A09}"/>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14" name="AutoShape 21" descr="Resultado de imagen para cable solar negro">
          <a:extLst>
            <a:ext uri="{FF2B5EF4-FFF2-40B4-BE49-F238E27FC236}">
              <a16:creationId xmlns:a16="http://schemas.microsoft.com/office/drawing/2014/main" id="{E606C128-6ECB-4F4E-AE88-A4F14735934E}"/>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15" name="AutoShape 41" descr="Resultado de imagen para Medidor Bidireccional MT 174">
          <a:extLst>
            <a:ext uri="{FF2B5EF4-FFF2-40B4-BE49-F238E27FC236}">
              <a16:creationId xmlns:a16="http://schemas.microsoft.com/office/drawing/2014/main" id="{73A9F9F1-6E7B-4EC2-8ABB-F98AE897FA68}"/>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16" name="AutoShape 18" descr="Resultado de imagen para cable solar rojo">
          <a:extLst>
            <a:ext uri="{FF2B5EF4-FFF2-40B4-BE49-F238E27FC236}">
              <a16:creationId xmlns:a16="http://schemas.microsoft.com/office/drawing/2014/main" id="{674B5870-4ACA-4B1F-93D1-A7971863A2F7}"/>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17" name="AutoShape 21" descr="Resultado de imagen para cable solar negro">
          <a:extLst>
            <a:ext uri="{FF2B5EF4-FFF2-40B4-BE49-F238E27FC236}">
              <a16:creationId xmlns:a16="http://schemas.microsoft.com/office/drawing/2014/main" id="{9F2CD449-6E2E-42E5-8C75-06F6E9193C29}"/>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18" name="AutoShape 41" descr="Resultado de imagen para Medidor Bidireccional MT 174">
          <a:extLst>
            <a:ext uri="{FF2B5EF4-FFF2-40B4-BE49-F238E27FC236}">
              <a16:creationId xmlns:a16="http://schemas.microsoft.com/office/drawing/2014/main" id="{04B5497E-2B55-45C0-9A47-6641D5091B19}"/>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19" name="AutoShape 18" descr="Resultado de imagen para cable solar rojo">
          <a:extLst>
            <a:ext uri="{FF2B5EF4-FFF2-40B4-BE49-F238E27FC236}">
              <a16:creationId xmlns:a16="http://schemas.microsoft.com/office/drawing/2014/main" id="{1929C7F6-7473-4E6D-8B96-C2E227F9C6DE}"/>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20" name="AutoShape 21" descr="Resultado de imagen para cable solar negro">
          <a:extLst>
            <a:ext uri="{FF2B5EF4-FFF2-40B4-BE49-F238E27FC236}">
              <a16:creationId xmlns:a16="http://schemas.microsoft.com/office/drawing/2014/main" id="{7FBEF97F-35E3-4EED-8000-234C2365AD3B}"/>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21" name="AutoShape 41" descr="Resultado de imagen para Medidor Bidireccional MT 174">
          <a:extLst>
            <a:ext uri="{FF2B5EF4-FFF2-40B4-BE49-F238E27FC236}">
              <a16:creationId xmlns:a16="http://schemas.microsoft.com/office/drawing/2014/main" id="{C4206D18-73AD-439F-AAF4-94BCE876B273}"/>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22" name="AutoShape 18" descr="Resultado de imagen para cable solar rojo">
          <a:extLst>
            <a:ext uri="{FF2B5EF4-FFF2-40B4-BE49-F238E27FC236}">
              <a16:creationId xmlns:a16="http://schemas.microsoft.com/office/drawing/2014/main" id="{AAFA96A7-A321-408B-B2D1-F05503FB6930}"/>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23" name="AutoShape 21" descr="Resultado de imagen para cable solar negro">
          <a:extLst>
            <a:ext uri="{FF2B5EF4-FFF2-40B4-BE49-F238E27FC236}">
              <a16:creationId xmlns:a16="http://schemas.microsoft.com/office/drawing/2014/main" id="{94685365-9AB1-40DD-91F7-6A0EBDD5D9F0}"/>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24" name="AutoShape 41" descr="Resultado de imagen para Medidor Bidireccional MT 174">
          <a:extLst>
            <a:ext uri="{FF2B5EF4-FFF2-40B4-BE49-F238E27FC236}">
              <a16:creationId xmlns:a16="http://schemas.microsoft.com/office/drawing/2014/main" id="{58A2C300-5E30-44A9-9974-37383DDEAD52}"/>
            </a:ext>
          </a:extLst>
        </xdr:cNvPr>
        <xdr:cNvSpPr>
          <a:spLocks noChangeAspect="1" noChangeArrowheads="1"/>
        </xdr:cNvSpPr>
      </xdr:nvSpPr>
      <xdr:spPr bwMode="auto">
        <a:xfrm>
          <a:off x="16030575" y="5613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25" name="AutoShape 18" descr="Resultado de imagen para cable solar rojo">
          <a:extLst>
            <a:ext uri="{FF2B5EF4-FFF2-40B4-BE49-F238E27FC236}">
              <a16:creationId xmlns:a16="http://schemas.microsoft.com/office/drawing/2014/main" id="{B362ECBC-4AF9-421D-BE19-DD2BF1191CA4}"/>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26" name="AutoShape 21" descr="Resultado de imagen para cable solar negro">
          <a:extLst>
            <a:ext uri="{FF2B5EF4-FFF2-40B4-BE49-F238E27FC236}">
              <a16:creationId xmlns:a16="http://schemas.microsoft.com/office/drawing/2014/main" id="{B80F6A8F-4101-4488-B889-6F4600AF46DF}"/>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27" name="AutoShape 41" descr="Resultado de imagen para Medidor Bidireccional MT 174">
          <a:extLst>
            <a:ext uri="{FF2B5EF4-FFF2-40B4-BE49-F238E27FC236}">
              <a16:creationId xmlns:a16="http://schemas.microsoft.com/office/drawing/2014/main" id="{043C7B86-472B-4AD1-A24B-8113E950CFCC}"/>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28" name="AutoShape 18" descr="Resultado de imagen para cable solar rojo">
          <a:extLst>
            <a:ext uri="{FF2B5EF4-FFF2-40B4-BE49-F238E27FC236}">
              <a16:creationId xmlns:a16="http://schemas.microsoft.com/office/drawing/2014/main" id="{678AD4CC-71CF-43DC-8032-3684C83B5C9C}"/>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29" name="AutoShape 21" descr="Resultado de imagen para cable solar negro">
          <a:extLst>
            <a:ext uri="{FF2B5EF4-FFF2-40B4-BE49-F238E27FC236}">
              <a16:creationId xmlns:a16="http://schemas.microsoft.com/office/drawing/2014/main" id="{4249618F-44B5-463D-8A4D-7F522508E925}"/>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30" name="AutoShape 41" descr="Resultado de imagen para Medidor Bidireccional MT 174">
          <a:extLst>
            <a:ext uri="{FF2B5EF4-FFF2-40B4-BE49-F238E27FC236}">
              <a16:creationId xmlns:a16="http://schemas.microsoft.com/office/drawing/2014/main" id="{EBAEAECA-C8BE-4EE8-A7B2-65096BB75A4D}"/>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31" name="AutoShape 18" descr="Resultado de imagen para cable solar rojo">
          <a:extLst>
            <a:ext uri="{FF2B5EF4-FFF2-40B4-BE49-F238E27FC236}">
              <a16:creationId xmlns:a16="http://schemas.microsoft.com/office/drawing/2014/main" id="{B70A8C51-4107-47E1-AEF7-6557EB2E7BA1}"/>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32" name="AutoShape 21" descr="Resultado de imagen para cable solar negro">
          <a:extLst>
            <a:ext uri="{FF2B5EF4-FFF2-40B4-BE49-F238E27FC236}">
              <a16:creationId xmlns:a16="http://schemas.microsoft.com/office/drawing/2014/main" id="{CBD75E4C-8CC0-43A8-B95E-EA8B49456B3E}"/>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33" name="AutoShape 41" descr="Resultado de imagen para Medidor Bidireccional MT 174">
          <a:extLst>
            <a:ext uri="{FF2B5EF4-FFF2-40B4-BE49-F238E27FC236}">
              <a16:creationId xmlns:a16="http://schemas.microsoft.com/office/drawing/2014/main" id="{AB63C04A-C0FC-44D8-BFA0-4DB74DAD9B46}"/>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34" name="AutoShape 18" descr="Resultado de imagen para cable solar rojo">
          <a:extLst>
            <a:ext uri="{FF2B5EF4-FFF2-40B4-BE49-F238E27FC236}">
              <a16:creationId xmlns:a16="http://schemas.microsoft.com/office/drawing/2014/main" id="{D84DBABA-69EA-496F-8273-65F133EF9625}"/>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35" name="AutoShape 21" descr="Resultado de imagen para cable solar negro">
          <a:extLst>
            <a:ext uri="{FF2B5EF4-FFF2-40B4-BE49-F238E27FC236}">
              <a16:creationId xmlns:a16="http://schemas.microsoft.com/office/drawing/2014/main" id="{202CCBAA-588F-4DC6-8B6C-3EA6405FD6BF}"/>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36" name="AutoShape 41" descr="Resultado de imagen para Medidor Bidireccional MT 174">
          <a:extLst>
            <a:ext uri="{FF2B5EF4-FFF2-40B4-BE49-F238E27FC236}">
              <a16:creationId xmlns:a16="http://schemas.microsoft.com/office/drawing/2014/main" id="{99366FC7-7E14-4185-A8B8-7D28FA345B3A}"/>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37" name="AutoShape 18" descr="Resultado de imagen para cable solar rojo">
          <a:extLst>
            <a:ext uri="{FF2B5EF4-FFF2-40B4-BE49-F238E27FC236}">
              <a16:creationId xmlns:a16="http://schemas.microsoft.com/office/drawing/2014/main" id="{63E01742-E7CA-4044-BAC8-3CB284676570}"/>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38" name="AutoShape 21" descr="Resultado de imagen para cable solar negro">
          <a:extLst>
            <a:ext uri="{FF2B5EF4-FFF2-40B4-BE49-F238E27FC236}">
              <a16:creationId xmlns:a16="http://schemas.microsoft.com/office/drawing/2014/main" id="{4BC72A59-446C-496A-8AFC-9633E884B431}"/>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39" name="AutoShape 41" descr="Resultado de imagen para Medidor Bidireccional MT 174">
          <a:extLst>
            <a:ext uri="{FF2B5EF4-FFF2-40B4-BE49-F238E27FC236}">
              <a16:creationId xmlns:a16="http://schemas.microsoft.com/office/drawing/2014/main" id="{B1AF9E34-CC0B-4D54-8DB6-4053A5E645A8}"/>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40" name="AutoShape 18" descr="Resultado de imagen para cable solar rojo">
          <a:extLst>
            <a:ext uri="{FF2B5EF4-FFF2-40B4-BE49-F238E27FC236}">
              <a16:creationId xmlns:a16="http://schemas.microsoft.com/office/drawing/2014/main" id="{C8CFFCF1-90DD-4194-A8ED-6817884A35FD}"/>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41" name="AutoShape 21" descr="Resultado de imagen para cable solar negro">
          <a:extLst>
            <a:ext uri="{FF2B5EF4-FFF2-40B4-BE49-F238E27FC236}">
              <a16:creationId xmlns:a16="http://schemas.microsoft.com/office/drawing/2014/main" id="{6EB14A75-79BF-44D9-9918-396F4DD7FBE8}"/>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42" name="AutoShape 41" descr="Resultado de imagen para Medidor Bidireccional MT 174">
          <a:extLst>
            <a:ext uri="{FF2B5EF4-FFF2-40B4-BE49-F238E27FC236}">
              <a16:creationId xmlns:a16="http://schemas.microsoft.com/office/drawing/2014/main" id="{BBE49620-33E7-43F7-B3B6-92DF56DFD41A}"/>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43" name="AutoShape 18" descr="Resultado de imagen para cable solar rojo">
          <a:extLst>
            <a:ext uri="{FF2B5EF4-FFF2-40B4-BE49-F238E27FC236}">
              <a16:creationId xmlns:a16="http://schemas.microsoft.com/office/drawing/2014/main" id="{770653F6-A710-4EA6-9DBB-F35660C75374}"/>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44" name="AutoShape 21" descr="Resultado de imagen para cable solar negro">
          <a:extLst>
            <a:ext uri="{FF2B5EF4-FFF2-40B4-BE49-F238E27FC236}">
              <a16:creationId xmlns:a16="http://schemas.microsoft.com/office/drawing/2014/main" id="{1E353435-A288-4AB3-8EDE-D8FA8D050614}"/>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45" name="AutoShape 41" descr="Resultado de imagen para Medidor Bidireccional MT 174">
          <a:extLst>
            <a:ext uri="{FF2B5EF4-FFF2-40B4-BE49-F238E27FC236}">
              <a16:creationId xmlns:a16="http://schemas.microsoft.com/office/drawing/2014/main" id="{D8BA187E-BAE9-43AE-936F-7A68BC3A34F8}"/>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46" name="AutoShape 18" descr="Resultado de imagen para cable solar rojo">
          <a:extLst>
            <a:ext uri="{FF2B5EF4-FFF2-40B4-BE49-F238E27FC236}">
              <a16:creationId xmlns:a16="http://schemas.microsoft.com/office/drawing/2014/main" id="{1C90AB77-F5F9-4673-8AF6-F000098D6444}"/>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47" name="AutoShape 21" descr="Resultado de imagen para cable solar negro">
          <a:extLst>
            <a:ext uri="{FF2B5EF4-FFF2-40B4-BE49-F238E27FC236}">
              <a16:creationId xmlns:a16="http://schemas.microsoft.com/office/drawing/2014/main" id="{EA1A85CF-35AA-46DD-9EB8-9CF4AE72BA66}"/>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48" name="AutoShape 41" descr="Resultado de imagen para Medidor Bidireccional MT 174">
          <a:extLst>
            <a:ext uri="{FF2B5EF4-FFF2-40B4-BE49-F238E27FC236}">
              <a16:creationId xmlns:a16="http://schemas.microsoft.com/office/drawing/2014/main" id="{EC815D17-6DDE-44B0-AF4B-A83CBD533A10}"/>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49" name="AutoShape 18" descr="Resultado de imagen para cable solar rojo">
          <a:extLst>
            <a:ext uri="{FF2B5EF4-FFF2-40B4-BE49-F238E27FC236}">
              <a16:creationId xmlns:a16="http://schemas.microsoft.com/office/drawing/2014/main" id="{277E3985-2DCC-4DCE-8415-D00B3E068D34}"/>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50" name="AutoShape 21" descr="Resultado de imagen para cable solar negro">
          <a:extLst>
            <a:ext uri="{FF2B5EF4-FFF2-40B4-BE49-F238E27FC236}">
              <a16:creationId xmlns:a16="http://schemas.microsoft.com/office/drawing/2014/main" id="{0F498C66-A1B4-4AB2-8FE5-547EA19A8562}"/>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51" name="AutoShape 41" descr="Resultado de imagen para Medidor Bidireccional MT 174">
          <a:extLst>
            <a:ext uri="{FF2B5EF4-FFF2-40B4-BE49-F238E27FC236}">
              <a16:creationId xmlns:a16="http://schemas.microsoft.com/office/drawing/2014/main" id="{ADA64B48-23CB-41C5-9D52-C4FEA350F19B}"/>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52" name="AutoShape 18" descr="Resultado de imagen para cable solar rojo">
          <a:extLst>
            <a:ext uri="{FF2B5EF4-FFF2-40B4-BE49-F238E27FC236}">
              <a16:creationId xmlns:a16="http://schemas.microsoft.com/office/drawing/2014/main" id="{C18040F8-38E0-4B4B-8C54-0C4B3B71846C}"/>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53" name="AutoShape 21" descr="Resultado de imagen para cable solar negro">
          <a:extLst>
            <a:ext uri="{FF2B5EF4-FFF2-40B4-BE49-F238E27FC236}">
              <a16:creationId xmlns:a16="http://schemas.microsoft.com/office/drawing/2014/main" id="{C7225121-CCBC-4BCE-A175-3C06B630DCC8}"/>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54" name="AutoShape 41" descr="Resultado de imagen para Medidor Bidireccional MT 174">
          <a:extLst>
            <a:ext uri="{FF2B5EF4-FFF2-40B4-BE49-F238E27FC236}">
              <a16:creationId xmlns:a16="http://schemas.microsoft.com/office/drawing/2014/main" id="{8D1BA38E-B655-43E9-BBF0-CA4B2AC0E714}"/>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55" name="AutoShape 18" descr="Resultado de imagen para cable solar rojo">
          <a:extLst>
            <a:ext uri="{FF2B5EF4-FFF2-40B4-BE49-F238E27FC236}">
              <a16:creationId xmlns:a16="http://schemas.microsoft.com/office/drawing/2014/main" id="{47C8286F-265E-468D-A284-36C08289EB8D}"/>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56" name="AutoShape 21" descr="Resultado de imagen para cable solar negro">
          <a:extLst>
            <a:ext uri="{FF2B5EF4-FFF2-40B4-BE49-F238E27FC236}">
              <a16:creationId xmlns:a16="http://schemas.microsoft.com/office/drawing/2014/main" id="{23389C65-E7F5-4B1C-A661-A00A2A4BA184}"/>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57" name="AutoShape 41" descr="Resultado de imagen para Medidor Bidireccional MT 174">
          <a:extLst>
            <a:ext uri="{FF2B5EF4-FFF2-40B4-BE49-F238E27FC236}">
              <a16:creationId xmlns:a16="http://schemas.microsoft.com/office/drawing/2014/main" id="{BA5CF473-6710-4FC3-85A5-2F0C636F0C51}"/>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58" name="AutoShape 18" descr="Resultado de imagen para cable solar rojo">
          <a:extLst>
            <a:ext uri="{FF2B5EF4-FFF2-40B4-BE49-F238E27FC236}">
              <a16:creationId xmlns:a16="http://schemas.microsoft.com/office/drawing/2014/main" id="{9A0C4934-5AA9-4508-B28C-A73B3FA61E4B}"/>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59" name="AutoShape 21" descr="Resultado de imagen para cable solar negro">
          <a:extLst>
            <a:ext uri="{FF2B5EF4-FFF2-40B4-BE49-F238E27FC236}">
              <a16:creationId xmlns:a16="http://schemas.microsoft.com/office/drawing/2014/main" id="{62F2A5F5-8D1E-4A0B-A15F-F3C8FF8AF856}"/>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60" name="AutoShape 41" descr="Resultado de imagen para Medidor Bidireccional MT 174">
          <a:extLst>
            <a:ext uri="{FF2B5EF4-FFF2-40B4-BE49-F238E27FC236}">
              <a16:creationId xmlns:a16="http://schemas.microsoft.com/office/drawing/2014/main" id="{FD3E4F4B-51D6-42DC-B6EF-48607BEFD5D7}"/>
            </a:ext>
          </a:extLst>
        </xdr:cNvPr>
        <xdr:cNvSpPr>
          <a:spLocks noChangeAspect="1" noChangeArrowheads="1"/>
        </xdr:cNvSpPr>
      </xdr:nvSpPr>
      <xdr:spPr bwMode="auto">
        <a:xfrm>
          <a:off x="16030575" y="5917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61" name="AutoShape 18" descr="Resultado de imagen para cable solar rojo">
          <a:extLst>
            <a:ext uri="{FF2B5EF4-FFF2-40B4-BE49-F238E27FC236}">
              <a16:creationId xmlns:a16="http://schemas.microsoft.com/office/drawing/2014/main" id="{26839716-F4B5-4886-B743-6F1F96745B33}"/>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62" name="AutoShape 21" descr="Resultado de imagen para cable solar negro">
          <a:extLst>
            <a:ext uri="{FF2B5EF4-FFF2-40B4-BE49-F238E27FC236}">
              <a16:creationId xmlns:a16="http://schemas.microsoft.com/office/drawing/2014/main" id="{C29E30AD-B63C-4439-A448-8F6E8660625D}"/>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63" name="AutoShape 41" descr="Resultado de imagen para Medidor Bidireccional MT 174">
          <a:extLst>
            <a:ext uri="{FF2B5EF4-FFF2-40B4-BE49-F238E27FC236}">
              <a16:creationId xmlns:a16="http://schemas.microsoft.com/office/drawing/2014/main" id="{C95BE388-5771-4457-851F-B5EBEF54C6B6}"/>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64" name="AutoShape 18" descr="Resultado de imagen para cable solar rojo">
          <a:extLst>
            <a:ext uri="{FF2B5EF4-FFF2-40B4-BE49-F238E27FC236}">
              <a16:creationId xmlns:a16="http://schemas.microsoft.com/office/drawing/2014/main" id="{F7D802D1-8DF6-451E-8164-387852E8DD34}"/>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65" name="AutoShape 21" descr="Resultado de imagen para cable solar negro">
          <a:extLst>
            <a:ext uri="{FF2B5EF4-FFF2-40B4-BE49-F238E27FC236}">
              <a16:creationId xmlns:a16="http://schemas.microsoft.com/office/drawing/2014/main" id="{DD94BE90-A82D-4C92-ADB0-D34B28F53384}"/>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66" name="AutoShape 41" descr="Resultado de imagen para Medidor Bidireccional MT 174">
          <a:extLst>
            <a:ext uri="{FF2B5EF4-FFF2-40B4-BE49-F238E27FC236}">
              <a16:creationId xmlns:a16="http://schemas.microsoft.com/office/drawing/2014/main" id="{103BE921-8C2F-4A5C-B601-A8A1B81F70DB}"/>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67" name="AutoShape 18" descr="Resultado de imagen para cable solar rojo">
          <a:extLst>
            <a:ext uri="{FF2B5EF4-FFF2-40B4-BE49-F238E27FC236}">
              <a16:creationId xmlns:a16="http://schemas.microsoft.com/office/drawing/2014/main" id="{4D4F6098-8D5E-4711-9213-46CF5E4B8DF3}"/>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68" name="AutoShape 21" descr="Resultado de imagen para cable solar negro">
          <a:extLst>
            <a:ext uri="{FF2B5EF4-FFF2-40B4-BE49-F238E27FC236}">
              <a16:creationId xmlns:a16="http://schemas.microsoft.com/office/drawing/2014/main" id="{4871DFA4-F84E-486A-B2E7-3F5916976790}"/>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69" name="AutoShape 41" descr="Resultado de imagen para Medidor Bidireccional MT 174">
          <a:extLst>
            <a:ext uri="{FF2B5EF4-FFF2-40B4-BE49-F238E27FC236}">
              <a16:creationId xmlns:a16="http://schemas.microsoft.com/office/drawing/2014/main" id="{D68D3A8E-FA00-4A66-9455-51BB70584360}"/>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70" name="AutoShape 18" descr="Resultado de imagen para cable solar rojo">
          <a:extLst>
            <a:ext uri="{FF2B5EF4-FFF2-40B4-BE49-F238E27FC236}">
              <a16:creationId xmlns:a16="http://schemas.microsoft.com/office/drawing/2014/main" id="{7B7E2FD2-3570-4A78-810C-F44E747CAADB}"/>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71" name="AutoShape 21" descr="Resultado de imagen para cable solar negro">
          <a:extLst>
            <a:ext uri="{FF2B5EF4-FFF2-40B4-BE49-F238E27FC236}">
              <a16:creationId xmlns:a16="http://schemas.microsoft.com/office/drawing/2014/main" id="{75CA6637-160C-42B6-BC68-CD121D1B1F08}"/>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72" name="AutoShape 41" descr="Resultado de imagen para Medidor Bidireccional MT 174">
          <a:extLst>
            <a:ext uri="{FF2B5EF4-FFF2-40B4-BE49-F238E27FC236}">
              <a16:creationId xmlns:a16="http://schemas.microsoft.com/office/drawing/2014/main" id="{57676D8C-3F19-440A-8CC4-0955262CEB79}"/>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73" name="AutoShape 18" descr="Resultado de imagen para cable solar rojo">
          <a:extLst>
            <a:ext uri="{FF2B5EF4-FFF2-40B4-BE49-F238E27FC236}">
              <a16:creationId xmlns:a16="http://schemas.microsoft.com/office/drawing/2014/main" id="{60C2943B-F0BB-44ED-A7E0-58A781DB3484}"/>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74" name="AutoShape 21" descr="Resultado de imagen para cable solar negro">
          <a:extLst>
            <a:ext uri="{FF2B5EF4-FFF2-40B4-BE49-F238E27FC236}">
              <a16:creationId xmlns:a16="http://schemas.microsoft.com/office/drawing/2014/main" id="{813406AC-75DC-4A9C-BBDE-D3A00ABF659A}"/>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75" name="AutoShape 41" descr="Resultado de imagen para Medidor Bidireccional MT 174">
          <a:extLst>
            <a:ext uri="{FF2B5EF4-FFF2-40B4-BE49-F238E27FC236}">
              <a16:creationId xmlns:a16="http://schemas.microsoft.com/office/drawing/2014/main" id="{F0308783-C14C-4BF9-9871-EBECF18A8A36}"/>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76" name="AutoShape 18" descr="Resultado de imagen para cable solar rojo">
          <a:extLst>
            <a:ext uri="{FF2B5EF4-FFF2-40B4-BE49-F238E27FC236}">
              <a16:creationId xmlns:a16="http://schemas.microsoft.com/office/drawing/2014/main" id="{4C67401F-B2FA-4610-9A96-97F89BE28EDF}"/>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77" name="AutoShape 21" descr="Resultado de imagen para cable solar negro">
          <a:extLst>
            <a:ext uri="{FF2B5EF4-FFF2-40B4-BE49-F238E27FC236}">
              <a16:creationId xmlns:a16="http://schemas.microsoft.com/office/drawing/2014/main" id="{6A4175BE-624B-4E8B-8F8F-71BD2E1A8AD6}"/>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78" name="AutoShape 41" descr="Resultado de imagen para Medidor Bidireccional MT 174">
          <a:extLst>
            <a:ext uri="{FF2B5EF4-FFF2-40B4-BE49-F238E27FC236}">
              <a16:creationId xmlns:a16="http://schemas.microsoft.com/office/drawing/2014/main" id="{D5356C64-6782-4613-8092-74BDDD46D81C}"/>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79" name="AutoShape 18" descr="Resultado de imagen para cable solar rojo">
          <a:extLst>
            <a:ext uri="{FF2B5EF4-FFF2-40B4-BE49-F238E27FC236}">
              <a16:creationId xmlns:a16="http://schemas.microsoft.com/office/drawing/2014/main" id="{89CFD88C-1DD3-44AD-9A40-F4F42CD19611}"/>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80" name="AutoShape 21" descr="Resultado de imagen para cable solar negro">
          <a:extLst>
            <a:ext uri="{FF2B5EF4-FFF2-40B4-BE49-F238E27FC236}">
              <a16:creationId xmlns:a16="http://schemas.microsoft.com/office/drawing/2014/main" id="{B149927A-2781-4CAE-8777-93B0646175D9}"/>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81" name="AutoShape 41" descr="Resultado de imagen para Medidor Bidireccional MT 174">
          <a:extLst>
            <a:ext uri="{FF2B5EF4-FFF2-40B4-BE49-F238E27FC236}">
              <a16:creationId xmlns:a16="http://schemas.microsoft.com/office/drawing/2014/main" id="{37F65F26-B3E2-428B-BF1C-89B06CA99920}"/>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82" name="AutoShape 18" descr="Resultado de imagen para cable solar rojo">
          <a:extLst>
            <a:ext uri="{FF2B5EF4-FFF2-40B4-BE49-F238E27FC236}">
              <a16:creationId xmlns:a16="http://schemas.microsoft.com/office/drawing/2014/main" id="{22B7F3B9-541D-475F-BE63-6C7C057B266D}"/>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83" name="AutoShape 21" descr="Resultado de imagen para cable solar negro">
          <a:extLst>
            <a:ext uri="{FF2B5EF4-FFF2-40B4-BE49-F238E27FC236}">
              <a16:creationId xmlns:a16="http://schemas.microsoft.com/office/drawing/2014/main" id="{07392376-FD35-4166-98D0-AA23BDCC6F9B}"/>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84" name="AutoShape 41" descr="Resultado de imagen para Medidor Bidireccional MT 174">
          <a:extLst>
            <a:ext uri="{FF2B5EF4-FFF2-40B4-BE49-F238E27FC236}">
              <a16:creationId xmlns:a16="http://schemas.microsoft.com/office/drawing/2014/main" id="{F81B7548-E5C3-4E2A-941C-93402686D16A}"/>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85" name="AutoShape 18" descr="Resultado de imagen para cable solar rojo">
          <a:extLst>
            <a:ext uri="{FF2B5EF4-FFF2-40B4-BE49-F238E27FC236}">
              <a16:creationId xmlns:a16="http://schemas.microsoft.com/office/drawing/2014/main" id="{D08D218C-2322-4613-8C10-812D5F1F9BAB}"/>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86" name="AutoShape 21" descr="Resultado de imagen para cable solar negro">
          <a:extLst>
            <a:ext uri="{FF2B5EF4-FFF2-40B4-BE49-F238E27FC236}">
              <a16:creationId xmlns:a16="http://schemas.microsoft.com/office/drawing/2014/main" id="{1B54FD37-E9E4-4A64-A493-14E1E7ED8031}"/>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87" name="AutoShape 41" descr="Resultado de imagen para Medidor Bidireccional MT 174">
          <a:extLst>
            <a:ext uri="{FF2B5EF4-FFF2-40B4-BE49-F238E27FC236}">
              <a16:creationId xmlns:a16="http://schemas.microsoft.com/office/drawing/2014/main" id="{139ED253-171D-459B-A5D0-F244A397B62F}"/>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88" name="AutoShape 18" descr="Resultado de imagen para cable solar rojo">
          <a:extLst>
            <a:ext uri="{FF2B5EF4-FFF2-40B4-BE49-F238E27FC236}">
              <a16:creationId xmlns:a16="http://schemas.microsoft.com/office/drawing/2014/main" id="{4DB1A69B-869E-467F-BCF5-8524FFA0A381}"/>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89" name="AutoShape 21" descr="Resultado de imagen para cable solar negro">
          <a:extLst>
            <a:ext uri="{FF2B5EF4-FFF2-40B4-BE49-F238E27FC236}">
              <a16:creationId xmlns:a16="http://schemas.microsoft.com/office/drawing/2014/main" id="{464DB82D-68DE-4834-A438-CB1E4A6B765F}"/>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90" name="AutoShape 41" descr="Resultado de imagen para Medidor Bidireccional MT 174">
          <a:extLst>
            <a:ext uri="{FF2B5EF4-FFF2-40B4-BE49-F238E27FC236}">
              <a16:creationId xmlns:a16="http://schemas.microsoft.com/office/drawing/2014/main" id="{27AEDDC1-5DEF-44F4-8447-1874D5453D65}"/>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91" name="AutoShape 18" descr="Resultado de imagen para cable solar rojo">
          <a:extLst>
            <a:ext uri="{FF2B5EF4-FFF2-40B4-BE49-F238E27FC236}">
              <a16:creationId xmlns:a16="http://schemas.microsoft.com/office/drawing/2014/main" id="{84511DF4-9512-4AFF-8772-442D59E64C33}"/>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92" name="AutoShape 21" descr="Resultado de imagen para cable solar negro">
          <a:extLst>
            <a:ext uri="{FF2B5EF4-FFF2-40B4-BE49-F238E27FC236}">
              <a16:creationId xmlns:a16="http://schemas.microsoft.com/office/drawing/2014/main" id="{8B4E528A-AF4E-4D3D-92AC-FEBBA1BC332E}"/>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93" name="AutoShape 41" descr="Resultado de imagen para Medidor Bidireccional MT 174">
          <a:extLst>
            <a:ext uri="{FF2B5EF4-FFF2-40B4-BE49-F238E27FC236}">
              <a16:creationId xmlns:a16="http://schemas.microsoft.com/office/drawing/2014/main" id="{7544CEDF-295B-4DB7-B884-9452B392560A}"/>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94" name="AutoShape 18" descr="Resultado de imagen para cable solar rojo">
          <a:extLst>
            <a:ext uri="{FF2B5EF4-FFF2-40B4-BE49-F238E27FC236}">
              <a16:creationId xmlns:a16="http://schemas.microsoft.com/office/drawing/2014/main" id="{F8AA7A17-2E45-4F18-AE44-FF1C2A7EF76E}"/>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95" name="AutoShape 21" descr="Resultado de imagen para cable solar negro">
          <a:extLst>
            <a:ext uri="{FF2B5EF4-FFF2-40B4-BE49-F238E27FC236}">
              <a16:creationId xmlns:a16="http://schemas.microsoft.com/office/drawing/2014/main" id="{7FE91E0D-6B9F-463E-BC3C-988C36C6C7F7}"/>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096" name="AutoShape 41" descr="Resultado de imagen para Medidor Bidireccional MT 174">
          <a:extLst>
            <a:ext uri="{FF2B5EF4-FFF2-40B4-BE49-F238E27FC236}">
              <a16:creationId xmlns:a16="http://schemas.microsoft.com/office/drawing/2014/main" id="{C73F417D-F8DD-46F2-86DF-314D671AE884}"/>
            </a:ext>
          </a:extLst>
        </xdr:cNvPr>
        <xdr:cNvSpPr>
          <a:spLocks noChangeAspect="1" noChangeArrowheads="1"/>
        </xdr:cNvSpPr>
      </xdr:nvSpPr>
      <xdr:spPr bwMode="auto">
        <a:xfrm>
          <a:off x="16030575" y="62226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97" name="AutoShape 18" descr="Resultado de imagen para cable solar rojo">
          <a:extLst>
            <a:ext uri="{FF2B5EF4-FFF2-40B4-BE49-F238E27FC236}">
              <a16:creationId xmlns:a16="http://schemas.microsoft.com/office/drawing/2014/main" id="{D19AC66C-EF0F-482C-938E-12DA99305D43}"/>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98" name="AutoShape 21" descr="Resultado de imagen para cable solar negro">
          <a:extLst>
            <a:ext uri="{FF2B5EF4-FFF2-40B4-BE49-F238E27FC236}">
              <a16:creationId xmlns:a16="http://schemas.microsoft.com/office/drawing/2014/main" id="{4BDF27A6-34E5-48C7-8807-F9585F601DD9}"/>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099" name="AutoShape 41" descr="Resultado de imagen para Medidor Bidireccional MT 174">
          <a:extLst>
            <a:ext uri="{FF2B5EF4-FFF2-40B4-BE49-F238E27FC236}">
              <a16:creationId xmlns:a16="http://schemas.microsoft.com/office/drawing/2014/main" id="{C8B19888-0613-4231-BE0A-73BAA2A9F93A}"/>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00" name="AutoShape 18" descr="Resultado de imagen para cable solar rojo">
          <a:extLst>
            <a:ext uri="{FF2B5EF4-FFF2-40B4-BE49-F238E27FC236}">
              <a16:creationId xmlns:a16="http://schemas.microsoft.com/office/drawing/2014/main" id="{5893D240-0570-4DFD-BC73-4443E40AE025}"/>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01" name="AutoShape 21" descr="Resultado de imagen para cable solar negro">
          <a:extLst>
            <a:ext uri="{FF2B5EF4-FFF2-40B4-BE49-F238E27FC236}">
              <a16:creationId xmlns:a16="http://schemas.microsoft.com/office/drawing/2014/main" id="{55EAE3EF-2CA4-4B2C-A1F7-1A16D8304CF9}"/>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02" name="AutoShape 41" descr="Resultado de imagen para Medidor Bidireccional MT 174">
          <a:extLst>
            <a:ext uri="{FF2B5EF4-FFF2-40B4-BE49-F238E27FC236}">
              <a16:creationId xmlns:a16="http://schemas.microsoft.com/office/drawing/2014/main" id="{804A169A-6BD3-4A58-8E4B-7B96E3B42340}"/>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03" name="AutoShape 18" descr="Resultado de imagen para cable solar rojo">
          <a:extLst>
            <a:ext uri="{FF2B5EF4-FFF2-40B4-BE49-F238E27FC236}">
              <a16:creationId xmlns:a16="http://schemas.microsoft.com/office/drawing/2014/main" id="{9C11BA08-6694-4E81-B0EB-A6EB2E29F95A}"/>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04" name="AutoShape 21" descr="Resultado de imagen para cable solar negro">
          <a:extLst>
            <a:ext uri="{FF2B5EF4-FFF2-40B4-BE49-F238E27FC236}">
              <a16:creationId xmlns:a16="http://schemas.microsoft.com/office/drawing/2014/main" id="{660B01AC-9CA4-4224-8DD2-A2EBB1DFDC0B}"/>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05" name="AutoShape 41" descr="Resultado de imagen para Medidor Bidireccional MT 174">
          <a:extLst>
            <a:ext uri="{FF2B5EF4-FFF2-40B4-BE49-F238E27FC236}">
              <a16:creationId xmlns:a16="http://schemas.microsoft.com/office/drawing/2014/main" id="{0F7932FD-4986-46F7-974D-1DA8508A66D4}"/>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06" name="AutoShape 18" descr="Resultado de imagen para cable solar rojo">
          <a:extLst>
            <a:ext uri="{FF2B5EF4-FFF2-40B4-BE49-F238E27FC236}">
              <a16:creationId xmlns:a16="http://schemas.microsoft.com/office/drawing/2014/main" id="{F0E4EF9B-F2E7-4691-B96A-DFCB0E76C738}"/>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07" name="AutoShape 21" descr="Resultado de imagen para cable solar negro">
          <a:extLst>
            <a:ext uri="{FF2B5EF4-FFF2-40B4-BE49-F238E27FC236}">
              <a16:creationId xmlns:a16="http://schemas.microsoft.com/office/drawing/2014/main" id="{B3CEF655-5D66-4751-B937-2E1B5C62C211}"/>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08" name="AutoShape 41" descr="Resultado de imagen para Medidor Bidireccional MT 174">
          <a:extLst>
            <a:ext uri="{FF2B5EF4-FFF2-40B4-BE49-F238E27FC236}">
              <a16:creationId xmlns:a16="http://schemas.microsoft.com/office/drawing/2014/main" id="{A49ECEC5-A246-4BAF-B230-E978ECA2F044}"/>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09" name="AutoShape 18" descr="Resultado de imagen para cable solar rojo">
          <a:extLst>
            <a:ext uri="{FF2B5EF4-FFF2-40B4-BE49-F238E27FC236}">
              <a16:creationId xmlns:a16="http://schemas.microsoft.com/office/drawing/2014/main" id="{46DE333D-1670-4050-A122-65281A3DE735}"/>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10" name="AutoShape 21" descr="Resultado de imagen para cable solar negro">
          <a:extLst>
            <a:ext uri="{FF2B5EF4-FFF2-40B4-BE49-F238E27FC236}">
              <a16:creationId xmlns:a16="http://schemas.microsoft.com/office/drawing/2014/main" id="{DA08C129-8CB9-49EF-9615-EC7F37DBA9B0}"/>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11" name="AutoShape 41" descr="Resultado de imagen para Medidor Bidireccional MT 174">
          <a:extLst>
            <a:ext uri="{FF2B5EF4-FFF2-40B4-BE49-F238E27FC236}">
              <a16:creationId xmlns:a16="http://schemas.microsoft.com/office/drawing/2014/main" id="{0910CD2C-FC23-452E-96F2-564F697B1B33}"/>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12" name="AutoShape 18" descr="Resultado de imagen para cable solar rojo">
          <a:extLst>
            <a:ext uri="{FF2B5EF4-FFF2-40B4-BE49-F238E27FC236}">
              <a16:creationId xmlns:a16="http://schemas.microsoft.com/office/drawing/2014/main" id="{8ACE2919-049C-4D2C-8F9D-71A4EB344F98}"/>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13" name="AutoShape 21" descr="Resultado de imagen para cable solar negro">
          <a:extLst>
            <a:ext uri="{FF2B5EF4-FFF2-40B4-BE49-F238E27FC236}">
              <a16:creationId xmlns:a16="http://schemas.microsoft.com/office/drawing/2014/main" id="{1D1C225C-8833-4D81-A509-C9A8D9423F50}"/>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14" name="AutoShape 41" descr="Resultado de imagen para Medidor Bidireccional MT 174">
          <a:extLst>
            <a:ext uri="{FF2B5EF4-FFF2-40B4-BE49-F238E27FC236}">
              <a16:creationId xmlns:a16="http://schemas.microsoft.com/office/drawing/2014/main" id="{D287ADE2-849E-43CD-9DAD-92DE7C036A14}"/>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15" name="AutoShape 18" descr="Resultado de imagen para cable solar rojo">
          <a:extLst>
            <a:ext uri="{FF2B5EF4-FFF2-40B4-BE49-F238E27FC236}">
              <a16:creationId xmlns:a16="http://schemas.microsoft.com/office/drawing/2014/main" id="{A40E1718-2AD8-4EC0-A52A-91EC77225BBC}"/>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16" name="AutoShape 21" descr="Resultado de imagen para cable solar negro">
          <a:extLst>
            <a:ext uri="{FF2B5EF4-FFF2-40B4-BE49-F238E27FC236}">
              <a16:creationId xmlns:a16="http://schemas.microsoft.com/office/drawing/2014/main" id="{F27112AE-A626-4CF4-B411-6FA101292003}"/>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17" name="AutoShape 41" descr="Resultado de imagen para Medidor Bidireccional MT 174">
          <a:extLst>
            <a:ext uri="{FF2B5EF4-FFF2-40B4-BE49-F238E27FC236}">
              <a16:creationId xmlns:a16="http://schemas.microsoft.com/office/drawing/2014/main" id="{D368D856-5B83-4546-8A80-F32B1AA00131}"/>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18" name="AutoShape 18" descr="Resultado de imagen para cable solar rojo">
          <a:extLst>
            <a:ext uri="{FF2B5EF4-FFF2-40B4-BE49-F238E27FC236}">
              <a16:creationId xmlns:a16="http://schemas.microsoft.com/office/drawing/2014/main" id="{135DB6EB-F063-4A6A-BAC6-D18136B2A771}"/>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19" name="AutoShape 21" descr="Resultado de imagen para cable solar negro">
          <a:extLst>
            <a:ext uri="{FF2B5EF4-FFF2-40B4-BE49-F238E27FC236}">
              <a16:creationId xmlns:a16="http://schemas.microsoft.com/office/drawing/2014/main" id="{17E0BC13-C62A-4B05-B54F-09DA63C30B3A}"/>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20" name="AutoShape 41" descr="Resultado de imagen para Medidor Bidireccional MT 174">
          <a:extLst>
            <a:ext uri="{FF2B5EF4-FFF2-40B4-BE49-F238E27FC236}">
              <a16:creationId xmlns:a16="http://schemas.microsoft.com/office/drawing/2014/main" id="{98058F45-6A79-4FB5-A760-B6DA10DEA079}"/>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21" name="AutoShape 18" descr="Resultado de imagen para cable solar rojo">
          <a:extLst>
            <a:ext uri="{FF2B5EF4-FFF2-40B4-BE49-F238E27FC236}">
              <a16:creationId xmlns:a16="http://schemas.microsoft.com/office/drawing/2014/main" id="{09CAF3E8-33C2-4894-85C2-E0948B109D60}"/>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22" name="AutoShape 21" descr="Resultado de imagen para cable solar negro">
          <a:extLst>
            <a:ext uri="{FF2B5EF4-FFF2-40B4-BE49-F238E27FC236}">
              <a16:creationId xmlns:a16="http://schemas.microsoft.com/office/drawing/2014/main" id="{647C17C9-C0BC-4667-A099-3CC7A660A031}"/>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23" name="AutoShape 41" descr="Resultado de imagen para Medidor Bidireccional MT 174">
          <a:extLst>
            <a:ext uri="{FF2B5EF4-FFF2-40B4-BE49-F238E27FC236}">
              <a16:creationId xmlns:a16="http://schemas.microsoft.com/office/drawing/2014/main" id="{28FDEEDE-ADCB-4524-86EE-27883A9C3929}"/>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24" name="AutoShape 18" descr="Resultado de imagen para cable solar rojo">
          <a:extLst>
            <a:ext uri="{FF2B5EF4-FFF2-40B4-BE49-F238E27FC236}">
              <a16:creationId xmlns:a16="http://schemas.microsoft.com/office/drawing/2014/main" id="{31DBA50C-6EDB-4B24-993E-E9397202DD38}"/>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25" name="AutoShape 21" descr="Resultado de imagen para cable solar negro">
          <a:extLst>
            <a:ext uri="{FF2B5EF4-FFF2-40B4-BE49-F238E27FC236}">
              <a16:creationId xmlns:a16="http://schemas.microsoft.com/office/drawing/2014/main" id="{86C43F7F-4818-4C68-A469-3E1E7D5095B0}"/>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26" name="AutoShape 41" descr="Resultado de imagen para Medidor Bidireccional MT 174">
          <a:extLst>
            <a:ext uri="{FF2B5EF4-FFF2-40B4-BE49-F238E27FC236}">
              <a16:creationId xmlns:a16="http://schemas.microsoft.com/office/drawing/2014/main" id="{B4672EDA-4FE8-4919-889B-5ADDC445CA8B}"/>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27" name="AutoShape 18" descr="Resultado de imagen para cable solar rojo">
          <a:extLst>
            <a:ext uri="{FF2B5EF4-FFF2-40B4-BE49-F238E27FC236}">
              <a16:creationId xmlns:a16="http://schemas.microsoft.com/office/drawing/2014/main" id="{B97961B0-3F1C-49F0-B28A-EB9673E7DE23}"/>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28" name="AutoShape 21" descr="Resultado de imagen para cable solar negro">
          <a:extLst>
            <a:ext uri="{FF2B5EF4-FFF2-40B4-BE49-F238E27FC236}">
              <a16:creationId xmlns:a16="http://schemas.microsoft.com/office/drawing/2014/main" id="{34261633-22FF-41C3-9539-A219F910D8EB}"/>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29" name="AutoShape 41" descr="Resultado de imagen para Medidor Bidireccional MT 174">
          <a:extLst>
            <a:ext uri="{FF2B5EF4-FFF2-40B4-BE49-F238E27FC236}">
              <a16:creationId xmlns:a16="http://schemas.microsoft.com/office/drawing/2014/main" id="{92AA0C7A-4506-490D-8ECE-8A32D24BF386}"/>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30" name="AutoShape 18" descr="Resultado de imagen para cable solar rojo">
          <a:extLst>
            <a:ext uri="{FF2B5EF4-FFF2-40B4-BE49-F238E27FC236}">
              <a16:creationId xmlns:a16="http://schemas.microsoft.com/office/drawing/2014/main" id="{70DF3AFA-8407-460F-849E-F97B74912B79}"/>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31" name="AutoShape 21" descr="Resultado de imagen para cable solar negro">
          <a:extLst>
            <a:ext uri="{FF2B5EF4-FFF2-40B4-BE49-F238E27FC236}">
              <a16:creationId xmlns:a16="http://schemas.microsoft.com/office/drawing/2014/main" id="{D94EDC8F-1856-4AAB-A1F9-8015400A6CFD}"/>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132" name="AutoShape 41" descr="Resultado de imagen para Medidor Bidireccional MT 174">
          <a:extLst>
            <a:ext uri="{FF2B5EF4-FFF2-40B4-BE49-F238E27FC236}">
              <a16:creationId xmlns:a16="http://schemas.microsoft.com/office/drawing/2014/main" id="{846A635C-BA7C-46C5-8FE4-6207CA264AFC}"/>
            </a:ext>
          </a:extLst>
        </xdr:cNvPr>
        <xdr:cNvSpPr>
          <a:spLocks noChangeAspect="1" noChangeArrowheads="1"/>
        </xdr:cNvSpPr>
      </xdr:nvSpPr>
      <xdr:spPr bwMode="auto">
        <a:xfrm>
          <a:off x="16030575" y="65274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33" name="AutoShape 18" descr="Resultado de imagen para cable solar rojo">
          <a:extLst>
            <a:ext uri="{FF2B5EF4-FFF2-40B4-BE49-F238E27FC236}">
              <a16:creationId xmlns:a16="http://schemas.microsoft.com/office/drawing/2014/main" id="{AF22A312-123B-4A0A-AF0A-F79A5F795F4E}"/>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34" name="AutoShape 21" descr="Resultado de imagen para cable solar negro">
          <a:extLst>
            <a:ext uri="{FF2B5EF4-FFF2-40B4-BE49-F238E27FC236}">
              <a16:creationId xmlns:a16="http://schemas.microsoft.com/office/drawing/2014/main" id="{63236E62-B8D8-4E08-98DE-CEBC07C9F258}"/>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35" name="AutoShape 41" descr="Resultado de imagen para Medidor Bidireccional MT 174">
          <a:extLst>
            <a:ext uri="{FF2B5EF4-FFF2-40B4-BE49-F238E27FC236}">
              <a16:creationId xmlns:a16="http://schemas.microsoft.com/office/drawing/2014/main" id="{236471ED-84EC-4EA6-91DB-4CABECBDB628}"/>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36" name="AutoShape 18" descr="Resultado de imagen para cable solar rojo">
          <a:extLst>
            <a:ext uri="{FF2B5EF4-FFF2-40B4-BE49-F238E27FC236}">
              <a16:creationId xmlns:a16="http://schemas.microsoft.com/office/drawing/2014/main" id="{EDE640A6-CAA1-4CEB-8679-B8C3E04DC84D}"/>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37" name="AutoShape 21" descr="Resultado de imagen para cable solar negro">
          <a:extLst>
            <a:ext uri="{FF2B5EF4-FFF2-40B4-BE49-F238E27FC236}">
              <a16:creationId xmlns:a16="http://schemas.microsoft.com/office/drawing/2014/main" id="{0201809E-5C61-4160-965E-CEC692B709FA}"/>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38" name="AutoShape 41" descr="Resultado de imagen para Medidor Bidireccional MT 174">
          <a:extLst>
            <a:ext uri="{FF2B5EF4-FFF2-40B4-BE49-F238E27FC236}">
              <a16:creationId xmlns:a16="http://schemas.microsoft.com/office/drawing/2014/main" id="{762E8927-B804-4E99-84C4-325849255C7C}"/>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39" name="AutoShape 18" descr="Resultado de imagen para cable solar rojo">
          <a:extLst>
            <a:ext uri="{FF2B5EF4-FFF2-40B4-BE49-F238E27FC236}">
              <a16:creationId xmlns:a16="http://schemas.microsoft.com/office/drawing/2014/main" id="{A796C755-3185-4A5A-823D-9BAD8D5F9184}"/>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40" name="AutoShape 21" descr="Resultado de imagen para cable solar negro">
          <a:extLst>
            <a:ext uri="{FF2B5EF4-FFF2-40B4-BE49-F238E27FC236}">
              <a16:creationId xmlns:a16="http://schemas.microsoft.com/office/drawing/2014/main" id="{D61FC930-C238-4DD4-AAC4-BAFD2B9B8FA6}"/>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41" name="AutoShape 41" descr="Resultado de imagen para Medidor Bidireccional MT 174">
          <a:extLst>
            <a:ext uri="{FF2B5EF4-FFF2-40B4-BE49-F238E27FC236}">
              <a16:creationId xmlns:a16="http://schemas.microsoft.com/office/drawing/2014/main" id="{88DD4CBA-CE54-4900-88DD-420C580E6FE6}"/>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42" name="AutoShape 18" descr="Resultado de imagen para cable solar rojo">
          <a:extLst>
            <a:ext uri="{FF2B5EF4-FFF2-40B4-BE49-F238E27FC236}">
              <a16:creationId xmlns:a16="http://schemas.microsoft.com/office/drawing/2014/main" id="{9BE358C0-5298-4EA7-9214-3D74E5A8387D}"/>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43" name="AutoShape 21" descr="Resultado de imagen para cable solar negro">
          <a:extLst>
            <a:ext uri="{FF2B5EF4-FFF2-40B4-BE49-F238E27FC236}">
              <a16:creationId xmlns:a16="http://schemas.microsoft.com/office/drawing/2014/main" id="{C3184EDC-8B4F-4A39-BCD3-DF8F1B00AEFE}"/>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44" name="AutoShape 41" descr="Resultado de imagen para Medidor Bidireccional MT 174">
          <a:extLst>
            <a:ext uri="{FF2B5EF4-FFF2-40B4-BE49-F238E27FC236}">
              <a16:creationId xmlns:a16="http://schemas.microsoft.com/office/drawing/2014/main" id="{1E4C1CE0-CF23-4339-9E88-2273A5EB79E2}"/>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45" name="AutoShape 18" descr="Resultado de imagen para cable solar rojo">
          <a:extLst>
            <a:ext uri="{FF2B5EF4-FFF2-40B4-BE49-F238E27FC236}">
              <a16:creationId xmlns:a16="http://schemas.microsoft.com/office/drawing/2014/main" id="{55D7F582-4560-48A3-98DB-91A97305EE65}"/>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46" name="AutoShape 21" descr="Resultado de imagen para cable solar negro">
          <a:extLst>
            <a:ext uri="{FF2B5EF4-FFF2-40B4-BE49-F238E27FC236}">
              <a16:creationId xmlns:a16="http://schemas.microsoft.com/office/drawing/2014/main" id="{963B582F-EEEC-4743-87E6-C74E596F368F}"/>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47" name="AutoShape 41" descr="Resultado de imagen para Medidor Bidireccional MT 174">
          <a:extLst>
            <a:ext uri="{FF2B5EF4-FFF2-40B4-BE49-F238E27FC236}">
              <a16:creationId xmlns:a16="http://schemas.microsoft.com/office/drawing/2014/main" id="{5B49D508-8EBB-49D1-8267-ACC97C32DFE9}"/>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48" name="AutoShape 18" descr="Resultado de imagen para cable solar rojo">
          <a:extLst>
            <a:ext uri="{FF2B5EF4-FFF2-40B4-BE49-F238E27FC236}">
              <a16:creationId xmlns:a16="http://schemas.microsoft.com/office/drawing/2014/main" id="{0E2D4AAA-E5B4-4DE1-9624-8025D1944B2E}"/>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49" name="AutoShape 21" descr="Resultado de imagen para cable solar negro">
          <a:extLst>
            <a:ext uri="{FF2B5EF4-FFF2-40B4-BE49-F238E27FC236}">
              <a16:creationId xmlns:a16="http://schemas.microsoft.com/office/drawing/2014/main" id="{A962AE26-DB6C-440E-B057-B8EF74668847}"/>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50" name="AutoShape 41" descr="Resultado de imagen para Medidor Bidireccional MT 174">
          <a:extLst>
            <a:ext uri="{FF2B5EF4-FFF2-40B4-BE49-F238E27FC236}">
              <a16:creationId xmlns:a16="http://schemas.microsoft.com/office/drawing/2014/main" id="{B597582A-6F7A-4B40-81AE-0866A6C7BBCA}"/>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51" name="AutoShape 18" descr="Resultado de imagen para cable solar rojo">
          <a:extLst>
            <a:ext uri="{FF2B5EF4-FFF2-40B4-BE49-F238E27FC236}">
              <a16:creationId xmlns:a16="http://schemas.microsoft.com/office/drawing/2014/main" id="{7C172FAD-465D-4F52-993D-6ED858EBFFE0}"/>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52" name="AutoShape 21" descr="Resultado de imagen para cable solar negro">
          <a:extLst>
            <a:ext uri="{FF2B5EF4-FFF2-40B4-BE49-F238E27FC236}">
              <a16:creationId xmlns:a16="http://schemas.microsoft.com/office/drawing/2014/main" id="{AF7156E1-D223-4F5C-B322-47963182FEE0}"/>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53" name="AutoShape 41" descr="Resultado de imagen para Medidor Bidireccional MT 174">
          <a:extLst>
            <a:ext uri="{FF2B5EF4-FFF2-40B4-BE49-F238E27FC236}">
              <a16:creationId xmlns:a16="http://schemas.microsoft.com/office/drawing/2014/main" id="{FC7CD800-BDF7-482E-BB05-3EB97F84E0AF}"/>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54" name="AutoShape 18" descr="Resultado de imagen para cable solar rojo">
          <a:extLst>
            <a:ext uri="{FF2B5EF4-FFF2-40B4-BE49-F238E27FC236}">
              <a16:creationId xmlns:a16="http://schemas.microsoft.com/office/drawing/2014/main" id="{11F1A482-354B-4B2A-B91C-C90F8D77B321}"/>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55" name="AutoShape 21" descr="Resultado de imagen para cable solar negro">
          <a:extLst>
            <a:ext uri="{FF2B5EF4-FFF2-40B4-BE49-F238E27FC236}">
              <a16:creationId xmlns:a16="http://schemas.microsoft.com/office/drawing/2014/main" id="{606D52B8-7404-4D11-861F-D7DF67ADD3F2}"/>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56" name="AutoShape 41" descr="Resultado de imagen para Medidor Bidireccional MT 174">
          <a:extLst>
            <a:ext uri="{FF2B5EF4-FFF2-40B4-BE49-F238E27FC236}">
              <a16:creationId xmlns:a16="http://schemas.microsoft.com/office/drawing/2014/main" id="{80B0DEAE-4ADA-470A-AB53-8FE72021E1B3}"/>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57" name="AutoShape 18" descr="Resultado de imagen para cable solar rojo">
          <a:extLst>
            <a:ext uri="{FF2B5EF4-FFF2-40B4-BE49-F238E27FC236}">
              <a16:creationId xmlns:a16="http://schemas.microsoft.com/office/drawing/2014/main" id="{61A0AED2-4455-432D-AE21-85BB424D2A31}"/>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58" name="AutoShape 21" descr="Resultado de imagen para cable solar negro">
          <a:extLst>
            <a:ext uri="{FF2B5EF4-FFF2-40B4-BE49-F238E27FC236}">
              <a16:creationId xmlns:a16="http://schemas.microsoft.com/office/drawing/2014/main" id="{F6D7288F-21AD-420F-8E5D-4A6A6BAE6B59}"/>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59" name="AutoShape 41" descr="Resultado de imagen para Medidor Bidireccional MT 174">
          <a:extLst>
            <a:ext uri="{FF2B5EF4-FFF2-40B4-BE49-F238E27FC236}">
              <a16:creationId xmlns:a16="http://schemas.microsoft.com/office/drawing/2014/main" id="{BD6D6D72-2CAD-4906-8121-965A7DD314C1}"/>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60" name="AutoShape 18" descr="Resultado de imagen para cable solar rojo">
          <a:extLst>
            <a:ext uri="{FF2B5EF4-FFF2-40B4-BE49-F238E27FC236}">
              <a16:creationId xmlns:a16="http://schemas.microsoft.com/office/drawing/2014/main" id="{9F2B2F27-94F0-48FE-93C2-7059601E0D56}"/>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61" name="AutoShape 21" descr="Resultado de imagen para cable solar negro">
          <a:extLst>
            <a:ext uri="{FF2B5EF4-FFF2-40B4-BE49-F238E27FC236}">
              <a16:creationId xmlns:a16="http://schemas.microsoft.com/office/drawing/2014/main" id="{3790A2C1-7B37-4D16-9C5B-7461E0A22F7D}"/>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62" name="AutoShape 41" descr="Resultado de imagen para Medidor Bidireccional MT 174">
          <a:extLst>
            <a:ext uri="{FF2B5EF4-FFF2-40B4-BE49-F238E27FC236}">
              <a16:creationId xmlns:a16="http://schemas.microsoft.com/office/drawing/2014/main" id="{CDEAD666-13D2-42CF-85B1-CB8E520546B8}"/>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63" name="AutoShape 18" descr="Resultado de imagen para cable solar rojo">
          <a:extLst>
            <a:ext uri="{FF2B5EF4-FFF2-40B4-BE49-F238E27FC236}">
              <a16:creationId xmlns:a16="http://schemas.microsoft.com/office/drawing/2014/main" id="{B695E42D-25FA-4563-BE09-B995A2E7DB6F}"/>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64" name="AutoShape 21" descr="Resultado de imagen para cable solar negro">
          <a:extLst>
            <a:ext uri="{FF2B5EF4-FFF2-40B4-BE49-F238E27FC236}">
              <a16:creationId xmlns:a16="http://schemas.microsoft.com/office/drawing/2014/main" id="{9EE46D74-902D-4732-9558-A615367FEF12}"/>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65" name="AutoShape 41" descr="Resultado de imagen para Medidor Bidireccional MT 174">
          <a:extLst>
            <a:ext uri="{FF2B5EF4-FFF2-40B4-BE49-F238E27FC236}">
              <a16:creationId xmlns:a16="http://schemas.microsoft.com/office/drawing/2014/main" id="{6D49413B-961E-4E40-BF6E-EC0FAFC091B1}"/>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66" name="AutoShape 18" descr="Resultado de imagen para cable solar rojo">
          <a:extLst>
            <a:ext uri="{FF2B5EF4-FFF2-40B4-BE49-F238E27FC236}">
              <a16:creationId xmlns:a16="http://schemas.microsoft.com/office/drawing/2014/main" id="{848EC7C9-97FE-4CC9-AF14-033D414D1C1D}"/>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67" name="AutoShape 21" descr="Resultado de imagen para cable solar negro">
          <a:extLst>
            <a:ext uri="{FF2B5EF4-FFF2-40B4-BE49-F238E27FC236}">
              <a16:creationId xmlns:a16="http://schemas.microsoft.com/office/drawing/2014/main" id="{0D02FABE-FCC1-481A-8135-B7D29C84C8C3}"/>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266700</xdr:rowOff>
    </xdr:to>
    <xdr:sp macro="" textlink="">
      <xdr:nvSpPr>
        <xdr:cNvPr id="3168" name="AutoShape 41" descr="Resultado de imagen para Medidor Bidireccional MT 174">
          <a:extLst>
            <a:ext uri="{FF2B5EF4-FFF2-40B4-BE49-F238E27FC236}">
              <a16:creationId xmlns:a16="http://schemas.microsoft.com/office/drawing/2014/main" id="{421A86D7-6951-4CEF-AD29-9D307D1F6B6D}"/>
            </a:ext>
          </a:extLst>
        </xdr:cNvPr>
        <xdr:cNvSpPr>
          <a:spLocks noChangeAspect="1" noChangeArrowheads="1"/>
        </xdr:cNvSpPr>
      </xdr:nvSpPr>
      <xdr:spPr bwMode="auto">
        <a:xfrm>
          <a:off x="16030575" y="68322825"/>
          <a:ext cx="2857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69" name="AutoShape 18" descr="Resultado de imagen para cable solar rojo">
          <a:extLst>
            <a:ext uri="{FF2B5EF4-FFF2-40B4-BE49-F238E27FC236}">
              <a16:creationId xmlns:a16="http://schemas.microsoft.com/office/drawing/2014/main" id="{55A25EF0-DAAE-454E-AF76-3555DCD7C44C}"/>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70" name="AutoShape 21" descr="Resultado de imagen para cable solar negro">
          <a:extLst>
            <a:ext uri="{FF2B5EF4-FFF2-40B4-BE49-F238E27FC236}">
              <a16:creationId xmlns:a16="http://schemas.microsoft.com/office/drawing/2014/main" id="{5126A665-09F1-4B93-9EC0-8D85BB65508F}"/>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71" name="AutoShape 41" descr="Resultado de imagen para Medidor Bidireccional MT 174">
          <a:extLst>
            <a:ext uri="{FF2B5EF4-FFF2-40B4-BE49-F238E27FC236}">
              <a16:creationId xmlns:a16="http://schemas.microsoft.com/office/drawing/2014/main" id="{C582C9F5-310B-4767-BEE1-B5998EC81300}"/>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72" name="AutoShape 18" descr="Resultado de imagen para cable solar rojo">
          <a:extLst>
            <a:ext uri="{FF2B5EF4-FFF2-40B4-BE49-F238E27FC236}">
              <a16:creationId xmlns:a16="http://schemas.microsoft.com/office/drawing/2014/main" id="{E617EAFF-DF9C-4B36-8871-460BC4801A27}"/>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73" name="AutoShape 21" descr="Resultado de imagen para cable solar negro">
          <a:extLst>
            <a:ext uri="{FF2B5EF4-FFF2-40B4-BE49-F238E27FC236}">
              <a16:creationId xmlns:a16="http://schemas.microsoft.com/office/drawing/2014/main" id="{7DBBAD91-CE3F-4F6D-822B-F3C7D42E6315}"/>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74" name="AutoShape 41" descr="Resultado de imagen para Medidor Bidireccional MT 174">
          <a:extLst>
            <a:ext uri="{FF2B5EF4-FFF2-40B4-BE49-F238E27FC236}">
              <a16:creationId xmlns:a16="http://schemas.microsoft.com/office/drawing/2014/main" id="{B0D99225-8226-4B72-BE98-C5A6B695BB62}"/>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75" name="AutoShape 18" descr="Resultado de imagen para cable solar rojo">
          <a:extLst>
            <a:ext uri="{FF2B5EF4-FFF2-40B4-BE49-F238E27FC236}">
              <a16:creationId xmlns:a16="http://schemas.microsoft.com/office/drawing/2014/main" id="{5C3D6849-CE35-4FD8-8791-3E9E6CBEAD5F}"/>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76" name="AutoShape 21" descr="Resultado de imagen para cable solar negro">
          <a:extLst>
            <a:ext uri="{FF2B5EF4-FFF2-40B4-BE49-F238E27FC236}">
              <a16:creationId xmlns:a16="http://schemas.microsoft.com/office/drawing/2014/main" id="{3FA89FE1-AF47-42D5-B407-F137B857F804}"/>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77" name="AutoShape 41" descr="Resultado de imagen para Medidor Bidireccional MT 174">
          <a:extLst>
            <a:ext uri="{FF2B5EF4-FFF2-40B4-BE49-F238E27FC236}">
              <a16:creationId xmlns:a16="http://schemas.microsoft.com/office/drawing/2014/main" id="{27463B76-F4EB-4F57-8080-CE66A0E0A003}"/>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78" name="AutoShape 18" descr="Resultado de imagen para cable solar rojo">
          <a:extLst>
            <a:ext uri="{FF2B5EF4-FFF2-40B4-BE49-F238E27FC236}">
              <a16:creationId xmlns:a16="http://schemas.microsoft.com/office/drawing/2014/main" id="{5BC78E63-AB9D-4541-B6CE-75809881C562}"/>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79" name="AutoShape 21" descr="Resultado de imagen para cable solar negro">
          <a:extLst>
            <a:ext uri="{FF2B5EF4-FFF2-40B4-BE49-F238E27FC236}">
              <a16:creationId xmlns:a16="http://schemas.microsoft.com/office/drawing/2014/main" id="{7061B9FA-B128-4F6C-BCF5-4B435B3A930F}"/>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80" name="AutoShape 41" descr="Resultado de imagen para Medidor Bidireccional MT 174">
          <a:extLst>
            <a:ext uri="{FF2B5EF4-FFF2-40B4-BE49-F238E27FC236}">
              <a16:creationId xmlns:a16="http://schemas.microsoft.com/office/drawing/2014/main" id="{1588C448-7D4F-444F-BFDE-8FD0316E064E}"/>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81" name="AutoShape 18" descr="Resultado de imagen para cable solar rojo">
          <a:extLst>
            <a:ext uri="{FF2B5EF4-FFF2-40B4-BE49-F238E27FC236}">
              <a16:creationId xmlns:a16="http://schemas.microsoft.com/office/drawing/2014/main" id="{CDCD1989-2AD0-4913-825E-1C1CDEB9D7D4}"/>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82" name="AutoShape 21" descr="Resultado de imagen para cable solar negro">
          <a:extLst>
            <a:ext uri="{FF2B5EF4-FFF2-40B4-BE49-F238E27FC236}">
              <a16:creationId xmlns:a16="http://schemas.microsoft.com/office/drawing/2014/main" id="{2828D53C-E4AA-462D-A20D-858B5B613C5B}"/>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83" name="AutoShape 41" descr="Resultado de imagen para Medidor Bidireccional MT 174">
          <a:extLst>
            <a:ext uri="{FF2B5EF4-FFF2-40B4-BE49-F238E27FC236}">
              <a16:creationId xmlns:a16="http://schemas.microsoft.com/office/drawing/2014/main" id="{06407173-2AE1-4879-AEF6-889B3C830CFD}"/>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84" name="AutoShape 18" descr="Resultado de imagen para cable solar rojo">
          <a:extLst>
            <a:ext uri="{FF2B5EF4-FFF2-40B4-BE49-F238E27FC236}">
              <a16:creationId xmlns:a16="http://schemas.microsoft.com/office/drawing/2014/main" id="{4B5C0ACE-2598-4BF8-A47E-DEE36B6483F4}"/>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85" name="AutoShape 21" descr="Resultado de imagen para cable solar negro">
          <a:extLst>
            <a:ext uri="{FF2B5EF4-FFF2-40B4-BE49-F238E27FC236}">
              <a16:creationId xmlns:a16="http://schemas.microsoft.com/office/drawing/2014/main" id="{83AF7C30-72CC-45A6-A98E-B2F0B613BDF7}"/>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86" name="AutoShape 41" descr="Resultado de imagen para Medidor Bidireccional MT 174">
          <a:extLst>
            <a:ext uri="{FF2B5EF4-FFF2-40B4-BE49-F238E27FC236}">
              <a16:creationId xmlns:a16="http://schemas.microsoft.com/office/drawing/2014/main" id="{ABA2FA11-9D92-45EC-8571-E2977871DF66}"/>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87" name="AutoShape 18" descr="Resultado de imagen para cable solar rojo">
          <a:extLst>
            <a:ext uri="{FF2B5EF4-FFF2-40B4-BE49-F238E27FC236}">
              <a16:creationId xmlns:a16="http://schemas.microsoft.com/office/drawing/2014/main" id="{283F6217-728A-43C1-B01C-FC9AF8B8CAA2}"/>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88" name="AutoShape 21" descr="Resultado de imagen para cable solar negro">
          <a:extLst>
            <a:ext uri="{FF2B5EF4-FFF2-40B4-BE49-F238E27FC236}">
              <a16:creationId xmlns:a16="http://schemas.microsoft.com/office/drawing/2014/main" id="{8DB589A8-8EFB-4F8B-A42C-DFD45BFF4418}"/>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89" name="AutoShape 41" descr="Resultado de imagen para Medidor Bidireccional MT 174">
          <a:extLst>
            <a:ext uri="{FF2B5EF4-FFF2-40B4-BE49-F238E27FC236}">
              <a16:creationId xmlns:a16="http://schemas.microsoft.com/office/drawing/2014/main" id="{C1D0E3AD-06FC-4FF3-9959-DB63D61504EA}"/>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90" name="AutoShape 18" descr="Resultado de imagen para cable solar rojo">
          <a:extLst>
            <a:ext uri="{FF2B5EF4-FFF2-40B4-BE49-F238E27FC236}">
              <a16:creationId xmlns:a16="http://schemas.microsoft.com/office/drawing/2014/main" id="{D9ECB23A-80D8-4E36-B7D7-B138B35881BE}"/>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91" name="AutoShape 21" descr="Resultado de imagen para cable solar negro">
          <a:extLst>
            <a:ext uri="{FF2B5EF4-FFF2-40B4-BE49-F238E27FC236}">
              <a16:creationId xmlns:a16="http://schemas.microsoft.com/office/drawing/2014/main" id="{600EE261-11DC-488E-9127-2A6EACED0FC3}"/>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92" name="AutoShape 41" descr="Resultado de imagen para Medidor Bidireccional MT 174">
          <a:extLst>
            <a:ext uri="{FF2B5EF4-FFF2-40B4-BE49-F238E27FC236}">
              <a16:creationId xmlns:a16="http://schemas.microsoft.com/office/drawing/2014/main" id="{9B490005-02A1-426B-B4A9-B0CFF2F20539}"/>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93" name="AutoShape 18" descr="Resultado de imagen para cable solar rojo">
          <a:extLst>
            <a:ext uri="{FF2B5EF4-FFF2-40B4-BE49-F238E27FC236}">
              <a16:creationId xmlns:a16="http://schemas.microsoft.com/office/drawing/2014/main" id="{92DF5C38-87E9-45CD-A234-51A746CCCBBF}"/>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94" name="AutoShape 21" descr="Resultado de imagen para cable solar negro">
          <a:extLst>
            <a:ext uri="{FF2B5EF4-FFF2-40B4-BE49-F238E27FC236}">
              <a16:creationId xmlns:a16="http://schemas.microsoft.com/office/drawing/2014/main" id="{85150EAA-01F3-496E-BD88-F85678719145}"/>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95" name="AutoShape 41" descr="Resultado de imagen para Medidor Bidireccional MT 174">
          <a:extLst>
            <a:ext uri="{FF2B5EF4-FFF2-40B4-BE49-F238E27FC236}">
              <a16:creationId xmlns:a16="http://schemas.microsoft.com/office/drawing/2014/main" id="{D0821386-1C97-4389-AD25-732859466A2B}"/>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96" name="AutoShape 18" descr="Resultado de imagen para cable solar rojo">
          <a:extLst>
            <a:ext uri="{FF2B5EF4-FFF2-40B4-BE49-F238E27FC236}">
              <a16:creationId xmlns:a16="http://schemas.microsoft.com/office/drawing/2014/main" id="{F3A53525-765A-44A1-95ED-087762547800}"/>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97" name="AutoShape 21" descr="Resultado de imagen para cable solar negro">
          <a:extLst>
            <a:ext uri="{FF2B5EF4-FFF2-40B4-BE49-F238E27FC236}">
              <a16:creationId xmlns:a16="http://schemas.microsoft.com/office/drawing/2014/main" id="{72B09813-2537-49C6-8D6D-F7C4DADFA1F6}"/>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98" name="AutoShape 41" descr="Resultado de imagen para Medidor Bidireccional MT 174">
          <a:extLst>
            <a:ext uri="{FF2B5EF4-FFF2-40B4-BE49-F238E27FC236}">
              <a16:creationId xmlns:a16="http://schemas.microsoft.com/office/drawing/2014/main" id="{1C863378-15C0-4456-800E-0D34412F1712}"/>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199" name="AutoShape 18" descr="Resultado de imagen para cable solar rojo">
          <a:extLst>
            <a:ext uri="{FF2B5EF4-FFF2-40B4-BE49-F238E27FC236}">
              <a16:creationId xmlns:a16="http://schemas.microsoft.com/office/drawing/2014/main" id="{E208FF50-A836-4B09-BBF1-462A6A10AA21}"/>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200" name="AutoShape 21" descr="Resultado de imagen para cable solar negro">
          <a:extLst>
            <a:ext uri="{FF2B5EF4-FFF2-40B4-BE49-F238E27FC236}">
              <a16:creationId xmlns:a16="http://schemas.microsoft.com/office/drawing/2014/main" id="{254D26CB-0F1E-45D9-9D86-43393E5567C3}"/>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201" name="AutoShape 41" descr="Resultado de imagen para Medidor Bidireccional MT 174">
          <a:extLst>
            <a:ext uri="{FF2B5EF4-FFF2-40B4-BE49-F238E27FC236}">
              <a16:creationId xmlns:a16="http://schemas.microsoft.com/office/drawing/2014/main" id="{BA8FE3E0-D061-46E7-A286-3D5A2C745DD9}"/>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202" name="AutoShape 18" descr="Resultado de imagen para cable solar rojo">
          <a:extLst>
            <a:ext uri="{FF2B5EF4-FFF2-40B4-BE49-F238E27FC236}">
              <a16:creationId xmlns:a16="http://schemas.microsoft.com/office/drawing/2014/main" id="{809D3724-4746-4AEE-AB9A-DBEFC2F3061C}"/>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203" name="AutoShape 21" descr="Resultado de imagen para cable solar negro">
          <a:extLst>
            <a:ext uri="{FF2B5EF4-FFF2-40B4-BE49-F238E27FC236}">
              <a16:creationId xmlns:a16="http://schemas.microsoft.com/office/drawing/2014/main" id="{EA2FC32E-A6C1-41BF-87A3-876CD9B69E26}"/>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234950</xdr:rowOff>
    </xdr:to>
    <xdr:sp macro="" textlink="">
      <xdr:nvSpPr>
        <xdr:cNvPr id="3204" name="AutoShape 41" descr="Resultado de imagen para Medidor Bidireccional MT 174">
          <a:extLst>
            <a:ext uri="{FF2B5EF4-FFF2-40B4-BE49-F238E27FC236}">
              <a16:creationId xmlns:a16="http://schemas.microsoft.com/office/drawing/2014/main" id="{C440043F-83E1-4F07-854D-1D0FBAD18E02}"/>
            </a:ext>
          </a:extLst>
        </xdr:cNvPr>
        <xdr:cNvSpPr>
          <a:spLocks noChangeAspect="1" noChangeArrowheads="1"/>
        </xdr:cNvSpPr>
      </xdr:nvSpPr>
      <xdr:spPr bwMode="auto">
        <a:xfrm>
          <a:off x="16030575" y="72132825"/>
          <a:ext cx="2857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05" name="AutoShape 18" descr="Resultado de imagen para cable solar rojo">
          <a:extLst>
            <a:ext uri="{FF2B5EF4-FFF2-40B4-BE49-F238E27FC236}">
              <a16:creationId xmlns:a16="http://schemas.microsoft.com/office/drawing/2014/main" id="{C485DF16-12B2-4F3B-99A0-CD0DE3E140A6}"/>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06" name="AutoShape 21" descr="Resultado de imagen para cable solar negro">
          <a:extLst>
            <a:ext uri="{FF2B5EF4-FFF2-40B4-BE49-F238E27FC236}">
              <a16:creationId xmlns:a16="http://schemas.microsoft.com/office/drawing/2014/main" id="{34B6B770-B359-45CE-BB71-AB2C34A52E64}"/>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07" name="AutoShape 41" descr="Resultado de imagen para Medidor Bidireccional MT 174">
          <a:extLst>
            <a:ext uri="{FF2B5EF4-FFF2-40B4-BE49-F238E27FC236}">
              <a16:creationId xmlns:a16="http://schemas.microsoft.com/office/drawing/2014/main" id="{0711AA28-042A-49B7-A176-153D82E7D248}"/>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08" name="AutoShape 18" descr="Resultado de imagen para cable solar rojo">
          <a:extLst>
            <a:ext uri="{FF2B5EF4-FFF2-40B4-BE49-F238E27FC236}">
              <a16:creationId xmlns:a16="http://schemas.microsoft.com/office/drawing/2014/main" id="{A6F45982-BF72-4453-A38E-66EDF9D2F251}"/>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09" name="AutoShape 21" descr="Resultado de imagen para cable solar negro">
          <a:extLst>
            <a:ext uri="{FF2B5EF4-FFF2-40B4-BE49-F238E27FC236}">
              <a16:creationId xmlns:a16="http://schemas.microsoft.com/office/drawing/2014/main" id="{FBF3EBA6-9FD4-489A-851C-818CE051C598}"/>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10" name="AutoShape 41" descr="Resultado de imagen para Medidor Bidireccional MT 174">
          <a:extLst>
            <a:ext uri="{FF2B5EF4-FFF2-40B4-BE49-F238E27FC236}">
              <a16:creationId xmlns:a16="http://schemas.microsoft.com/office/drawing/2014/main" id="{9BCDF719-15D4-47BB-A04F-72B035D4771E}"/>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11" name="AutoShape 18" descr="Resultado de imagen para cable solar rojo">
          <a:extLst>
            <a:ext uri="{FF2B5EF4-FFF2-40B4-BE49-F238E27FC236}">
              <a16:creationId xmlns:a16="http://schemas.microsoft.com/office/drawing/2014/main" id="{4181D9EF-C0BB-4A78-B627-2FFD4527B9C0}"/>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12" name="AutoShape 21" descr="Resultado de imagen para cable solar negro">
          <a:extLst>
            <a:ext uri="{FF2B5EF4-FFF2-40B4-BE49-F238E27FC236}">
              <a16:creationId xmlns:a16="http://schemas.microsoft.com/office/drawing/2014/main" id="{7FD682A0-9650-4093-B7CE-A24C805AAF0D}"/>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13" name="AutoShape 41" descr="Resultado de imagen para Medidor Bidireccional MT 174">
          <a:extLst>
            <a:ext uri="{FF2B5EF4-FFF2-40B4-BE49-F238E27FC236}">
              <a16:creationId xmlns:a16="http://schemas.microsoft.com/office/drawing/2014/main" id="{A06D45C9-B978-4828-A3C0-E980492BD619}"/>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14" name="AutoShape 18" descr="Resultado de imagen para cable solar rojo">
          <a:extLst>
            <a:ext uri="{FF2B5EF4-FFF2-40B4-BE49-F238E27FC236}">
              <a16:creationId xmlns:a16="http://schemas.microsoft.com/office/drawing/2014/main" id="{53DBB083-2D34-4BD6-97CC-62B43BCCD4BF}"/>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15" name="AutoShape 21" descr="Resultado de imagen para cable solar negro">
          <a:extLst>
            <a:ext uri="{FF2B5EF4-FFF2-40B4-BE49-F238E27FC236}">
              <a16:creationId xmlns:a16="http://schemas.microsoft.com/office/drawing/2014/main" id="{2D5BE844-AC5C-415C-A3EC-0688EEECFA57}"/>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16" name="AutoShape 41" descr="Resultado de imagen para Medidor Bidireccional MT 174">
          <a:extLst>
            <a:ext uri="{FF2B5EF4-FFF2-40B4-BE49-F238E27FC236}">
              <a16:creationId xmlns:a16="http://schemas.microsoft.com/office/drawing/2014/main" id="{7F26797B-4FDF-4D9B-AA3B-20BC3AF72063}"/>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17" name="AutoShape 18" descr="Resultado de imagen para cable solar rojo">
          <a:extLst>
            <a:ext uri="{FF2B5EF4-FFF2-40B4-BE49-F238E27FC236}">
              <a16:creationId xmlns:a16="http://schemas.microsoft.com/office/drawing/2014/main" id="{4A30E235-C3FC-40DD-9C92-A640F4E69F72}"/>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18" name="AutoShape 21" descr="Resultado de imagen para cable solar negro">
          <a:extLst>
            <a:ext uri="{FF2B5EF4-FFF2-40B4-BE49-F238E27FC236}">
              <a16:creationId xmlns:a16="http://schemas.microsoft.com/office/drawing/2014/main" id="{1CE81ABD-490F-4BE8-B96D-C974C16AE8A7}"/>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19" name="AutoShape 41" descr="Resultado de imagen para Medidor Bidireccional MT 174">
          <a:extLst>
            <a:ext uri="{FF2B5EF4-FFF2-40B4-BE49-F238E27FC236}">
              <a16:creationId xmlns:a16="http://schemas.microsoft.com/office/drawing/2014/main" id="{219975A5-B5A5-4F2A-A4CF-40D3E0E7CEEB}"/>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20" name="AutoShape 18" descr="Resultado de imagen para cable solar rojo">
          <a:extLst>
            <a:ext uri="{FF2B5EF4-FFF2-40B4-BE49-F238E27FC236}">
              <a16:creationId xmlns:a16="http://schemas.microsoft.com/office/drawing/2014/main" id="{766CFA1E-92D8-436D-B5BD-744D8A63CD4C}"/>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21" name="AutoShape 21" descr="Resultado de imagen para cable solar negro">
          <a:extLst>
            <a:ext uri="{FF2B5EF4-FFF2-40B4-BE49-F238E27FC236}">
              <a16:creationId xmlns:a16="http://schemas.microsoft.com/office/drawing/2014/main" id="{C5F96ACF-9E33-48F9-9DBB-022CF428B22A}"/>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22" name="AutoShape 41" descr="Resultado de imagen para Medidor Bidireccional MT 174">
          <a:extLst>
            <a:ext uri="{FF2B5EF4-FFF2-40B4-BE49-F238E27FC236}">
              <a16:creationId xmlns:a16="http://schemas.microsoft.com/office/drawing/2014/main" id="{C0358103-98AA-4664-A305-E4FD3490E9BA}"/>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23" name="AutoShape 18" descr="Resultado de imagen para cable solar rojo">
          <a:extLst>
            <a:ext uri="{FF2B5EF4-FFF2-40B4-BE49-F238E27FC236}">
              <a16:creationId xmlns:a16="http://schemas.microsoft.com/office/drawing/2014/main" id="{180871D4-5384-42B4-BA51-36BE075ADF73}"/>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24" name="AutoShape 21" descr="Resultado de imagen para cable solar negro">
          <a:extLst>
            <a:ext uri="{FF2B5EF4-FFF2-40B4-BE49-F238E27FC236}">
              <a16:creationId xmlns:a16="http://schemas.microsoft.com/office/drawing/2014/main" id="{D99E36B3-A577-49B1-90D3-8051EF55A48E}"/>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25" name="AutoShape 41" descr="Resultado de imagen para Medidor Bidireccional MT 174">
          <a:extLst>
            <a:ext uri="{FF2B5EF4-FFF2-40B4-BE49-F238E27FC236}">
              <a16:creationId xmlns:a16="http://schemas.microsoft.com/office/drawing/2014/main" id="{2EB3E819-F15A-4A64-B01A-6932C2EECC09}"/>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26" name="AutoShape 18" descr="Resultado de imagen para cable solar rojo">
          <a:extLst>
            <a:ext uri="{FF2B5EF4-FFF2-40B4-BE49-F238E27FC236}">
              <a16:creationId xmlns:a16="http://schemas.microsoft.com/office/drawing/2014/main" id="{EE8EECE8-EF68-4574-82DA-F42443672AD9}"/>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27" name="AutoShape 21" descr="Resultado de imagen para cable solar negro">
          <a:extLst>
            <a:ext uri="{FF2B5EF4-FFF2-40B4-BE49-F238E27FC236}">
              <a16:creationId xmlns:a16="http://schemas.microsoft.com/office/drawing/2014/main" id="{BCCBF192-2F10-49F6-8A6D-70E3E00FD813}"/>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28" name="AutoShape 41" descr="Resultado de imagen para Medidor Bidireccional MT 174">
          <a:extLst>
            <a:ext uri="{FF2B5EF4-FFF2-40B4-BE49-F238E27FC236}">
              <a16:creationId xmlns:a16="http://schemas.microsoft.com/office/drawing/2014/main" id="{DF0DB9BC-BA15-48D7-94BA-9E8B5E217B54}"/>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29" name="AutoShape 18" descr="Resultado de imagen para cable solar rojo">
          <a:extLst>
            <a:ext uri="{FF2B5EF4-FFF2-40B4-BE49-F238E27FC236}">
              <a16:creationId xmlns:a16="http://schemas.microsoft.com/office/drawing/2014/main" id="{08B47BA1-C337-48C8-BAD8-6DE2E884D02D}"/>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30" name="AutoShape 21" descr="Resultado de imagen para cable solar negro">
          <a:extLst>
            <a:ext uri="{FF2B5EF4-FFF2-40B4-BE49-F238E27FC236}">
              <a16:creationId xmlns:a16="http://schemas.microsoft.com/office/drawing/2014/main" id="{A1DB58BE-7755-41D6-83EC-E3B340DEC95B}"/>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31" name="AutoShape 41" descr="Resultado de imagen para Medidor Bidireccional MT 174">
          <a:extLst>
            <a:ext uri="{FF2B5EF4-FFF2-40B4-BE49-F238E27FC236}">
              <a16:creationId xmlns:a16="http://schemas.microsoft.com/office/drawing/2014/main" id="{D245BE6A-5572-4204-A0B1-06EA1F6E0B5A}"/>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32" name="AutoShape 18" descr="Resultado de imagen para cable solar rojo">
          <a:extLst>
            <a:ext uri="{FF2B5EF4-FFF2-40B4-BE49-F238E27FC236}">
              <a16:creationId xmlns:a16="http://schemas.microsoft.com/office/drawing/2014/main" id="{58331AA8-7F24-4150-92BE-2A988DDE50ED}"/>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33" name="AutoShape 21" descr="Resultado de imagen para cable solar negro">
          <a:extLst>
            <a:ext uri="{FF2B5EF4-FFF2-40B4-BE49-F238E27FC236}">
              <a16:creationId xmlns:a16="http://schemas.microsoft.com/office/drawing/2014/main" id="{859EDA5B-6509-42E4-B0EB-392D045B92AB}"/>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34" name="AutoShape 41" descr="Resultado de imagen para Medidor Bidireccional MT 174">
          <a:extLst>
            <a:ext uri="{FF2B5EF4-FFF2-40B4-BE49-F238E27FC236}">
              <a16:creationId xmlns:a16="http://schemas.microsoft.com/office/drawing/2014/main" id="{B492B40A-0157-45A4-9A64-CC28AD66EAA7}"/>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35" name="AutoShape 18" descr="Resultado de imagen para cable solar rojo">
          <a:extLst>
            <a:ext uri="{FF2B5EF4-FFF2-40B4-BE49-F238E27FC236}">
              <a16:creationId xmlns:a16="http://schemas.microsoft.com/office/drawing/2014/main" id="{94D3CD7B-3D8C-4FBB-A349-50E7EE03C34A}"/>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36" name="AutoShape 21" descr="Resultado de imagen para cable solar negro">
          <a:extLst>
            <a:ext uri="{FF2B5EF4-FFF2-40B4-BE49-F238E27FC236}">
              <a16:creationId xmlns:a16="http://schemas.microsoft.com/office/drawing/2014/main" id="{4E6D9A3F-5C06-474E-B8B4-F801C6168A53}"/>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37" name="AutoShape 41" descr="Resultado de imagen para Medidor Bidireccional MT 174">
          <a:extLst>
            <a:ext uri="{FF2B5EF4-FFF2-40B4-BE49-F238E27FC236}">
              <a16:creationId xmlns:a16="http://schemas.microsoft.com/office/drawing/2014/main" id="{F67CD498-D4E7-473C-868C-972A3CCA42C1}"/>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38" name="AutoShape 18" descr="Resultado de imagen para cable solar rojo">
          <a:extLst>
            <a:ext uri="{FF2B5EF4-FFF2-40B4-BE49-F238E27FC236}">
              <a16:creationId xmlns:a16="http://schemas.microsoft.com/office/drawing/2014/main" id="{392E2C95-5736-4AD6-B107-A903353FC332}"/>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39" name="AutoShape 21" descr="Resultado de imagen para cable solar negro">
          <a:extLst>
            <a:ext uri="{FF2B5EF4-FFF2-40B4-BE49-F238E27FC236}">
              <a16:creationId xmlns:a16="http://schemas.microsoft.com/office/drawing/2014/main" id="{C20DEE0D-EFAF-4805-BE4D-3E94456644DC}"/>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240" name="AutoShape 41" descr="Resultado de imagen para Medidor Bidireccional MT 174">
          <a:extLst>
            <a:ext uri="{FF2B5EF4-FFF2-40B4-BE49-F238E27FC236}">
              <a16:creationId xmlns:a16="http://schemas.microsoft.com/office/drawing/2014/main" id="{59D32C6F-0EE2-4EB0-8267-6E3B145F2E9B}"/>
            </a:ext>
          </a:extLst>
        </xdr:cNvPr>
        <xdr:cNvSpPr>
          <a:spLocks noChangeAspect="1" noChangeArrowheads="1"/>
        </xdr:cNvSpPr>
      </xdr:nvSpPr>
      <xdr:spPr bwMode="auto">
        <a:xfrm>
          <a:off x="16030575" y="7384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41" name="AutoShape 18" descr="Resultado de imagen para cable solar rojo">
          <a:extLst>
            <a:ext uri="{FF2B5EF4-FFF2-40B4-BE49-F238E27FC236}">
              <a16:creationId xmlns:a16="http://schemas.microsoft.com/office/drawing/2014/main" id="{2DCF7C3E-CE33-4874-B2B7-B55DD38C2EB1}"/>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42" name="AutoShape 21" descr="Resultado de imagen para cable solar negro">
          <a:extLst>
            <a:ext uri="{FF2B5EF4-FFF2-40B4-BE49-F238E27FC236}">
              <a16:creationId xmlns:a16="http://schemas.microsoft.com/office/drawing/2014/main" id="{1DEAD57F-89D5-480E-9C7B-FED93A558235}"/>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43" name="AutoShape 41" descr="Resultado de imagen para Medidor Bidireccional MT 174">
          <a:extLst>
            <a:ext uri="{FF2B5EF4-FFF2-40B4-BE49-F238E27FC236}">
              <a16:creationId xmlns:a16="http://schemas.microsoft.com/office/drawing/2014/main" id="{BDC1EABA-3E5F-4004-8F25-F6805692826E}"/>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44" name="AutoShape 18" descr="Resultado de imagen para cable solar rojo">
          <a:extLst>
            <a:ext uri="{FF2B5EF4-FFF2-40B4-BE49-F238E27FC236}">
              <a16:creationId xmlns:a16="http://schemas.microsoft.com/office/drawing/2014/main" id="{3EA0AC14-5063-4051-9744-37D111B8A2B1}"/>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45" name="AutoShape 21" descr="Resultado de imagen para cable solar negro">
          <a:extLst>
            <a:ext uri="{FF2B5EF4-FFF2-40B4-BE49-F238E27FC236}">
              <a16:creationId xmlns:a16="http://schemas.microsoft.com/office/drawing/2014/main" id="{70591B6E-D4F9-4913-97C7-1C03C47A85FC}"/>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46" name="AutoShape 41" descr="Resultado de imagen para Medidor Bidireccional MT 174">
          <a:extLst>
            <a:ext uri="{FF2B5EF4-FFF2-40B4-BE49-F238E27FC236}">
              <a16:creationId xmlns:a16="http://schemas.microsoft.com/office/drawing/2014/main" id="{452E2CF9-56E4-416F-875F-DF6020B548AE}"/>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47" name="AutoShape 18" descr="Resultado de imagen para cable solar rojo">
          <a:extLst>
            <a:ext uri="{FF2B5EF4-FFF2-40B4-BE49-F238E27FC236}">
              <a16:creationId xmlns:a16="http://schemas.microsoft.com/office/drawing/2014/main" id="{A2E77D33-71AB-4CBE-B2AC-300593418655}"/>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48" name="AutoShape 21" descr="Resultado de imagen para cable solar negro">
          <a:extLst>
            <a:ext uri="{FF2B5EF4-FFF2-40B4-BE49-F238E27FC236}">
              <a16:creationId xmlns:a16="http://schemas.microsoft.com/office/drawing/2014/main" id="{DD4C08B0-14B3-47B4-9C67-C5432D243A36}"/>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49" name="AutoShape 41" descr="Resultado de imagen para Medidor Bidireccional MT 174">
          <a:extLst>
            <a:ext uri="{FF2B5EF4-FFF2-40B4-BE49-F238E27FC236}">
              <a16:creationId xmlns:a16="http://schemas.microsoft.com/office/drawing/2014/main" id="{18B55EBD-6AAE-4C31-963C-6BC269CEC3A5}"/>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50" name="AutoShape 18" descr="Resultado de imagen para cable solar rojo">
          <a:extLst>
            <a:ext uri="{FF2B5EF4-FFF2-40B4-BE49-F238E27FC236}">
              <a16:creationId xmlns:a16="http://schemas.microsoft.com/office/drawing/2014/main" id="{A2926B59-D679-4379-9698-5813CB2612FA}"/>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51" name="AutoShape 21" descr="Resultado de imagen para cable solar negro">
          <a:extLst>
            <a:ext uri="{FF2B5EF4-FFF2-40B4-BE49-F238E27FC236}">
              <a16:creationId xmlns:a16="http://schemas.microsoft.com/office/drawing/2014/main" id="{E2038A9C-F15F-4924-9E7B-C12166F61E26}"/>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52" name="AutoShape 41" descr="Resultado de imagen para Medidor Bidireccional MT 174">
          <a:extLst>
            <a:ext uri="{FF2B5EF4-FFF2-40B4-BE49-F238E27FC236}">
              <a16:creationId xmlns:a16="http://schemas.microsoft.com/office/drawing/2014/main" id="{41E20F0A-B823-469E-9786-F770B24D477B}"/>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53" name="AutoShape 18" descr="Resultado de imagen para cable solar rojo">
          <a:extLst>
            <a:ext uri="{FF2B5EF4-FFF2-40B4-BE49-F238E27FC236}">
              <a16:creationId xmlns:a16="http://schemas.microsoft.com/office/drawing/2014/main" id="{509173EA-831C-4555-8B26-D2A13E19A78C}"/>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54" name="AutoShape 21" descr="Resultado de imagen para cable solar negro">
          <a:extLst>
            <a:ext uri="{FF2B5EF4-FFF2-40B4-BE49-F238E27FC236}">
              <a16:creationId xmlns:a16="http://schemas.microsoft.com/office/drawing/2014/main" id="{60FFAA57-81EC-4E0C-9F42-0C988795F62D}"/>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55" name="AutoShape 41" descr="Resultado de imagen para Medidor Bidireccional MT 174">
          <a:extLst>
            <a:ext uri="{FF2B5EF4-FFF2-40B4-BE49-F238E27FC236}">
              <a16:creationId xmlns:a16="http://schemas.microsoft.com/office/drawing/2014/main" id="{9F29CD6C-71E9-43F7-A0E2-84F598631B36}"/>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56" name="AutoShape 18" descr="Resultado de imagen para cable solar rojo">
          <a:extLst>
            <a:ext uri="{FF2B5EF4-FFF2-40B4-BE49-F238E27FC236}">
              <a16:creationId xmlns:a16="http://schemas.microsoft.com/office/drawing/2014/main" id="{2BBE1911-30A0-4A03-86F5-71EA34C6D2A8}"/>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57" name="AutoShape 21" descr="Resultado de imagen para cable solar negro">
          <a:extLst>
            <a:ext uri="{FF2B5EF4-FFF2-40B4-BE49-F238E27FC236}">
              <a16:creationId xmlns:a16="http://schemas.microsoft.com/office/drawing/2014/main" id="{6A70866F-2C91-489B-92FC-3C10930B483B}"/>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58" name="AutoShape 41" descr="Resultado de imagen para Medidor Bidireccional MT 174">
          <a:extLst>
            <a:ext uri="{FF2B5EF4-FFF2-40B4-BE49-F238E27FC236}">
              <a16:creationId xmlns:a16="http://schemas.microsoft.com/office/drawing/2014/main" id="{F92C5C77-24E4-4D14-A2B0-DDEB283FB58E}"/>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59" name="AutoShape 18" descr="Resultado de imagen para cable solar rojo">
          <a:extLst>
            <a:ext uri="{FF2B5EF4-FFF2-40B4-BE49-F238E27FC236}">
              <a16:creationId xmlns:a16="http://schemas.microsoft.com/office/drawing/2014/main" id="{2C64FAD3-C74C-418A-8CD1-67A258978BFD}"/>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60" name="AutoShape 21" descr="Resultado de imagen para cable solar negro">
          <a:extLst>
            <a:ext uri="{FF2B5EF4-FFF2-40B4-BE49-F238E27FC236}">
              <a16:creationId xmlns:a16="http://schemas.microsoft.com/office/drawing/2014/main" id="{01C1622C-9B74-49D1-93B5-4084301BA167}"/>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61" name="AutoShape 41" descr="Resultado de imagen para Medidor Bidireccional MT 174">
          <a:extLst>
            <a:ext uri="{FF2B5EF4-FFF2-40B4-BE49-F238E27FC236}">
              <a16:creationId xmlns:a16="http://schemas.microsoft.com/office/drawing/2014/main" id="{0FDBB15C-99B7-43B9-8A92-0865F96D9677}"/>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62" name="AutoShape 18" descr="Resultado de imagen para cable solar rojo">
          <a:extLst>
            <a:ext uri="{FF2B5EF4-FFF2-40B4-BE49-F238E27FC236}">
              <a16:creationId xmlns:a16="http://schemas.microsoft.com/office/drawing/2014/main" id="{7A8EAB1A-6491-434E-9663-21B88D64F12E}"/>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63" name="AutoShape 21" descr="Resultado de imagen para cable solar negro">
          <a:extLst>
            <a:ext uri="{FF2B5EF4-FFF2-40B4-BE49-F238E27FC236}">
              <a16:creationId xmlns:a16="http://schemas.microsoft.com/office/drawing/2014/main" id="{207E05CE-FB5F-41AC-ADF6-3E905E3DC597}"/>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64" name="AutoShape 41" descr="Resultado de imagen para Medidor Bidireccional MT 174">
          <a:extLst>
            <a:ext uri="{FF2B5EF4-FFF2-40B4-BE49-F238E27FC236}">
              <a16:creationId xmlns:a16="http://schemas.microsoft.com/office/drawing/2014/main" id="{37340617-8953-48B9-9D8D-95E27D27BF62}"/>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65" name="AutoShape 18" descr="Resultado de imagen para cable solar rojo">
          <a:extLst>
            <a:ext uri="{FF2B5EF4-FFF2-40B4-BE49-F238E27FC236}">
              <a16:creationId xmlns:a16="http://schemas.microsoft.com/office/drawing/2014/main" id="{EE5CFCA8-6E56-49F6-80B0-F80AA8F63B9B}"/>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66" name="AutoShape 21" descr="Resultado de imagen para cable solar negro">
          <a:extLst>
            <a:ext uri="{FF2B5EF4-FFF2-40B4-BE49-F238E27FC236}">
              <a16:creationId xmlns:a16="http://schemas.microsoft.com/office/drawing/2014/main" id="{69C143F3-6EF5-49BA-9741-C4AA6BB0915A}"/>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67" name="AutoShape 41" descr="Resultado de imagen para Medidor Bidireccional MT 174">
          <a:extLst>
            <a:ext uri="{FF2B5EF4-FFF2-40B4-BE49-F238E27FC236}">
              <a16:creationId xmlns:a16="http://schemas.microsoft.com/office/drawing/2014/main" id="{6B461A57-10E8-4993-A26C-06828D4D5856}"/>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68" name="AutoShape 18" descr="Resultado de imagen para cable solar rojo">
          <a:extLst>
            <a:ext uri="{FF2B5EF4-FFF2-40B4-BE49-F238E27FC236}">
              <a16:creationId xmlns:a16="http://schemas.microsoft.com/office/drawing/2014/main" id="{FBB8D6B3-4FD7-4D4D-984C-C9249773816A}"/>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69" name="AutoShape 21" descr="Resultado de imagen para cable solar negro">
          <a:extLst>
            <a:ext uri="{FF2B5EF4-FFF2-40B4-BE49-F238E27FC236}">
              <a16:creationId xmlns:a16="http://schemas.microsoft.com/office/drawing/2014/main" id="{332793EE-7152-4701-9AF7-552EA74E8423}"/>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70" name="AutoShape 41" descr="Resultado de imagen para Medidor Bidireccional MT 174">
          <a:extLst>
            <a:ext uri="{FF2B5EF4-FFF2-40B4-BE49-F238E27FC236}">
              <a16:creationId xmlns:a16="http://schemas.microsoft.com/office/drawing/2014/main" id="{A27481AF-009E-4431-8F7B-6673144009AE}"/>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71" name="AutoShape 18" descr="Resultado de imagen para cable solar rojo">
          <a:extLst>
            <a:ext uri="{FF2B5EF4-FFF2-40B4-BE49-F238E27FC236}">
              <a16:creationId xmlns:a16="http://schemas.microsoft.com/office/drawing/2014/main" id="{A1CE3584-6E49-40BF-8706-DF9F29D78778}"/>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72" name="AutoShape 21" descr="Resultado de imagen para cable solar negro">
          <a:extLst>
            <a:ext uri="{FF2B5EF4-FFF2-40B4-BE49-F238E27FC236}">
              <a16:creationId xmlns:a16="http://schemas.microsoft.com/office/drawing/2014/main" id="{DF9DF902-82C3-4E05-AAD2-FB10C029B525}"/>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73" name="AutoShape 41" descr="Resultado de imagen para Medidor Bidireccional MT 174">
          <a:extLst>
            <a:ext uri="{FF2B5EF4-FFF2-40B4-BE49-F238E27FC236}">
              <a16:creationId xmlns:a16="http://schemas.microsoft.com/office/drawing/2014/main" id="{A9E1AE7F-E624-4DCB-B739-15DF9E88CE6B}"/>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74" name="AutoShape 18" descr="Resultado de imagen para cable solar rojo">
          <a:extLst>
            <a:ext uri="{FF2B5EF4-FFF2-40B4-BE49-F238E27FC236}">
              <a16:creationId xmlns:a16="http://schemas.microsoft.com/office/drawing/2014/main" id="{98733B4B-A121-4B40-AE86-1E3E5EF7AF4E}"/>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75" name="AutoShape 21" descr="Resultado de imagen para cable solar negro">
          <a:extLst>
            <a:ext uri="{FF2B5EF4-FFF2-40B4-BE49-F238E27FC236}">
              <a16:creationId xmlns:a16="http://schemas.microsoft.com/office/drawing/2014/main" id="{46F10A3F-DECE-428D-80A4-C58469A21843}"/>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76" name="AutoShape 41" descr="Resultado de imagen para Medidor Bidireccional MT 174">
          <a:extLst>
            <a:ext uri="{FF2B5EF4-FFF2-40B4-BE49-F238E27FC236}">
              <a16:creationId xmlns:a16="http://schemas.microsoft.com/office/drawing/2014/main" id="{55EB52FE-1A17-4418-A476-43CEDACB2D80}"/>
            </a:ext>
          </a:extLst>
        </xdr:cNvPr>
        <xdr:cNvSpPr>
          <a:spLocks noChangeAspect="1" noChangeArrowheads="1"/>
        </xdr:cNvSpPr>
      </xdr:nvSpPr>
      <xdr:spPr bwMode="auto">
        <a:xfrm>
          <a:off x="16030575" y="76895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77" name="AutoShape 18" descr="Resultado de imagen para cable solar rojo">
          <a:extLst>
            <a:ext uri="{FF2B5EF4-FFF2-40B4-BE49-F238E27FC236}">
              <a16:creationId xmlns:a16="http://schemas.microsoft.com/office/drawing/2014/main" id="{6D5EB281-280E-43CA-A1A1-5CEE3F061038}"/>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78" name="AutoShape 21" descr="Resultado de imagen para cable solar negro">
          <a:extLst>
            <a:ext uri="{FF2B5EF4-FFF2-40B4-BE49-F238E27FC236}">
              <a16:creationId xmlns:a16="http://schemas.microsoft.com/office/drawing/2014/main" id="{B1FB3E58-04DB-4807-8B10-2B4FBDBE457A}"/>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79" name="AutoShape 41" descr="Resultado de imagen para Medidor Bidireccional MT 174">
          <a:extLst>
            <a:ext uri="{FF2B5EF4-FFF2-40B4-BE49-F238E27FC236}">
              <a16:creationId xmlns:a16="http://schemas.microsoft.com/office/drawing/2014/main" id="{6218D196-6F3F-448D-8AB6-C0ADBD42E1F7}"/>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80" name="AutoShape 18" descr="Resultado de imagen para cable solar rojo">
          <a:extLst>
            <a:ext uri="{FF2B5EF4-FFF2-40B4-BE49-F238E27FC236}">
              <a16:creationId xmlns:a16="http://schemas.microsoft.com/office/drawing/2014/main" id="{A7F26B8E-FAD7-4B74-93A4-63829C0BA1FB}"/>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81" name="AutoShape 21" descr="Resultado de imagen para cable solar negro">
          <a:extLst>
            <a:ext uri="{FF2B5EF4-FFF2-40B4-BE49-F238E27FC236}">
              <a16:creationId xmlns:a16="http://schemas.microsoft.com/office/drawing/2014/main" id="{5DDB6E48-2BB7-4A38-8317-4CD0C6D29FA1}"/>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82" name="AutoShape 41" descr="Resultado de imagen para Medidor Bidireccional MT 174">
          <a:extLst>
            <a:ext uri="{FF2B5EF4-FFF2-40B4-BE49-F238E27FC236}">
              <a16:creationId xmlns:a16="http://schemas.microsoft.com/office/drawing/2014/main" id="{1150E4D1-C1CD-416F-8523-09460CA1A73A}"/>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83" name="AutoShape 18" descr="Resultado de imagen para cable solar rojo">
          <a:extLst>
            <a:ext uri="{FF2B5EF4-FFF2-40B4-BE49-F238E27FC236}">
              <a16:creationId xmlns:a16="http://schemas.microsoft.com/office/drawing/2014/main" id="{9BB7783D-213F-4F19-88A6-E2EF84559304}"/>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84" name="AutoShape 21" descr="Resultado de imagen para cable solar negro">
          <a:extLst>
            <a:ext uri="{FF2B5EF4-FFF2-40B4-BE49-F238E27FC236}">
              <a16:creationId xmlns:a16="http://schemas.microsoft.com/office/drawing/2014/main" id="{2986A243-C0CF-4DE8-8CB4-7419B57789D0}"/>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85" name="AutoShape 41" descr="Resultado de imagen para Medidor Bidireccional MT 174">
          <a:extLst>
            <a:ext uri="{FF2B5EF4-FFF2-40B4-BE49-F238E27FC236}">
              <a16:creationId xmlns:a16="http://schemas.microsoft.com/office/drawing/2014/main" id="{97E6FC30-0504-4B0D-B23F-787A2B5ED96A}"/>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86" name="AutoShape 18" descr="Resultado de imagen para cable solar rojo">
          <a:extLst>
            <a:ext uri="{FF2B5EF4-FFF2-40B4-BE49-F238E27FC236}">
              <a16:creationId xmlns:a16="http://schemas.microsoft.com/office/drawing/2014/main" id="{AC3119AE-F1E0-46CE-B34B-6B402B0A4D74}"/>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87" name="AutoShape 21" descr="Resultado de imagen para cable solar negro">
          <a:extLst>
            <a:ext uri="{FF2B5EF4-FFF2-40B4-BE49-F238E27FC236}">
              <a16:creationId xmlns:a16="http://schemas.microsoft.com/office/drawing/2014/main" id="{6A2D13D6-3AFC-4DC6-8EB5-EABCB8790BE1}"/>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88" name="AutoShape 41" descr="Resultado de imagen para Medidor Bidireccional MT 174">
          <a:extLst>
            <a:ext uri="{FF2B5EF4-FFF2-40B4-BE49-F238E27FC236}">
              <a16:creationId xmlns:a16="http://schemas.microsoft.com/office/drawing/2014/main" id="{00BD21AE-FF62-4C74-8C71-B5CC3582C0B3}"/>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89" name="AutoShape 18" descr="Resultado de imagen para cable solar rojo">
          <a:extLst>
            <a:ext uri="{FF2B5EF4-FFF2-40B4-BE49-F238E27FC236}">
              <a16:creationId xmlns:a16="http://schemas.microsoft.com/office/drawing/2014/main" id="{04B9DBFC-1D7A-458E-AFBA-93B0E72A903C}"/>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90" name="AutoShape 21" descr="Resultado de imagen para cable solar negro">
          <a:extLst>
            <a:ext uri="{FF2B5EF4-FFF2-40B4-BE49-F238E27FC236}">
              <a16:creationId xmlns:a16="http://schemas.microsoft.com/office/drawing/2014/main" id="{A33A1615-152C-442A-B7CC-A069BA9CD523}"/>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91" name="AutoShape 41" descr="Resultado de imagen para Medidor Bidireccional MT 174">
          <a:extLst>
            <a:ext uri="{FF2B5EF4-FFF2-40B4-BE49-F238E27FC236}">
              <a16:creationId xmlns:a16="http://schemas.microsoft.com/office/drawing/2014/main" id="{E5590C6B-4D91-4535-B3F2-7738D36039E0}"/>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92" name="AutoShape 18" descr="Resultado de imagen para cable solar rojo">
          <a:extLst>
            <a:ext uri="{FF2B5EF4-FFF2-40B4-BE49-F238E27FC236}">
              <a16:creationId xmlns:a16="http://schemas.microsoft.com/office/drawing/2014/main" id="{1830CCFA-D058-47F5-8FE7-84B35B66E117}"/>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93" name="AutoShape 21" descr="Resultado de imagen para cable solar negro">
          <a:extLst>
            <a:ext uri="{FF2B5EF4-FFF2-40B4-BE49-F238E27FC236}">
              <a16:creationId xmlns:a16="http://schemas.microsoft.com/office/drawing/2014/main" id="{56AB102E-F0D4-4118-99DF-FCDBE31C5474}"/>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94" name="AutoShape 41" descr="Resultado de imagen para Medidor Bidireccional MT 174">
          <a:extLst>
            <a:ext uri="{FF2B5EF4-FFF2-40B4-BE49-F238E27FC236}">
              <a16:creationId xmlns:a16="http://schemas.microsoft.com/office/drawing/2014/main" id="{9E5E3A9F-1427-42C2-8C9D-99C7AF4DDB82}"/>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95" name="AutoShape 18" descr="Resultado de imagen para cable solar rojo">
          <a:extLst>
            <a:ext uri="{FF2B5EF4-FFF2-40B4-BE49-F238E27FC236}">
              <a16:creationId xmlns:a16="http://schemas.microsoft.com/office/drawing/2014/main" id="{4603D039-4CBE-4FA5-81D1-AF1ED8140DAD}"/>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96" name="AutoShape 21" descr="Resultado de imagen para cable solar negro">
          <a:extLst>
            <a:ext uri="{FF2B5EF4-FFF2-40B4-BE49-F238E27FC236}">
              <a16:creationId xmlns:a16="http://schemas.microsoft.com/office/drawing/2014/main" id="{490AAA03-FE15-4A18-986D-970B829EDAAF}"/>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97" name="AutoShape 41" descr="Resultado de imagen para Medidor Bidireccional MT 174">
          <a:extLst>
            <a:ext uri="{FF2B5EF4-FFF2-40B4-BE49-F238E27FC236}">
              <a16:creationId xmlns:a16="http://schemas.microsoft.com/office/drawing/2014/main" id="{EAF0AC5F-456C-41B1-A953-5D744986E184}"/>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98" name="AutoShape 18" descr="Resultado de imagen para cable solar rojo">
          <a:extLst>
            <a:ext uri="{FF2B5EF4-FFF2-40B4-BE49-F238E27FC236}">
              <a16:creationId xmlns:a16="http://schemas.microsoft.com/office/drawing/2014/main" id="{9FE7645C-7490-4894-8B93-056C0679300A}"/>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299" name="AutoShape 21" descr="Resultado de imagen para cable solar negro">
          <a:extLst>
            <a:ext uri="{FF2B5EF4-FFF2-40B4-BE49-F238E27FC236}">
              <a16:creationId xmlns:a16="http://schemas.microsoft.com/office/drawing/2014/main" id="{44C00D3F-4609-4B34-8F03-6235904F96CD}"/>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00" name="AutoShape 41" descr="Resultado de imagen para Medidor Bidireccional MT 174">
          <a:extLst>
            <a:ext uri="{FF2B5EF4-FFF2-40B4-BE49-F238E27FC236}">
              <a16:creationId xmlns:a16="http://schemas.microsoft.com/office/drawing/2014/main" id="{CA8BBD7C-D3F4-41C5-8515-352516BBCB65}"/>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01" name="AutoShape 18" descr="Resultado de imagen para cable solar rojo">
          <a:extLst>
            <a:ext uri="{FF2B5EF4-FFF2-40B4-BE49-F238E27FC236}">
              <a16:creationId xmlns:a16="http://schemas.microsoft.com/office/drawing/2014/main" id="{33D07778-3BC2-4B53-8893-0D2D43010156}"/>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02" name="AutoShape 21" descr="Resultado de imagen para cable solar negro">
          <a:extLst>
            <a:ext uri="{FF2B5EF4-FFF2-40B4-BE49-F238E27FC236}">
              <a16:creationId xmlns:a16="http://schemas.microsoft.com/office/drawing/2014/main" id="{FCA93851-8C4E-46F0-9126-820C74806FA1}"/>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03" name="AutoShape 41" descr="Resultado de imagen para Medidor Bidireccional MT 174">
          <a:extLst>
            <a:ext uri="{FF2B5EF4-FFF2-40B4-BE49-F238E27FC236}">
              <a16:creationId xmlns:a16="http://schemas.microsoft.com/office/drawing/2014/main" id="{D15B9BCB-0413-47DB-B2B8-B8D50885AA07}"/>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04" name="AutoShape 18" descr="Resultado de imagen para cable solar rojo">
          <a:extLst>
            <a:ext uri="{FF2B5EF4-FFF2-40B4-BE49-F238E27FC236}">
              <a16:creationId xmlns:a16="http://schemas.microsoft.com/office/drawing/2014/main" id="{9990B764-F4A5-40D9-B43C-4351816405BC}"/>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05" name="AutoShape 21" descr="Resultado de imagen para cable solar negro">
          <a:extLst>
            <a:ext uri="{FF2B5EF4-FFF2-40B4-BE49-F238E27FC236}">
              <a16:creationId xmlns:a16="http://schemas.microsoft.com/office/drawing/2014/main" id="{13B2EE77-2AB5-48C3-8F9A-EB347C9E29B4}"/>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06" name="AutoShape 41" descr="Resultado de imagen para Medidor Bidireccional MT 174">
          <a:extLst>
            <a:ext uri="{FF2B5EF4-FFF2-40B4-BE49-F238E27FC236}">
              <a16:creationId xmlns:a16="http://schemas.microsoft.com/office/drawing/2014/main" id="{C784C050-1F5F-42D1-8A9C-86947F82BEE8}"/>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07" name="AutoShape 18" descr="Resultado de imagen para cable solar rojo">
          <a:extLst>
            <a:ext uri="{FF2B5EF4-FFF2-40B4-BE49-F238E27FC236}">
              <a16:creationId xmlns:a16="http://schemas.microsoft.com/office/drawing/2014/main" id="{6521519F-8A22-4F4A-B4A4-CE1C97225D2B}"/>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08" name="AutoShape 21" descr="Resultado de imagen para cable solar negro">
          <a:extLst>
            <a:ext uri="{FF2B5EF4-FFF2-40B4-BE49-F238E27FC236}">
              <a16:creationId xmlns:a16="http://schemas.microsoft.com/office/drawing/2014/main" id="{174BDA76-22F4-41B0-98A0-546BA00870F2}"/>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09" name="AutoShape 41" descr="Resultado de imagen para Medidor Bidireccional MT 174">
          <a:extLst>
            <a:ext uri="{FF2B5EF4-FFF2-40B4-BE49-F238E27FC236}">
              <a16:creationId xmlns:a16="http://schemas.microsoft.com/office/drawing/2014/main" id="{43462143-934A-4623-ACA9-C0B7E1DBE07F}"/>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10" name="AutoShape 18" descr="Resultado de imagen para cable solar rojo">
          <a:extLst>
            <a:ext uri="{FF2B5EF4-FFF2-40B4-BE49-F238E27FC236}">
              <a16:creationId xmlns:a16="http://schemas.microsoft.com/office/drawing/2014/main" id="{059C0D75-2849-4558-8572-BE4672F885B4}"/>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11" name="AutoShape 21" descr="Resultado de imagen para cable solar negro">
          <a:extLst>
            <a:ext uri="{FF2B5EF4-FFF2-40B4-BE49-F238E27FC236}">
              <a16:creationId xmlns:a16="http://schemas.microsoft.com/office/drawing/2014/main" id="{F704E902-58BB-4AFB-8506-46EC1D5197DC}"/>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12" name="AutoShape 41" descr="Resultado de imagen para Medidor Bidireccional MT 174">
          <a:extLst>
            <a:ext uri="{FF2B5EF4-FFF2-40B4-BE49-F238E27FC236}">
              <a16:creationId xmlns:a16="http://schemas.microsoft.com/office/drawing/2014/main" id="{DAF0E209-A78B-451B-95AB-4B4336DE70AC}"/>
            </a:ext>
          </a:extLst>
        </xdr:cNvPr>
        <xdr:cNvSpPr>
          <a:spLocks noChangeAspect="1" noChangeArrowheads="1"/>
        </xdr:cNvSpPr>
      </xdr:nvSpPr>
      <xdr:spPr bwMode="auto">
        <a:xfrm>
          <a:off x="16030575" y="79943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13" name="AutoShape 18" descr="Resultado de imagen para cable solar rojo">
          <a:extLst>
            <a:ext uri="{FF2B5EF4-FFF2-40B4-BE49-F238E27FC236}">
              <a16:creationId xmlns:a16="http://schemas.microsoft.com/office/drawing/2014/main" id="{1BCC800F-48B7-42BD-B1F8-B71AA88619FD}"/>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14" name="AutoShape 21" descr="Resultado de imagen para cable solar negro">
          <a:extLst>
            <a:ext uri="{FF2B5EF4-FFF2-40B4-BE49-F238E27FC236}">
              <a16:creationId xmlns:a16="http://schemas.microsoft.com/office/drawing/2014/main" id="{F91735C5-AEDD-4AC3-9A24-D497551C30B2}"/>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15" name="AutoShape 41" descr="Resultado de imagen para Medidor Bidireccional MT 174">
          <a:extLst>
            <a:ext uri="{FF2B5EF4-FFF2-40B4-BE49-F238E27FC236}">
              <a16:creationId xmlns:a16="http://schemas.microsoft.com/office/drawing/2014/main" id="{B177BC2E-FAC3-49AB-B617-46C0DB94F4DB}"/>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16" name="AutoShape 18" descr="Resultado de imagen para cable solar rojo">
          <a:extLst>
            <a:ext uri="{FF2B5EF4-FFF2-40B4-BE49-F238E27FC236}">
              <a16:creationId xmlns:a16="http://schemas.microsoft.com/office/drawing/2014/main" id="{9B6C5D32-74D6-4057-8F0A-40622CE2BDE4}"/>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17" name="AutoShape 21" descr="Resultado de imagen para cable solar negro">
          <a:extLst>
            <a:ext uri="{FF2B5EF4-FFF2-40B4-BE49-F238E27FC236}">
              <a16:creationId xmlns:a16="http://schemas.microsoft.com/office/drawing/2014/main" id="{10B0BF76-C8A6-4F02-B00E-DD67010C845B}"/>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18" name="AutoShape 41" descr="Resultado de imagen para Medidor Bidireccional MT 174">
          <a:extLst>
            <a:ext uri="{FF2B5EF4-FFF2-40B4-BE49-F238E27FC236}">
              <a16:creationId xmlns:a16="http://schemas.microsoft.com/office/drawing/2014/main" id="{CC0A54DD-AA2B-49BC-A310-8D087B6DE0B3}"/>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19" name="AutoShape 18" descr="Resultado de imagen para cable solar rojo">
          <a:extLst>
            <a:ext uri="{FF2B5EF4-FFF2-40B4-BE49-F238E27FC236}">
              <a16:creationId xmlns:a16="http://schemas.microsoft.com/office/drawing/2014/main" id="{852A159F-D100-4F23-8D8F-3A109BC5CCC4}"/>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20" name="AutoShape 21" descr="Resultado de imagen para cable solar negro">
          <a:extLst>
            <a:ext uri="{FF2B5EF4-FFF2-40B4-BE49-F238E27FC236}">
              <a16:creationId xmlns:a16="http://schemas.microsoft.com/office/drawing/2014/main" id="{8C188197-CC37-4934-8A50-A9F7E258DE7E}"/>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21" name="AutoShape 41" descr="Resultado de imagen para Medidor Bidireccional MT 174">
          <a:extLst>
            <a:ext uri="{FF2B5EF4-FFF2-40B4-BE49-F238E27FC236}">
              <a16:creationId xmlns:a16="http://schemas.microsoft.com/office/drawing/2014/main" id="{A0506486-DA4A-4A87-ADD1-6BE8BEB0229B}"/>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22" name="AutoShape 18" descr="Resultado de imagen para cable solar rojo">
          <a:extLst>
            <a:ext uri="{FF2B5EF4-FFF2-40B4-BE49-F238E27FC236}">
              <a16:creationId xmlns:a16="http://schemas.microsoft.com/office/drawing/2014/main" id="{9B845C2A-8C54-4493-B88B-FCDDA1B56C72}"/>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23" name="AutoShape 21" descr="Resultado de imagen para cable solar negro">
          <a:extLst>
            <a:ext uri="{FF2B5EF4-FFF2-40B4-BE49-F238E27FC236}">
              <a16:creationId xmlns:a16="http://schemas.microsoft.com/office/drawing/2014/main" id="{0A4B57BC-4928-4808-A283-679A491D3E5D}"/>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24" name="AutoShape 41" descr="Resultado de imagen para Medidor Bidireccional MT 174">
          <a:extLst>
            <a:ext uri="{FF2B5EF4-FFF2-40B4-BE49-F238E27FC236}">
              <a16:creationId xmlns:a16="http://schemas.microsoft.com/office/drawing/2014/main" id="{50FDDB1C-9461-446D-9F9D-3FC7530C5731}"/>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25" name="AutoShape 18" descr="Resultado de imagen para cable solar rojo">
          <a:extLst>
            <a:ext uri="{FF2B5EF4-FFF2-40B4-BE49-F238E27FC236}">
              <a16:creationId xmlns:a16="http://schemas.microsoft.com/office/drawing/2014/main" id="{AEEF4565-0EE8-41D3-A810-BC632A0E2A9C}"/>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26" name="AutoShape 21" descr="Resultado de imagen para cable solar negro">
          <a:extLst>
            <a:ext uri="{FF2B5EF4-FFF2-40B4-BE49-F238E27FC236}">
              <a16:creationId xmlns:a16="http://schemas.microsoft.com/office/drawing/2014/main" id="{603F09C7-4F26-4214-A607-2E279F0298A4}"/>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27" name="AutoShape 41" descr="Resultado de imagen para Medidor Bidireccional MT 174">
          <a:extLst>
            <a:ext uri="{FF2B5EF4-FFF2-40B4-BE49-F238E27FC236}">
              <a16:creationId xmlns:a16="http://schemas.microsoft.com/office/drawing/2014/main" id="{93EF1B73-527A-4DB5-8BDC-3F8BCE25DB58}"/>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28" name="AutoShape 18" descr="Resultado de imagen para cable solar rojo">
          <a:extLst>
            <a:ext uri="{FF2B5EF4-FFF2-40B4-BE49-F238E27FC236}">
              <a16:creationId xmlns:a16="http://schemas.microsoft.com/office/drawing/2014/main" id="{9481930D-A025-4FA0-9E39-D90796585BC0}"/>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29" name="AutoShape 21" descr="Resultado de imagen para cable solar negro">
          <a:extLst>
            <a:ext uri="{FF2B5EF4-FFF2-40B4-BE49-F238E27FC236}">
              <a16:creationId xmlns:a16="http://schemas.microsoft.com/office/drawing/2014/main" id="{9BB80105-5435-47E6-A475-7617C803D040}"/>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30" name="AutoShape 41" descr="Resultado de imagen para Medidor Bidireccional MT 174">
          <a:extLst>
            <a:ext uri="{FF2B5EF4-FFF2-40B4-BE49-F238E27FC236}">
              <a16:creationId xmlns:a16="http://schemas.microsoft.com/office/drawing/2014/main" id="{8E7E5B13-94C3-490C-A5A0-C20FE6E3D81D}"/>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31" name="AutoShape 18" descr="Resultado de imagen para cable solar rojo">
          <a:extLst>
            <a:ext uri="{FF2B5EF4-FFF2-40B4-BE49-F238E27FC236}">
              <a16:creationId xmlns:a16="http://schemas.microsoft.com/office/drawing/2014/main" id="{456987D9-54CE-40D1-9A3F-1D1E9C37A1B0}"/>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32" name="AutoShape 21" descr="Resultado de imagen para cable solar negro">
          <a:extLst>
            <a:ext uri="{FF2B5EF4-FFF2-40B4-BE49-F238E27FC236}">
              <a16:creationId xmlns:a16="http://schemas.microsoft.com/office/drawing/2014/main" id="{3BD6D5DD-E30E-47E9-9DB8-77900647BE04}"/>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33" name="AutoShape 41" descr="Resultado de imagen para Medidor Bidireccional MT 174">
          <a:extLst>
            <a:ext uri="{FF2B5EF4-FFF2-40B4-BE49-F238E27FC236}">
              <a16:creationId xmlns:a16="http://schemas.microsoft.com/office/drawing/2014/main" id="{4A443F96-24B6-4D36-8F6B-19F3A6D6A93E}"/>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34" name="AutoShape 18" descr="Resultado de imagen para cable solar rojo">
          <a:extLst>
            <a:ext uri="{FF2B5EF4-FFF2-40B4-BE49-F238E27FC236}">
              <a16:creationId xmlns:a16="http://schemas.microsoft.com/office/drawing/2014/main" id="{901FC01A-7063-4B1E-9ED9-9037D2A2F896}"/>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35" name="AutoShape 21" descr="Resultado de imagen para cable solar negro">
          <a:extLst>
            <a:ext uri="{FF2B5EF4-FFF2-40B4-BE49-F238E27FC236}">
              <a16:creationId xmlns:a16="http://schemas.microsoft.com/office/drawing/2014/main" id="{C571D16C-D529-4ECD-95AA-BA8AB7D24988}"/>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36" name="AutoShape 41" descr="Resultado de imagen para Medidor Bidireccional MT 174">
          <a:extLst>
            <a:ext uri="{FF2B5EF4-FFF2-40B4-BE49-F238E27FC236}">
              <a16:creationId xmlns:a16="http://schemas.microsoft.com/office/drawing/2014/main" id="{8E32E244-6CB5-4FFC-814A-92F43A52B024}"/>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37" name="AutoShape 18" descr="Resultado de imagen para cable solar rojo">
          <a:extLst>
            <a:ext uri="{FF2B5EF4-FFF2-40B4-BE49-F238E27FC236}">
              <a16:creationId xmlns:a16="http://schemas.microsoft.com/office/drawing/2014/main" id="{A97286A8-90ED-4A55-BE9E-ECA2825EEBFB}"/>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38" name="AutoShape 21" descr="Resultado de imagen para cable solar negro">
          <a:extLst>
            <a:ext uri="{FF2B5EF4-FFF2-40B4-BE49-F238E27FC236}">
              <a16:creationId xmlns:a16="http://schemas.microsoft.com/office/drawing/2014/main" id="{84E9F56C-CD1A-45CA-97AB-AC7D65947584}"/>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39" name="AutoShape 41" descr="Resultado de imagen para Medidor Bidireccional MT 174">
          <a:extLst>
            <a:ext uri="{FF2B5EF4-FFF2-40B4-BE49-F238E27FC236}">
              <a16:creationId xmlns:a16="http://schemas.microsoft.com/office/drawing/2014/main" id="{56BBA5F4-3B23-4E4F-860D-02BC273829F2}"/>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40" name="AutoShape 18" descr="Resultado de imagen para cable solar rojo">
          <a:extLst>
            <a:ext uri="{FF2B5EF4-FFF2-40B4-BE49-F238E27FC236}">
              <a16:creationId xmlns:a16="http://schemas.microsoft.com/office/drawing/2014/main" id="{EFF8757C-AC9C-4319-8E9C-D5AA2F7C5B8B}"/>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41" name="AutoShape 21" descr="Resultado de imagen para cable solar negro">
          <a:extLst>
            <a:ext uri="{FF2B5EF4-FFF2-40B4-BE49-F238E27FC236}">
              <a16:creationId xmlns:a16="http://schemas.microsoft.com/office/drawing/2014/main" id="{827DA255-9A95-473F-BBB3-E691902DDC06}"/>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42" name="AutoShape 41" descr="Resultado de imagen para Medidor Bidireccional MT 174">
          <a:extLst>
            <a:ext uri="{FF2B5EF4-FFF2-40B4-BE49-F238E27FC236}">
              <a16:creationId xmlns:a16="http://schemas.microsoft.com/office/drawing/2014/main" id="{2A774260-D0AD-4481-878F-66D15EF10F16}"/>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43" name="AutoShape 18" descr="Resultado de imagen para cable solar rojo">
          <a:extLst>
            <a:ext uri="{FF2B5EF4-FFF2-40B4-BE49-F238E27FC236}">
              <a16:creationId xmlns:a16="http://schemas.microsoft.com/office/drawing/2014/main" id="{C0A02C3B-E5A8-4E77-B496-FCADFEEBC9CD}"/>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44" name="AutoShape 21" descr="Resultado de imagen para cable solar negro">
          <a:extLst>
            <a:ext uri="{FF2B5EF4-FFF2-40B4-BE49-F238E27FC236}">
              <a16:creationId xmlns:a16="http://schemas.microsoft.com/office/drawing/2014/main" id="{A2E65810-041A-4C29-98ED-8788EDC5E531}"/>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45" name="AutoShape 41" descr="Resultado de imagen para Medidor Bidireccional MT 174">
          <a:extLst>
            <a:ext uri="{FF2B5EF4-FFF2-40B4-BE49-F238E27FC236}">
              <a16:creationId xmlns:a16="http://schemas.microsoft.com/office/drawing/2014/main" id="{2428F4AD-DA2C-43BA-BCAB-B99549732AF1}"/>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46" name="AutoShape 18" descr="Resultado de imagen para cable solar rojo">
          <a:extLst>
            <a:ext uri="{FF2B5EF4-FFF2-40B4-BE49-F238E27FC236}">
              <a16:creationId xmlns:a16="http://schemas.microsoft.com/office/drawing/2014/main" id="{FE535764-A3A3-4B06-9F7D-9216C8EE74CD}"/>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47" name="AutoShape 21" descr="Resultado de imagen para cable solar negro">
          <a:extLst>
            <a:ext uri="{FF2B5EF4-FFF2-40B4-BE49-F238E27FC236}">
              <a16:creationId xmlns:a16="http://schemas.microsoft.com/office/drawing/2014/main" id="{41ECA06C-DBDE-43BB-BC18-6F83D30F9A1B}"/>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247650</xdr:rowOff>
    </xdr:to>
    <xdr:sp macro="" textlink="">
      <xdr:nvSpPr>
        <xdr:cNvPr id="3348" name="AutoShape 41" descr="Resultado de imagen para Medidor Bidireccional MT 174">
          <a:extLst>
            <a:ext uri="{FF2B5EF4-FFF2-40B4-BE49-F238E27FC236}">
              <a16:creationId xmlns:a16="http://schemas.microsoft.com/office/drawing/2014/main" id="{1CA1E2B3-66A7-42C6-8C0A-96897D10F504}"/>
            </a:ext>
          </a:extLst>
        </xdr:cNvPr>
        <xdr:cNvSpPr>
          <a:spLocks noChangeAspect="1" noChangeArrowheads="1"/>
        </xdr:cNvSpPr>
      </xdr:nvSpPr>
      <xdr:spPr bwMode="auto">
        <a:xfrm>
          <a:off x="16030575" y="82991325"/>
          <a:ext cx="2857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49" name="AutoShape 18" descr="Resultado de imagen para cable solar rojo">
          <a:extLst>
            <a:ext uri="{FF2B5EF4-FFF2-40B4-BE49-F238E27FC236}">
              <a16:creationId xmlns:a16="http://schemas.microsoft.com/office/drawing/2014/main" id="{9EC1CEFD-92D7-4B48-A6DC-D5435E7851D8}"/>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50" name="AutoShape 21" descr="Resultado de imagen para cable solar negro">
          <a:extLst>
            <a:ext uri="{FF2B5EF4-FFF2-40B4-BE49-F238E27FC236}">
              <a16:creationId xmlns:a16="http://schemas.microsoft.com/office/drawing/2014/main" id="{04461255-FB70-4E9F-98C4-E89A0F5E0B81}"/>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51" name="AutoShape 41" descr="Resultado de imagen para Medidor Bidireccional MT 174">
          <a:extLst>
            <a:ext uri="{FF2B5EF4-FFF2-40B4-BE49-F238E27FC236}">
              <a16:creationId xmlns:a16="http://schemas.microsoft.com/office/drawing/2014/main" id="{E50ADBD5-6B6A-4ED1-87A3-AF529CE433FF}"/>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52" name="AutoShape 18" descr="Resultado de imagen para cable solar rojo">
          <a:extLst>
            <a:ext uri="{FF2B5EF4-FFF2-40B4-BE49-F238E27FC236}">
              <a16:creationId xmlns:a16="http://schemas.microsoft.com/office/drawing/2014/main" id="{75119831-C9E3-49C0-B25B-449E994A9ECC}"/>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53" name="AutoShape 21" descr="Resultado de imagen para cable solar negro">
          <a:extLst>
            <a:ext uri="{FF2B5EF4-FFF2-40B4-BE49-F238E27FC236}">
              <a16:creationId xmlns:a16="http://schemas.microsoft.com/office/drawing/2014/main" id="{F9E9D1EB-1F67-4A9B-913F-85597FFC3A05}"/>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54" name="AutoShape 41" descr="Resultado de imagen para Medidor Bidireccional MT 174">
          <a:extLst>
            <a:ext uri="{FF2B5EF4-FFF2-40B4-BE49-F238E27FC236}">
              <a16:creationId xmlns:a16="http://schemas.microsoft.com/office/drawing/2014/main" id="{3C841DFC-5E0E-4A9C-8985-9DC5561FB1FD}"/>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55" name="AutoShape 18" descr="Resultado de imagen para cable solar rojo">
          <a:extLst>
            <a:ext uri="{FF2B5EF4-FFF2-40B4-BE49-F238E27FC236}">
              <a16:creationId xmlns:a16="http://schemas.microsoft.com/office/drawing/2014/main" id="{C24CFA5C-A623-47C8-B446-A02E27141DE3}"/>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56" name="AutoShape 21" descr="Resultado de imagen para cable solar negro">
          <a:extLst>
            <a:ext uri="{FF2B5EF4-FFF2-40B4-BE49-F238E27FC236}">
              <a16:creationId xmlns:a16="http://schemas.microsoft.com/office/drawing/2014/main" id="{938EFC21-FA19-49CF-92A0-6526DE4A3E59}"/>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57" name="AutoShape 41" descr="Resultado de imagen para Medidor Bidireccional MT 174">
          <a:extLst>
            <a:ext uri="{FF2B5EF4-FFF2-40B4-BE49-F238E27FC236}">
              <a16:creationId xmlns:a16="http://schemas.microsoft.com/office/drawing/2014/main" id="{825E649A-42FC-447D-9569-CBA36347FB61}"/>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58" name="AutoShape 18" descr="Resultado de imagen para cable solar rojo">
          <a:extLst>
            <a:ext uri="{FF2B5EF4-FFF2-40B4-BE49-F238E27FC236}">
              <a16:creationId xmlns:a16="http://schemas.microsoft.com/office/drawing/2014/main" id="{EC9297A9-9B8E-424B-A240-0FC471947E04}"/>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59" name="AutoShape 21" descr="Resultado de imagen para cable solar negro">
          <a:extLst>
            <a:ext uri="{FF2B5EF4-FFF2-40B4-BE49-F238E27FC236}">
              <a16:creationId xmlns:a16="http://schemas.microsoft.com/office/drawing/2014/main" id="{08C79A3C-C015-4407-8848-85FB9B9BFEDC}"/>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60" name="AutoShape 41" descr="Resultado de imagen para Medidor Bidireccional MT 174">
          <a:extLst>
            <a:ext uri="{FF2B5EF4-FFF2-40B4-BE49-F238E27FC236}">
              <a16:creationId xmlns:a16="http://schemas.microsoft.com/office/drawing/2014/main" id="{D5D5766A-6185-4EAB-AA7E-403A41175549}"/>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61" name="AutoShape 18" descr="Resultado de imagen para cable solar rojo">
          <a:extLst>
            <a:ext uri="{FF2B5EF4-FFF2-40B4-BE49-F238E27FC236}">
              <a16:creationId xmlns:a16="http://schemas.microsoft.com/office/drawing/2014/main" id="{B40A4150-2F42-4C32-AC92-688DA722FFAB}"/>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62" name="AutoShape 21" descr="Resultado de imagen para cable solar negro">
          <a:extLst>
            <a:ext uri="{FF2B5EF4-FFF2-40B4-BE49-F238E27FC236}">
              <a16:creationId xmlns:a16="http://schemas.microsoft.com/office/drawing/2014/main" id="{051B0EC8-4202-47DC-9EFC-D15354ED7283}"/>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63" name="AutoShape 41" descr="Resultado de imagen para Medidor Bidireccional MT 174">
          <a:extLst>
            <a:ext uri="{FF2B5EF4-FFF2-40B4-BE49-F238E27FC236}">
              <a16:creationId xmlns:a16="http://schemas.microsoft.com/office/drawing/2014/main" id="{75B5E914-338B-4AA5-BE43-ED124B10B648}"/>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64" name="AutoShape 18" descr="Resultado de imagen para cable solar rojo">
          <a:extLst>
            <a:ext uri="{FF2B5EF4-FFF2-40B4-BE49-F238E27FC236}">
              <a16:creationId xmlns:a16="http://schemas.microsoft.com/office/drawing/2014/main" id="{62AB1771-6DE4-4910-99A7-8B38160F5350}"/>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65" name="AutoShape 21" descr="Resultado de imagen para cable solar negro">
          <a:extLst>
            <a:ext uri="{FF2B5EF4-FFF2-40B4-BE49-F238E27FC236}">
              <a16:creationId xmlns:a16="http://schemas.microsoft.com/office/drawing/2014/main" id="{DA725E58-6261-49CE-AE28-17481B6D0D9E}"/>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66" name="AutoShape 41" descr="Resultado de imagen para Medidor Bidireccional MT 174">
          <a:extLst>
            <a:ext uri="{FF2B5EF4-FFF2-40B4-BE49-F238E27FC236}">
              <a16:creationId xmlns:a16="http://schemas.microsoft.com/office/drawing/2014/main" id="{F67FDD37-C1CC-44E8-A465-06C80CCAB679}"/>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67" name="AutoShape 18" descr="Resultado de imagen para cable solar rojo">
          <a:extLst>
            <a:ext uri="{FF2B5EF4-FFF2-40B4-BE49-F238E27FC236}">
              <a16:creationId xmlns:a16="http://schemas.microsoft.com/office/drawing/2014/main" id="{50250868-F9EF-40D4-8AE4-99CBA1CEF175}"/>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68" name="AutoShape 21" descr="Resultado de imagen para cable solar negro">
          <a:extLst>
            <a:ext uri="{FF2B5EF4-FFF2-40B4-BE49-F238E27FC236}">
              <a16:creationId xmlns:a16="http://schemas.microsoft.com/office/drawing/2014/main" id="{18F00EB4-3CBA-4829-A4A8-0997086A1F31}"/>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69" name="AutoShape 41" descr="Resultado de imagen para Medidor Bidireccional MT 174">
          <a:extLst>
            <a:ext uri="{FF2B5EF4-FFF2-40B4-BE49-F238E27FC236}">
              <a16:creationId xmlns:a16="http://schemas.microsoft.com/office/drawing/2014/main" id="{9601FAB0-7BE9-4EBE-9C7B-EF53237A9426}"/>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70" name="AutoShape 18" descr="Resultado de imagen para cable solar rojo">
          <a:extLst>
            <a:ext uri="{FF2B5EF4-FFF2-40B4-BE49-F238E27FC236}">
              <a16:creationId xmlns:a16="http://schemas.microsoft.com/office/drawing/2014/main" id="{6E9904C3-064A-4389-874D-9BA7BBC59E47}"/>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71" name="AutoShape 21" descr="Resultado de imagen para cable solar negro">
          <a:extLst>
            <a:ext uri="{FF2B5EF4-FFF2-40B4-BE49-F238E27FC236}">
              <a16:creationId xmlns:a16="http://schemas.microsoft.com/office/drawing/2014/main" id="{F1765708-90D2-43FC-B377-5ECE609C0347}"/>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72" name="AutoShape 41" descr="Resultado de imagen para Medidor Bidireccional MT 174">
          <a:extLst>
            <a:ext uri="{FF2B5EF4-FFF2-40B4-BE49-F238E27FC236}">
              <a16:creationId xmlns:a16="http://schemas.microsoft.com/office/drawing/2014/main" id="{CBF672A5-FCF7-4F3B-B606-79493E550D08}"/>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73" name="AutoShape 18" descr="Resultado de imagen para cable solar rojo">
          <a:extLst>
            <a:ext uri="{FF2B5EF4-FFF2-40B4-BE49-F238E27FC236}">
              <a16:creationId xmlns:a16="http://schemas.microsoft.com/office/drawing/2014/main" id="{3F0C722D-E128-4AB2-BBEC-5BBF204CAF80}"/>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74" name="AutoShape 21" descr="Resultado de imagen para cable solar negro">
          <a:extLst>
            <a:ext uri="{FF2B5EF4-FFF2-40B4-BE49-F238E27FC236}">
              <a16:creationId xmlns:a16="http://schemas.microsoft.com/office/drawing/2014/main" id="{A1FBE6D3-3BB0-4BED-97BC-DD60B0C988D9}"/>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75" name="AutoShape 41" descr="Resultado de imagen para Medidor Bidireccional MT 174">
          <a:extLst>
            <a:ext uri="{FF2B5EF4-FFF2-40B4-BE49-F238E27FC236}">
              <a16:creationId xmlns:a16="http://schemas.microsoft.com/office/drawing/2014/main" id="{F95B4789-F484-4BB3-B1D0-FFDDD2428F09}"/>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76" name="AutoShape 18" descr="Resultado de imagen para cable solar rojo">
          <a:extLst>
            <a:ext uri="{FF2B5EF4-FFF2-40B4-BE49-F238E27FC236}">
              <a16:creationId xmlns:a16="http://schemas.microsoft.com/office/drawing/2014/main" id="{6090DC95-83A5-4FE6-8843-DA1E4EB613A0}"/>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77" name="AutoShape 21" descr="Resultado de imagen para cable solar negro">
          <a:extLst>
            <a:ext uri="{FF2B5EF4-FFF2-40B4-BE49-F238E27FC236}">
              <a16:creationId xmlns:a16="http://schemas.microsoft.com/office/drawing/2014/main" id="{CAE33888-B7EB-4067-88E9-AB80214F6962}"/>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78" name="AutoShape 41" descr="Resultado de imagen para Medidor Bidireccional MT 174">
          <a:extLst>
            <a:ext uri="{FF2B5EF4-FFF2-40B4-BE49-F238E27FC236}">
              <a16:creationId xmlns:a16="http://schemas.microsoft.com/office/drawing/2014/main" id="{6C2F6249-E6F5-4546-BE4F-F7B779B3480F}"/>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79" name="AutoShape 18" descr="Resultado de imagen para cable solar rojo">
          <a:extLst>
            <a:ext uri="{FF2B5EF4-FFF2-40B4-BE49-F238E27FC236}">
              <a16:creationId xmlns:a16="http://schemas.microsoft.com/office/drawing/2014/main" id="{B02338BE-1E98-4BCF-A3C2-EA98F9EEB2B0}"/>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80" name="AutoShape 21" descr="Resultado de imagen para cable solar negro">
          <a:extLst>
            <a:ext uri="{FF2B5EF4-FFF2-40B4-BE49-F238E27FC236}">
              <a16:creationId xmlns:a16="http://schemas.microsoft.com/office/drawing/2014/main" id="{E3ABDD20-5952-41ED-B158-21B1B608E66F}"/>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81" name="AutoShape 41" descr="Resultado de imagen para Medidor Bidireccional MT 174">
          <a:extLst>
            <a:ext uri="{FF2B5EF4-FFF2-40B4-BE49-F238E27FC236}">
              <a16:creationId xmlns:a16="http://schemas.microsoft.com/office/drawing/2014/main" id="{373D95C4-EFEA-408E-89AE-BA786EA746F2}"/>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82" name="AutoShape 18" descr="Resultado de imagen para cable solar rojo">
          <a:extLst>
            <a:ext uri="{FF2B5EF4-FFF2-40B4-BE49-F238E27FC236}">
              <a16:creationId xmlns:a16="http://schemas.microsoft.com/office/drawing/2014/main" id="{ACA05048-D054-4278-9869-17D63B99CD7A}"/>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83" name="AutoShape 21" descr="Resultado de imagen para cable solar negro">
          <a:extLst>
            <a:ext uri="{FF2B5EF4-FFF2-40B4-BE49-F238E27FC236}">
              <a16:creationId xmlns:a16="http://schemas.microsoft.com/office/drawing/2014/main" id="{DE4CEC49-B174-4F65-88BD-7C893923C2EE}"/>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84" name="AutoShape 41" descr="Resultado de imagen para Medidor Bidireccional MT 174">
          <a:extLst>
            <a:ext uri="{FF2B5EF4-FFF2-40B4-BE49-F238E27FC236}">
              <a16:creationId xmlns:a16="http://schemas.microsoft.com/office/drawing/2014/main" id="{C2D6324B-FC9C-4134-ADB9-CEBFF0A88715}"/>
            </a:ext>
          </a:extLst>
        </xdr:cNvPr>
        <xdr:cNvSpPr>
          <a:spLocks noChangeAspect="1" noChangeArrowheads="1"/>
        </xdr:cNvSpPr>
      </xdr:nvSpPr>
      <xdr:spPr bwMode="auto">
        <a:xfrm>
          <a:off x="16030575" y="86039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85" name="AutoShape 18" descr="Resultado de imagen para cable solar rojo">
          <a:extLst>
            <a:ext uri="{FF2B5EF4-FFF2-40B4-BE49-F238E27FC236}">
              <a16:creationId xmlns:a16="http://schemas.microsoft.com/office/drawing/2014/main" id="{1715C78D-95AA-4A42-B0D7-72AC3B9103DD}"/>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86" name="AutoShape 21" descr="Resultado de imagen para cable solar negro">
          <a:extLst>
            <a:ext uri="{FF2B5EF4-FFF2-40B4-BE49-F238E27FC236}">
              <a16:creationId xmlns:a16="http://schemas.microsoft.com/office/drawing/2014/main" id="{192A6E0F-D0F0-402B-A059-E7AF86410E30}"/>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87" name="AutoShape 41" descr="Resultado de imagen para Medidor Bidireccional MT 174">
          <a:extLst>
            <a:ext uri="{FF2B5EF4-FFF2-40B4-BE49-F238E27FC236}">
              <a16:creationId xmlns:a16="http://schemas.microsoft.com/office/drawing/2014/main" id="{7505FAF6-4467-4E5B-BF61-D11C56A50C52}"/>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88" name="AutoShape 18" descr="Resultado de imagen para cable solar rojo">
          <a:extLst>
            <a:ext uri="{FF2B5EF4-FFF2-40B4-BE49-F238E27FC236}">
              <a16:creationId xmlns:a16="http://schemas.microsoft.com/office/drawing/2014/main" id="{91512B0F-83D7-4950-BB4B-D9AA8A3EFDC0}"/>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89" name="AutoShape 21" descr="Resultado de imagen para cable solar negro">
          <a:extLst>
            <a:ext uri="{FF2B5EF4-FFF2-40B4-BE49-F238E27FC236}">
              <a16:creationId xmlns:a16="http://schemas.microsoft.com/office/drawing/2014/main" id="{EB4EE80C-36BC-4056-BC30-95E4BC2CB616}"/>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90" name="AutoShape 41" descr="Resultado de imagen para Medidor Bidireccional MT 174">
          <a:extLst>
            <a:ext uri="{FF2B5EF4-FFF2-40B4-BE49-F238E27FC236}">
              <a16:creationId xmlns:a16="http://schemas.microsoft.com/office/drawing/2014/main" id="{52A1FA26-A791-413F-9C96-5BE1AD4C67C9}"/>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91" name="AutoShape 18" descr="Resultado de imagen para cable solar rojo">
          <a:extLst>
            <a:ext uri="{FF2B5EF4-FFF2-40B4-BE49-F238E27FC236}">
              <a16:creationId xmlns:a16="http://schemas.microsoft.com/office/drawing/2014/main" id="{3616D13B-CE84-4C2D-95DF-CB384CC8FA3B}"/>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92" name="AutoShape 21" descr="Resultado de imagen para cable solar negro">
          <a:extLst>
            <a:ext uri="{FF2B5EF4-FFF2-40B4-BE49-F238E27FC236}">
              <a16:creationId xmlns:a16="http://schemas.microsoft.com/office/drawing/2014/main" id="{F68251B9-F115-4B9A-B373-82947D23A533}"/>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93" name="AutoShape 41" descr="Resultado de imagen para Medidor Bidireccional MT 174">
          <a:extLst>
            <a:ext uri="{FF2B5EF4-FFF2-40B4-BE49-F238E27FC236}">
              <a16:creationId xmlns:a16="http://schemas.microsoft.com/office/drawing/2014/main" id="{3B74CB23-3E1D-4E45-A2A3-04DDA926EAE3}"/>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94" name="AutoShape 18" descr="Resultado de imagen para cable solar rojo">
          <a:extLst>
            <a:ext uri="{FF2B5EF4-FFF2-40B4-BE49-F238E27FC236}">
              <a16:creationId xmlns:a16="http://schemas.microsoft.com/office/drawing/2014/main" id="{362DC5F7-D583-4515-9808-7FA13275BB3D}"/>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95" name="AutoShape 21" descr="Resultado de imagen para cable solar negro">
          <a:extLst>
            <a:ext uri="{FF2B5EF4-FFF2-40B4-BE49-F238E27FC236}">
              <a16:creationId xmlns:a16="http://schemas.microsoft.com/office/drawing/2014/main" id="{3C4B3CB3-4B3C-4D95-A347-D9D131EB7054}"/>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96" name="AutoShape 41" descr="Resultado de imagen para Medidor Bidireccional MT 174">
          <a:extLst>
            <a:ext uri="{FF2B5EF4-FFF2-40B4-BE49-F238E27FC236}">
              <a16:creationId xmlns:a16="http://schemas.microsoft.com/office/drawing/2014/main" id="{63FE4D42-C41F-4F1F-9B52-911941C839ED}"/>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97" name="AutoShape 18" descr="Resultado de imagen para cable solar rojo">
          <a:extLst>
            <a:ext uri="{FF2B5EF4-FFF2-40B4-BE49-F238E27FC236}">
              <a16:creationId xmlns:a16="http://schemas.microsoft.com/office/drawing/2014/main" id="{29185754-37F4-4AF1-A034-9065E6A33E7B}"/>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98" name="AutoShape 21" descr="Resultado de imagen para cable solar negro">
          <a:extLst>
            <a:ext uri="{FF2B5EF4-FFF2-40B4-BE49-F238E27FC236}">
              <a16:creationId xmlns:a16="http://schemas.microsoft.com/office/drawing/2014/main" id="{DDA64640-5044-4715-AA54-ECEE0682A335}"/>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399" name="AutoShape 41" descr="Resultado de imagen para Medidor Bidireccional MT 174">
          <a:extLst>
            <a:ext uri="{FF2B5EF4-FFF2-40B4-BE49-F238E27FC236}">
              <a16:creationId xmlns:a16="http://schemas.microsoft.com/office/drawing/2014/main" id="{08F8BB17-5E09-4264-B27A-2F329875C99D}"/>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00" name="AutoShape 18" descr="Resultado de imagen para cable solar rojo">
          <a:extLst>
            <a:ext uri="{FF2B5EF4-FFF2-40B4-BE49-F238E27FC236}">
              <a16:creationId xmlns:a16="http://schemas.microsoft.com/office/drawing/2014/main" id="{F4D7B5F4-49CB-4588-8380-89F1261485D4}"/>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01" name="AutoShape 21" descr="Resultado de imagen para cable solar negro">
          <a:extLst>
            <a:ext uri="{FF2B5EF4-FFF2-40B4-BE49-F238E27FC236}">
              <a16:creationId xmlns:a16="http://schemas.microsoft.com/office/drawing/2014/main" id="{7A8376AD-09F0-47AB-A5F6-C4D352E4358E}"/>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02" name="AutoShape 41" descr="Resultado de imagen para Medidor Bidireccional MT 174">
          <a:extLst>
            <a:ext uri="{FF2B5EF4-FFF2-40B4-BE49-F238E27FC236}">
              <a16:creationId xmlns:a16="http://schemas.microsoft.com/office/drawing/2014/main" id="{4C5AB3E1-F5E1-40D9-ABFB-A628FEA4D65A}"/>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03" name="AutoShape 18" descr="Resultado de imagen para cable solar rojo">
          <a:extLst>
            <a:ext uri="{FF2B5EF4-FFF2-40B4-BE49-F238E27FC236}">
              <a16:creationId xmlns:a16="http://schemas.microsoft.com/office/drawing/2014/main" id="{3A2D8628-1945-42CF-B727-E627C184B794}"/>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04" name="AutoShape 21" descr="Resultado de imagen para cable solar negro">
          <a:extLst>
            <a:ext uri="{FF2B5EF4-FFF2-40B4-BE49-F238E27FC236}">
              <a16:creationId xmlns:a16="http://schemas.microsoft.com/office/drawing/2014/main" id="{C8CFECD0-54AE-4AB3-849F-88CDC04B516B}"/>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05" name="AutoShape 41" descr="Resultado de imagen para Medidor Bidireccional MT 174">
          <a:extLst>
            <a:ext uri="{FF2B5EF4-FFF2-40B4-BE49-F238E27FC236}">
              <a16:creationId xmlns:a16="http://schemas.microsoft.com/office/drawing/2014/main" id="{4C48DE2A-908A-40D1-BC53-2759E0AF6EDF}"/>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06" name="AutoShape 18" descr="Resultado de imagen para cable solar rojo">
          <a:extLst>
            <a:ext uri="{FF2B5EF4-FFF2-40B4-BE49-F238E27FC236}">
              <a16:creationId xmlns:a16="http://schemas.microsoft.com/office/drawing/2014/main" id="{5293F7EC-C362-40FE-B7D9-112B04635874}"/>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07" name="AutoShape 21" descr="Resultado de imagen para cable solar negro">
          <a:extLst>
            <a:ext uri="{FF2B5EF4-FFF2-40B4-BE49-F238E27FC236}">
              <a16:creationId xmlns:a16="http://schemas.microsoft.com/office/drawing/2014/main" id="{A42F7143-04BE-4D81-BDFC-09FF6DD8224D}"/>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08" name="AutoShape 41" descr="Resultado de imagen para Medidor Bidireccional MT 174">
          <a:extLst>
            <a:ext uri="{FF2B5EF4-FFF2-40B4-BE49-F238E27FC236}">
              <a16:creationId xmlns:a16="http://schemas.microsoft.com/office/drawing/2014/main" id="{A35E035F-7DFC-4AF0-96FD-A5EB2237F3D9}"/>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09" name="AutoShape 18" descr="Resultado de imagen para cable solar rojo">
          <a:extLst>
            <a:ext uri="{FF2B5EF4-FFF2-40B4-BE49-F238E27FC236}">
              <a16:creationId xmlns:a16="http://schemas.microsoft.com/office/drawing/2014/main" id="{0F839698-5F29-4F6D-8E30-DDB19C9A0B42}"/>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10" name="AutoShape 21" descr="Resultado de imagen para cable solar negro">
          <a:extLst>
            <a:ext uri="{FF2B5EF4-FFF2-40B4-BE49-F238E27FC236}">
              <a16:creationId xmlns:a16="http://schemas.microsoft.com/office/drawing/2014/main" id="{DC756506-63DC-452E-B886-9A35B77C17D7}"/>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11" name="AutoShape 41" descr="Resultado de imagen para Medidor Bidireccional MT 174">
          <a:extLst>
            <a:ext uri="{FF2B5EF4-FFF2-40B4-BE49-F238E27FC236}">
              <a16:creationId xmlns:a16="http://schemas.microsoft.com/office/drawing/2014/main" id="{F7F2BCA0-7F1F-452B-A407-814C47F2B2D0}"/>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12" name="AutoShape 18" descr="Resultado de imagen para cable solar rojo">
          <a:extLst>
            <a:ext uri="{FF2B5EF4-FFF2-40B4-BE49-F238E27FC236}">
              <a16:creationId xmlns:a16="http://schemas.microsoft.com/office/drawing/2014/main" id="{71DAC65A-62F6-4B11-A2B4-EC66602864F6}"/>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13" name="AutoShape 21" descr="Resultado de imagen para cable solar negro">
          <a:extLst>
            <a:ext uri="{FF2B5EF4-FFF2-40B4-BE49-F238E27FC236}">
              <a16:creationId xmlns:a16="http://schemas.microsoft.com/office/drawing/2014/main" id="{8FBA354B-DDC2-4D08-8329-D39CC38CA180}"/>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14" name="AutoShape 41" descr="Resultado de imagen para Medidor Bidireccional MT 174">
          <a:extLst>
            <a:ext uri="{FF2B5EF4-FFF2-40B4-BE49-F238E27FC236}">
              <a16:creationId xmlns:a16="http://schemas.microsoft.com/office/drawing/2014/main" id="{03335E2E-CB90-4827-ADED-946C4B852084}"/>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15" name="AutoShape 18" descr="Resultado de imagen para cable solar rojo">
          <a:extLst>
            <a:ext uri="{FF2B5EF4-FFF2-40B4-BE49-F238E27FC236}">
              <a16:creationId xmlns:a16="http://schemas.microsoft.com/office/drawing/2014/main" id="{7283D60D-1991-42D6-9167-AE907F21A8DE}"/>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16" name="AutoShape 21" descr="Resultado de imagen para cable solar negro">
          <a:extLst>
            <a:ext uri="{FF2B5EF4-FFF2-40B4-BE49-F238E27FC236}">
              <a16:creationId xmlns:a16="http://schemas.microsoft.com/office/drawing/2014/main" id="{0AEB1C61-1339-4FBC-9107-8B46849BBA37}"/>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17" name="AutoShape 41" descr="Resultado de imagen para Medidor Bidireccional MT 174">
          <a:extLst>
            <a:ext uri="{FF2B5EF4-FFF2-40B4-BE49-F238E27FC236}">
              <a16:creationId xmlns:a16="http://schemas.microsoft.com/office/drawing/2014/main" id="{067B4F5E-DD5E-49D8-990C-612D207A73A3}"/>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18" name="AutoShape 18" descr="Resultado de imagen para cable solar rojo">
          <a:extLst>
            <a:ext uri="{FF2B5EF4-FFF2-40B4-BE49-F238E27FC236}">
              <a16:creationId xmlns:a16="http://schemas.microsoft.com/office/drawing/2014/main" id="{C5928F44-1042-497B-A2DE-32709BDE66C5}"/>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19" name="AutoShape 21" descr="Resultado de imagen para cable solar negro">
          <a:extLst>
            <a:ext uri="{FF2B5EF4-FFF2-40B4-BE49-F238E27FC236}">
              <a16:creationId xmlns:a16="http://schemas.microsoft.com/office/drawing/2014/main" id="{6397606C-6A0D-4BC0-AE64-2FE263ABC2C0}"/>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20" name="AutoShape 41" descr="Resultado de imagen para Medidor Bidireccional MT 174">
          <a:extLst>
            <a:ext uri="{FF2B5EF4-FFF2-40B4-BE49-F238E27FC236}">
              <a16:creationId xmlns:a16="http://schemas.microsoft.com/office/drawing/2014/main" id="{436F8004-426B-4E94-8D55-268C1706BC47}"/>
            </a:ext>
          </a:extLst>
        </xdr:cNvPr>
        <xdr:cNvSpPr>
          <a:spLocks noChangeAspect="1" noChangeArrowheads="1"/>
        </xdr:cNvSpPr>
      </xdr:nvSpPr>
      <xdr:spPr bwMode="auto">
        <a:xfrm>
          <a:off x="16030575" y="89087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21" name="AutoShape 18" descr="Resultado de imagen para cable solar rojo">
          <a:extLst>
            <a:ext uri="{FF2B5EF4-FFF2-40B4-BE49-F238E27FC236}">
              <a16:creationId xmlns:a16="http://schemas.microsoft.com/office/drawing/2014/main" id="{B9BF07FD-1AA9-480D-9F87-1B41F7C6B50A}"/>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22" name="AutoShape 21" descr="Resultado de imagen para cable solar negro">
          <a:extLst>
            <a:ext uri="{FF2B5EF4-FFF2-40B4-BE49-F238E27FC236}">
              <a16:creationId xmlns:a16="http://schemas.microsoft.com/office/drawing/2014/main" id="{20AAD527-A77F-42FF-9383-B2278C148315}"/>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23" name="AutoShape 41" descr="Resultado de imagen para Medidor Bidireccional MT 174">
          <a:extLst>
            <a:ext uri="{FF2B5EF4-FFF2-40B4-BE49-F238E27FC236}">
              <a16:creationId xmlns:a16="http://schemas.microsoft.com/office/drawing/2014/main" id="{6F90DE70-2E17-4079-A3FD-01BE9BD7E0F0}"/>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24" name="AutoShape 18" descr="Resultado de imagen para cable solar rojo">
          <a:extLst>
            <a:ext uri="{FF2B5EF4-FFF2-40B4-BE49-F238E27FC236}">
              <a16:creationId xmlns:a16="http://schemas.microsoft.com/office/drawing/2014/main" id="{CB0CC3AB-9B4D-4B51-AC9D-922AD2BD55CD}"/>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25" name="AutoShape 21" descr="Resultado de imagen para cable solar negro">
          <a:extLst>
            <a:ext uri="{FF2B5EF4-FFF2-40B4-BE49-F238E27FC236}">
              <a16:creationId xmlns:a16="http://schemas.microsoft.com/office/drawing/2014/main" id="{AE7CC60F-EF97-4626-8FF3-40D09DE11DD2}"/>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26" name="AutoShape 41" descr="Resultado de imagen para Medidor Bidireccional MT 174">
          <a:extLst>
            <a:ext uri="{FF2B5EF4-FFF2-40B4-BE49-F238E27FC236}">
              <a16:creationId xmlns:a16="http://schemas.microsoft.com/office/drawing/2014/main" id="{31623EA1-CDA2-4B7E-A9ED-CDCE1034FF18}"/>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27" name="AutoShape 18" descr="Resultado de imagen para cable solar rojo">
          <a:extLst>
            <a:ext uri="{FF2B5EF4-FFF2-40B4-BE49-F238E27FC236}">
              <a16:creationId xmlns:a16="http://schemas.microsoft.com/office/drawing/2014/main" id="{B4FC31A1-A276-456F-B87D-8EB3AB0DB21D}"/>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28" name="AutoShape 21" descr="Resultado de imagen para cable solar negro">
          <a:extLst>
            <a:ext uri="{FF2B5EF4-FFF2-40B4-BE49-F238E27FC236}">
              <a16:creationId xmlns:a16="http://schemas.microsoft.com/office/drawing/2014/main" id="{48699450-FB96-46DE-81A4-9EA5ADB8EA40}"/>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29" name="AutoShape 41" descr="Resultado de imagen para Medidor Bidireccional MT 174">
          <a:extLst>
            <a:ext uri="{FF2B5EF4-FFF2-40B4-BE49-F238E27FC236}">
              <a16:creationId xmlns:a16="http://schemas.microsoft.com/office/drawing/2014/main" id="{01FD8DF6-9A0B-4689-B10A-FDE14477191C}"/>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30" name="AutoShape 18" descr="Resultado de imagen para cable solar rojo">
          <a:extLst>
            <a:ext uri="{FF2B5EF4-FFF2-40B4-BE49-F238E27FC236}">
              <a16:creationId xmlns:a16="http://schemas.microsoft.com/office/drawing/2014/main" id="{A9EAA219-FB0B-4D5C-B6C0-5D30568FCAA1}"/>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31" name="AutoShape 21" descr="Resultado de imagen para cable solar negro">
          <a:extLst>
            <a:ext uri="{FF2B5EF4-FFF2-40B4-BE49-F238E27FC236}">
              <a16:creationId xmlns:a16="http://schemas.microsoft.com/office/drawing/2014/main" id="{F9AAA6F4-F406-42E3-9912-0ECEC70E5B05}"/>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32" name="AutoShape 41" descr="Resultado de imagen para Medidor Bidireccional MT 174">
          <a:extLst>
            <a:ext uri="{FF2B5EF4-FFF2-40B4-BE49-F238E27FC236}">
              <a16:creationId xmlns:a16="http://schemas.microsoft.com/office/drawing/2014/main" id="{7F933483-AFB0-406C-BFA9-B2F9F5CF19DB}"/>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33" name="AutoShape 18" descr="Resultado de imagen para cable solar rojo">
          <a:extLst>
            <a:ext uri="{FF2B5EF4-FFF2-40B4-BE49-F238E27FC236}">
              <a16:creationId xmlns:a16="http://schemas.microsoft.com/office/drawing/2014/main" id="{03C3FA0F-1B44-4CCA-B8D2-158147EC6487}"/>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34" name="AutoShape 21" descr="Resultado de imagen para cable solar negro">
          <a:extLst>
            <a:ext uri="{FF2B5EF4-FFF2-40B4-BE49-F238E27FC236}">
              <a16:creationId xmlns:a16="http://schemas.microsoft.com/office/drawing/2014/main" id="{6B1392AC-8090-42F0-8518-34696E339845}"/>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35" name="AutoShape 41" descr="Resultado de imagen para Medidor Bidireccional MT 174">
          <a:extLst>
            <a:ext uri="{FF2B5EF4-FFF2-40B4-BE49-F238E27FC236}">
              <a16:creationId xmlns:a16="http://schemas.microsoft.com/office/drawing/2014/main" id="{6526A5D8-18F3-4E00-B2CD-B224349DAB77}"/>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36" name="AutoShape 18" descr="Resultado de imagen para cable solar rojo">
          <a:extLst>
            <a:ext uri="{FF2B5EF4-FFF2-40B4-BE49-F238E27FC236}">
              <a16:creationId xmlns:a16="http://schemas.microsoft.com/office/drawing/2014/main" id="{8D3D35EC-C3A4-4531-811F-56A6C1A063CD}"/>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37" name="AutoShape 21" descr="Resultado de imagen para cable solar negro">
          <a:extLst>
            <a:ext uri="{FF2B5EF4-FFF2-40B4-BE49-F238E27FC236}">
              <a16:creationId xmlns:a16="http://schemas.microsoft.com/office/drawing/2014/main" id="{7066884D-089F-47F3-95C4-11DA91128FE9}"/>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38" name="AutoShape 41" descr="Resultado de imagen para Medidor Bidireccional MT 174">
          <a:extLst>
            <a:ext uri="{FF2B5EF4-FFF2-40B4-BE49-F238E27FC236}">
              <a16:creationId xmlns:a16="http://schemas.microsoft.com/office/drawing/2014/main" id="{17FF382F-7908-41E2-89D4-FB916EFC063C}"/>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39" name="AutoShape 18" descr="Resultado de imagen para cable solar rojo">
          <a:extLst>
            <a:ext uri="{FF2B5EF4-FFF2-40B4-BE49-F238E27FC236}">
              <a16:creationId xmlns:a16="http://schemas.microsoft.com/office/drawing/2014/main" id="{4C99C15C-EB1B-4146-B3DC-229F8C9A54D4}"/>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40" name="AutoShape 21" descr="Resultado de imagen para cable solar negro">
          <a:extLst>
            <a:ext uri="{FF2B5EF4-FFF2-40B4-BE49-F238E27FC236}">
              <a16:creationId xmlns:a16="http://schemas.microsoft.com/office/drawing/2014/main" id="{727A39EC-E738-4E64-9593-06E9E5D48D07}"/>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41" name="AutoShape 41" descr="Resultado de imagen para Medidor Bidireccional MT 174">
          <a:extLst>
            <a:ext uri="{FF2B5EF4-FFF2-40B4-BE49-F238E27FC236}">
              <a16:creationId xmlns:a16="http://schemas.microsoft.com/office/drawing/2014/main" id="{F477F8B7-BFCF-4628-A17D-F6B841C42117}"/>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42" name="AutoShape 18" descr="Resultado de imagen para cable solar rojo">
          <a:extLst>
            <a:ext uri="{FF2B5EF4-FFF2-40B4-BE49-F238E27FC236}">
              <a16:creationId xmlns:a16="http://schemas.microsoft.com/office/drawing/2014/main" id="{7005E855-9757-4D56-A94C-3E9CF4D7270D}"/>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43" name="AutoShape 21" descr="Resultado de imagen para cable solar negro">
          <a:extLst>
            <a:ext uri="{FF2B5EF4-FFF2-40B4-BE49-F238E27FC236}">
              <a16:creationId xmlns:a16="http://schemas.microsoft.com/office/drawing/2014/main" id="{86E15860-5BA6-4E4E-9D04-8888A47CF4BF}"/>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44" name="AutoShape 41" descr="Resultado de imagen para Medidor Bidireccional MT 174">
          <a:extLst>
            <a:ext uri="{FF2B5EF4-FFF2-40B4-BE49-F238E27FC236}">
              <a16:creationId xmlns:a16="http://schemas.microsoft.com/office/drawing/2014/main" id="{1808F558-E216-4C62-9D00-DF3A7AA154DB}"/>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45" name="AutoShape 18" descr="Resultado de imagen para cable solar rojo">
          <a:extLst>
            <a:ext uri="{FF2B5EF4-FFF2-40B4-BE49-F238E27FC236}">
              <a16:creationId xmlns:a16="http://schemas.microsoft.com/office/drawing/2014/main" id="{ABE4A3C8-A911-4705-885F-7F3B9F7E9881}"/>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46" name="AutoShape 21" descr="Resultado de imagen para cable solar negro">
          <a:extLst>
            <a:ext uri="{FF2B5EF4-FFF2-40B4-BE49-F238E27FC236}">
              <a16:creationId xmlns:a16="http://schemas.microsoft.com/office/drawing/2014/main" id="{2BC807A8-F6F3-4804-8BBC-795BAF83BA06}"/>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47" name="AutoShape 41" descr="Resultado de imagen para Medidor Bidireccional MT 174">
          <a:extLst>
            <a:ext uri="{FF2B5EF4-FFF2-40B4-BE49-F238E27FC236}">
              <a16:creationId xmlns:a16="http://schemas.microsoft.com/office/drawing/2014/main" id="{A7E9F3C3-833A-4CDF-8B71-59E2F6573F67}"/>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48" name="AutoShape 18" descr="Resultado de imagen para cable solar rojo">
          <a:extLst>
            <a:ext uri="{FF2B5EF4-FFF2-40B4-BE49-F238E27FC236}">
              <a16:creationId xmlns:a16="http://schemas.microsoft.com/office/drawing/2014/main" id="{B6ED866C-1ED6-48B1-B5B6-9A8EAF7FE0FD}"/>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49" name="AutoShape 21" descr="Resultado de imagen para cable solar negro">
          <a:extLst>
            <a:ext uri="{FF2B5EF4-FFF2-40B4-BE49-F238E27FC236}">
              <a16:creationId xmlns:a16="http://schemas.microsoft.com/office/drawing/2014/main" id="{0A4F5354-9295-4DC0-AC90-8F20E1854BF2}"/>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50" name="AutoShape 41" descr="Resultado de imagen para Medidor Bidireccional MT 174">
          <a:extLst>
            <a:ext uri="{FF2B5EF4-FFF2-40B4-BE49-F238E27FC236}">
              <a16:creationId xmlns:a16="http://schemas.microsoft.com/office/drawing/2014/main" id="{C7327C6F-EABC-46E9-8AC1-A4492FF60EA1}"/>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51" name="AutoShape 18" descr="Resultado de imagen para cable solar rojo">
          <a:extLst>
            <a:ext uri="{FF2B5EF4-FFF2-40B4-BE49-F238E27FC236}">
              <a16:creationId xmlns:a16="http://schemas.microsoft.com/office/drawing/2014/main" id="{A4DA437D-FDB9-4CB1-B99C-CD78B4A2A7A3}"/>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52" name="AutoShape 21" descr="Resultado de imagen para cable solar negro">
          <a:extLst>
            <a:ext uri="{FF2B5EF4-FFF2-40B4-BE49-F238E27FC236}">
              <a16:creationId xmlns:a16="http://schemas.microsoft.com/office/drawing/2014/main" id="{B04CAF85-11E2-413F-B1E8-6651DE267F52}"/>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53" name="AutoShape 41" descr="Resultado de imagen para Medidor Bidireccional MT 174">
          <a:extLst>
            <a:ext uri="{FF2B5EF4-FFF2-40B4-BE49-F238E27FC236}">
              <a16:creationId xmlns:a16="http://schemas.microsoft.com/office/drawing/2014/main" id="{FFF2E8FF-20A5-485A-A21A-AFDB72B77A48}"/>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54" name="AutoShape 18" descr="Resultado de imagen para cable solar rojo">
          <a:extLst>
            <a:ext uri="{FF2B5EF4-FFF2-40B4-BE49-F238E27FC236}">
              <a16:creationId xmlns:a16="http://schemas.microsoft.com/office/drawing/2014/main" id="{36D8A195-C27E-49A6-B816-A2CEA74A7419}"/>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55" name="AutoShape 21" descr="Resultado de imagen para cable solar negro">
          <a:extLst>
            <a:ext uri="{FF2B5EF4-FFF2-40B4-BE49-F238E27FC236}">
              <a16:creationId xmlns:a16="http://schemas.microsoft.com/office/drawing/2014/main" id="{5EA89CBC-95DB-4D60-B06C-C07FFFC11CAF}"/>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456" name="AutoShape 41" descr="Resultado de imagen para Medidor Bidireccional MT 174">
          <a:extLst>
            <a:ext uri="{FF2B5EF4-FFF2-40B4-BE49-F238E27FC236}">
              <a16:creationId xmlns:a16="http://schemas.microsoft.com/office/drawing/2014/main" id="{492D4985-7820-446B-A634-5ED79FDC4AB0}"/>
            </a:ext>
          </a:extLst>
        </xdr:cNvPr>
        <xdr:cNvSpPr>
          <a:spLocks noChangeAspect="1" noChangeArrowheads="1"/>
        </xdr:cNvSpPr>
      </xdr:nvSpPr>
      <xdr:spPr bwMode="auto">
        <a:xfrm>
          <a:off x="16030575" y="921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57" name="AutoShape 18" descr="Resultado de imagen para cable solar rojo">
          <a:extLst>
            <a:ext uri="{FF2B5EF4-FFF2-40B4-BE49-F238E27FC236}">
              <a16:creationId xmlns:a16="http://schemas.microsoft.com/office/drawing/2014/main" id="{51C2C15E-E65D-4694-A9A7-6673359F5F91}"/>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58" name="AutoShape 21" descr="Resultado de imagen para cable solar negro">
          <a:extLst>
            <a:ext uri="{FF2B5EF4-FFF2-40B4-BE49-F238E27FC236}">
              <a16:creationId xmlns:a16="http://schemas.microsoft.com/office/drawing/2014/main" id="{5B1C8F2E-C50E-437C-A772-20D427221BD9}"/>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59" name="AutoShape 41" descr="Resultado de imagen para Medidor Bidireccional MT 174">
          <a:extLst>
            <a:ext uri="{FF2B5EF4-FFF2-40B4-BE49-F238E27FC236}">
              <a16:creationId xmlns:a16="http://schemas.microsoft.com/office/drawing/2014/main" id="{9E7BAD98-2EAD-408E-A8D2-7356C08C8C46}"/>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60" name="AutoShape 18" descr="Resultado de imagen para cable solar rojo">
          <a:extLst>
            <a:ext uri="{FF2B5EF4-FFF2-40B4-BE49-F238E27FC236}">
              <a16:creationId xmlns:a16="http://schemas.microsoft.com/office/drawing/2014/main" id="{1E6B7806-0F94-4FC3-A2E6-785AB596F255}"/>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61" name="AutoShape 21" descr="Resultado de imagen para cable solar negro">
          <a:extLst>
            <a:ext uri="{FF2B5EF4-FFF2-40B4-BE49-F238E27FC236}">
              <a16:creationId xmlns:a16="http://schemas.microsoft.com/office/drawing/2014/main" id="{69C68F5A-0295-4B54-9072-8A70972A2916}"/>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62" name="AutoShape 41" descr="Resultado de imagen para Medidor Bidireccional MT 174">
          <a:extLst>
            <a:ext uri="{FF2B5EF4-FFF2-40B4-BE49-F238E27FC236}">
              <a16:creationId xmlns:a16="http://schemas.microsoft.com/office/drawing/2014/main" id="{AFA04E62-CC3A-42AF-BC44-B2951BC45CA2}"/>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63" name="AutoShape 18" descr="Resultado de imagen para cable solar rojo">
          <a:extLst>
            <a:ext uri="{FF2B5EF4-FFF2-40B4-BE49-F238E27FC236}">
              <a16:creationId xmlns:a16="http://schemas.microsoft.com/office/drawing/2014/main" id="{24F9A22C-C9D4-47C0-A888-2891BF71E161}"/>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64" name="AutoShape 21" descr="Resultado de imagen para cable solar negro">
          <a:extLst>
            <a:ext uri="{FF2B5EF4-FFF2-40B4-BE49-F238E27FC236}">
              <a16:creationId xmlns:a16="http://schemas.microsoft.com/office/drawing/2014/main" id="{9E7EC0E8-F76F-4009-A004-7E5D79E85DB3}"/>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65" name="AutoShape 41" descr="Resultado de imagen para Medidor Bidireccional MT 174">
          <a:extLst>
            <a:ext uri="{FF2B5EF4-FFF2-40B4-BE49-F238E27FC236}">
              <a16:creationId xmlns:a16="http://schemas.microsoft.com/office/drawing/2014/main" id="{B725C61D-6804-4F33-BB63-0F5EE5752D51}"/>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66" name="AutoShape 18" descr="Resultado de imagen para cable solar rojo">
          <a:extLst>
            <a:ext uri="{FF2B5EF4-FFF2-40B4-BE49-F238E27FC236}">
              <a16:creationId xmlns:a16="http://schemas.microsoft.com/office/drawing/2014/main" id="{5B487FF2-2CB3-47C0-91BA-E80A08070A46}"/>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67" name="AutoShape 21" descr="Resultado de imagen para cable solar negro">
          <a:extLst>
            <a:ext uri="{FF2B5EF4-FFF2-40B4-BE49-F238E27FC236}">
              <a16:creationId xmlns:a16="http://schemas.microsoft.com/office/drawing/2014/main" id="{7C891D5C-5FC1-4734-AA07-F4B1525326BB}"/>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68" name="AutoShape 41" descr="Resultado de imagen para Medidor Bidireccional MT 174">
          <a:extLst>
            <a:ext uri="{FF2B5EF4-FFF2-40B4-BE49-F238E27FC236}">
              <a16:creationId xmlns:a16="http://schemas.microsoft.com/office/drawing/2014/main" id="{705C4289-1369-4100-AB28-56346B4F7015}"/>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69" name="AutoShape 18" descr="Resultado de imagen para cable solar rojo">
          <a:extLst>
            <a:ext uri="{FF2B5EF4-FFF2-40B4-BE49-F238E27FC236}">
              <a16:creationId xmlns:a16="http://schemas.microsoft.com/office/drawing/2014/main" id="{F58EA3C6-1E9A-4AA4-8705-82A6F5FFE961}"/>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70" name="AutoShape 21" descr="Resultado de imagen para cable solar negro">
          <a:extLst>
            <a:ext uri="{FF2B5EF4-FFF2-40B4-BE49-F238E27FC236}">
              <a16:creationId xmlns:a16="http://schemas.microsoft.com/office/drawing/2014/main" id="{9BCAC516-51A0-4897-B04D-7D7F1A45EE9E}"/>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71" name="AutoShape 41" descr="Resultado de imagen para Medidor Bidireccional MT 174">
          <a:extLst>
            <a:ext uri="{FF2B5EF4-FFF2-40B4-BE49-F238E27FC236}">
              <a16:creationId xmlns:a16="http://schemas.microsoft.com/office/drawing/2014/main" id="{E0348DFE-EA75-48A7-BC4C-354CE0E05D31}"/>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72" name="AutoShape 18" descr="Resultado de imagen para cable solar rojo">
          <a:extLst>
            <a:ext uri="{FF2B5EF4-FFF2-40B4-BE49-F238E27FC236}">
              <a16:creationId xmlns:a16="http://schemas.microsoft.com/office/drawing/2014/main" id="{296A7C4C-518C-4995-A98A-D8F6836CCDDC}"/>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73" name="AutoShape 21" descr="Resultado de imagen para cable solar negro">
          <a:extLst>
            <a:ext uri="{FF2B5EF4-FFF2-40B4-BE49-F238E27FC236}">
              <a16:creationId xmlns:a16="http://schemas.microsoft.com/office/drawing/2014/main" id="{9A30DFEA-55AD-4747-91E5-9FDEE52A8E14}"/>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74" name="AutoShape 41" descr="Resultado de imagen para Medidor Bidireccional MT 174">
          <a:extLst>
            <a:ext uri="{FF2B5EF4-FFF2-40B4-BE49-F238E27FC236}">
              <a16:creationId xmlns:a16="http://schemas.microsoft.com/office/drawing/2014/main" id="{284B05C1-71D4-4463-B0DA-1277F40646A6}"/>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75" name="AutoShape 18" descr="Resultado de imagen para cable solar rojo">
          <a:extLst>
            <a:ext uri="{FF2B5EF4-FFF2-40B4-BE49-F238E27FC236}">
              <a16:creationId xmlns:a16="http://schemas.microsoft.com/office/drawing/2014/main" id="{3A75DC74-92BA-4DDB-8EE0-E3C5DAA0F7C6}"/>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76" name="AutoShape 21" descr="Resultado de imagen para cable solar negro">
          <a:extLst>
            <a:ext uri="{FF2B5EF4-FFF2-40B4-BE49-F238E27FC236}">
              <a16:creationId xmlns:a16="http://schemas.microsoft.com/office/drawing/2014/main" id="{6102744D-6FB9-4348-9790-AD09DFE6EFE4}"/>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77" name="AutoShape 41" descr="Resultado de imagen para Medidor Bidireccional MT 174">
          <a:extLst>
            <a:ext uri="{FF2B5EF4-FFF2-40B4-BE49-F238E27FC236}">
              <a16:creationId xmlns:a16="http://schemas.microsoft.com/office/drawing/2014/main" id="{CDDF019E-A88F-4CB8-BE8C-D12C46205F64}"/>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78" name="AutoShape 18" descr="Resultado de imagen para cable solar rojo">
          <a:extLst>
            <a:ext uri="{FF2B5EF4-FFF2-40B4-BE49-F238E27FC236}">
              <a16:creationId xmlns:a16="http://schemas.microsoft.com/office/drawing/2014/main" id="{613B6CCE-22E8-4E7E-9B5F-7A13FB821AF6}"/>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79" name="AutoShape 21" descr="Resultado de imagen para cable solar negro">
          <a:extLst>
            <a:ext uri="{FF2B5EF4-FFF2-40B4-BE49-F238E27FC236}">
              <a16:creationId xmlns:a16="http://schemas.microsoft.com/office/drawing/2014/main" id="{43D49BDF-D207-4B16-A56B-011BE1521CDB}"/>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80" name="AutoShape 41" descr="Resultado de imagen para Medidor Bidireccional MT 174">
          <a:extLst>
            <a:ext uri="{FF2B5EF4-FFF2-40B4-BE49-F238E27FC236}">
              <a16:creationId xmlns:a16="http://schemas.microsoft.com/office/drawing/2014/main" id="{60E8B06B-50F3-49D4-81CC-7311E9852B25}"/>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81" name="AutoShape 18" descr="Resultado de imagen para cable solar rojo">
          <a:extLst>
            <a:ext uri="{FF2B5EF4-FFF2-40B4-BE49-F238E27FC236}">
              <a16:creationId xmlns:a16="http://schemas.microsoft.com/office/drawing/2014/main" id="{CC5AA2B5-B965-4A27-8DCB-65D1C49E7330}"/>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82" name="AutoShape 21" descr="Resultado de imagen para cable solar negro">
          <a:extLst>
            <a:ext uri="{FF2B5EF4-FFF2-40B4-BE49-F238E27FC236}">
              <a16:creationId xmlns:a16="http://schemas.microsoft.com/office/drawing/2014/main" id="{FDCC623A-2823-4F0B-B4EC-3A9AC4A1DB7A}"/>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83" name="AutoShape 41" descr="Resultado de imagen para Medidor Bidireccional MT 174">
          <a:extLst>
            <a:ext uri="{FF2B5EF4-FFF2-40B4-BE49-F238E27FC236}">
              <a16:creationId xmlns:a16="http://schemas.microsoft.com/office/drawing/2014/main" id="{719745AE-683A-48D2-A759-3832A881ADFE}"/>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84" name="AutoShape 18" descr="Resultado de imagen para cable solar rojo">
          <a:extLst>
            <a:ext uri="{FF2B5EF4-FFF2-40B4-BE49-F238E27FC236}">
              <a16:creationId xmlns:a16="http://schemas.microsoft.com/office/drawing/2014/main" id="{89ED49B3-4628-49F2-8B01-A8F1ECA61801}"/>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85" name="AutoShape 21" descr="Resultado de imagen para cable solar negro">
          <a:extLst>
            <a:ext uri="{FF2B5EF4-FFF2-40B4-BE49-F238E27FC236}">
              <a16:creationId xmlns:a16="http://schemas.microsoft.com/office/drawing/2014/main" id="{2AA21B7B-029A-4566-B3C7-194395E6C919}"/>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86" name="AutoShape 41" descr="Resultado de imagen para Medidor Bidireccional MT 174">
          <a:extLst>
            <a:ext uri="{FF2B5EF4-FFF2-40B4-BE49-F238E27FC236}">
              <a16:creationId xmlns:a16="http://schemas.microsoft.com/office/drawing/2014/main" id="{9425C215-D5D7-43D1-9B52-841EA4DF25FB}"/>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87" name="AutoShape 18" descr="Resultado de imagen para cable solar rojo">
          <a:extLst>
            <a:ext uri="{FF2B5EF4-FFF2-40B4-BE49-F238E27FC236}">
              <a16:creationId xmlns:a16="http://schemas.microsoft.com/office/drawing/2014/main" id="{FEB44AB2-E8B7-4A27-BCD9-C0752A4F8784}"/>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88" name="AutoShape 21" descr="Resultado de imagen para cable solar negro">
          <a:extLst>
            <a:ext uri="{FF2B5EF4-FFF2-40B4-BE49-F238E27FC236}">
              <a16:creationId xmlns:a16="http://schemas.microsoft.com/office/drawing/2014/main" id="{C2C39277-FBE0-4905-BD04-DECEF54E8D3F}"/>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89" name="AutoShape 41" descr="Resultado de imagen para Medidor Bidireccional MT 174">
          <a:extLst>
            <a:ext uri="{FF2B5EF4-FFF2-40B4-BE49-F238E27FC236}">
              <a16:creationId xmlns:a16="http://schemas.microsoft.com/office/drawing/2014/main" id="{1BFAE0D6-8923-4A44-BF9B-F0562A78DF43}"/>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90" name="AutoShape 18" descr="Resultado de imagen para cable solar rojo">
          <a:extLst>
            <a:ext uri="{FF2B5EF4-FFF2-40B4-BE49-F238E27FC236}">
              <a16:creationId xmlns:a16="http://schemas.microsoft.com/office/drawing/2014/main" id="{D77A7641-CB26-44C3-A9F8-1DCE34964563}"/>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91" name="AutoShape 21" descr="Resultado de imagen para cable solar negro">
          <a:extLst>
            <a:ext uri="{FF2B5EF4-FFF2-40B4-BE49-F238E27FC236}">
              <a16:creationId xmlns:a16="http://schemas.microsoft.com/office/drawing/2014/main" id="{3F4847E0-FD2D-481D-B803-A7F604F76832}"/>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92" name="AutoShape 41" descr="Resultado de imagen para Medidor Bidireccional MT 174">
          <a:extLst>
            <a:ext uri="{FF2B5EF4-FFF2-40B4-BE49-F238E27FC236}">
              <a16:creationId xmlns:a16="http://schemas.microsoft.com/office/drawing/2014/main" id="{D6C49070-0633-44A7-9912-6C6F4FE8D9CA}"/>
            </a:ext>
          </a:extLst>
        </xdr:cNvPr>
        <xdr:cNvSpPr>
          <a:spLocks noChangeAspect="1" noChangeArrowheads="1"/>
        </xdr:cNvSpPr>
      </xdr:nvSpPr>
      <xdr:spPr bwMode="auto">
        <a:xfrm>
          <a:off x="16030575" y="95183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93" name="AutoShape 18" descr="Resultado de imagen para cable solar rojo">
          <a:extLst>
            <a:ext uri="{FF2B5EF4-FFF2-40B4-BE49-F238E27FC236}">
              <a16:creationId xmlns:a16="http://schemas.microsoft.com/office/drawing/2014/main" id="{CDA27670-1EBF-4FAD-B487-956C98BEDBF7}"/>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94" name="AutoShape 21" descr="Resultado de imagen para cable solar negro">
          <a:extLst>
            <a:ext uri="{FF2B5EF4-FFF2-40B4-BE49-F238E27FC236}">
              <a16:creationId xmlns:a16="http://schemas.microsoft.com/office/drawing/2014/main" id="{C122F2E2-E99A-4ECF-A95A-D3C3F47FAECD}"/>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95" name="AutoShape 41" descr="Resultado de imagen para Medidor Bidireccional MT 174">
          <a:extLst>
            <a:ext uri="{FF2B5EF4-FFF2-40B4-BE49-F238E27FC236}">
              <a16:creationId xmlns:a16="http://schemas.microsoft.com/office/drawing/2014/main" id="{5DACBCD5-D6F3-4B8A-AA37-8247FAD2D6B7}"/>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96" name="AutoShape 18" descr="Resultado de imagen para cable solar rojo">
          <a:extLst>
            <a:ext uri="{FF2B5EF4-FFF2-40B4-BE49-F238E27FC236}">
              <a16:creationId xmlns:a16="http://schemas.microsoft.com/office/drawing/2014/main" id="{56C46BCA-B4C2-4C6E-80BF-39A67A70359E}"/>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97" name="AutoShape 21" descr="Resultado de imagen para cable solar negro">
          <a:extLst>
            <a:ext uri="{FF2B5EF4-FFF2-40B4-BE49-F238E27FC236}">
              <a16:creationId xmlns:a16="http://schemas.microsoft.com/office/drawing/2014/main" id="{37E262F3-C6CA-4E5F-A14A-F8CF91C9AB98}"/>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98" name="AutoShape 41" descr="Resultado de imagen para Medidor Bidireccional MT 174">
          <a:extLst>
            <a:ext uri="{FF2B5EF4-FFF2-40B4-BE49-F238E27FC236}">
              <a16:creationId xmlns:a16="http://schemas.microsoft.com/office/drawing/2014/main" id="{4A98DFF6-8C74-48A1-AB70-E8BFB07E6DEB}"/>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499" name="AutoShape 18" descr="Resultado de imagen para cable solar rojo">
          <a:extLst>
            <a:ext uri="{FF2B5EF4-FFF2-40B4-BE49-F238E27FC236}">
              <a16:creationId xmlns:a16="http://schemas.microsoft.com/office/drawing/2014/main" id="{A2DBAC96-9BD2-4818-B347-5D7D08ED9C6F}"/>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00" name="AutoShape 21" descr="Resultado de imagen para cable solar negro">
          <a:extLst>
            <a:ext uri="{FF2B5EF4-FFF2-40B4-BE49-F238E27FC236}">
              <a16:creationId xmlns:a16="http://schemas.microsoft.com/office/drawing/2014/main" id="{53D880A6-0CB3-4BBA-91EE-2F707F525B0D}"/>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01" name="AutoShape 41" descr="Resultado de imagen para Medidor Bidireccional MT 174">
          <a:extLst>
            <a:ext uri="{FF2B5EF4-FFF2-40B4-BE49-F238E27FC236}">
              <a16:creationId xmlns:a16="http://schemas.microsoft.com/office/drawing/2014/main" id="{B6FAF6E8-AC80-473E-9EA0-115C01DA5637}"/>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02" name="AutoShape 18" descr="Resultado de imagen para cable solar rojo">
          <a:extLst>
            <a:ext uri="{FF2B5EF4-FFF2-40B4-BE49-F238E27FC236}">
              <a16:creationId xmlns:a16="http://schemas.microsoft.com/office/drawing/2014/main" id="{688A66F6-AC85-461F-87CD-7F989083B41E}"/>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03" name="AutoShape 21" descr="Resultado de imagen para cable solar negro">
          <a:extLst>
            <a:ext uri="{FF2B5EF4-FFF2-40B4-BE49-F238E27FC236}">
              <a16:creationId xmlns:a16="http://schemas.microsoft.com/office/drawing/2014/main" id="{CB79383A-72C2-4A58-AA5B-D2F82B385C95}"/>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04" name="AutoShape 41" descr="Resultado de imagen para Medidor Bidireccional MT 174">
          <a:extLst>
            <a:ext uri="{FF2B5EF4-FFF2-40B4-BE49-F238E27FC236}">
              <a16:creationId xmlns:a16="http://schemas.microsoft.com/office/drawing/2014/main" id="{03EA6A73-CD00-4805-B7DA-827149EE1AAB}"/>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05" name="AutoShape 18" descr="Resultado de imagen para cable solar rojo">
          <a:extLst>
            <a:ext uri="{FF2B5EF4-FFF2-40B4-BE49-F238E27FC236}">
              <a16:creationId xmlns:a16="http://schemas.microsoft.com/office/drawing/2014/main" id="{D3D33186-A861-4BB6-9D0D-B814FE3D4781}"/>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06" name="AutoShape 21" descr="Resultado de imagen para cable solar negro">
          <a:extLst>
            <a:ext uri="{FF2B5EF4-FFF2-40B4-BE49-F238E27FC236}">
              <a16:creationId xmlns:a16="http://schemas.microsoft.com/office/drawing/2014/main" id="{1FE2A1B1-218A-4B2B-A552-0C469705A3F1}"/>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07" name="AutoShape 41" descr="Resultado de imagen para Medidor Bidireccional MT 174">
          <a:extLst>
            <a:ext uri="{FF2B5EF4-FFF2-40B4-BE49-F238E27FC236}">
              <a16:creationId xmlns:a16="http://schemas.microsoft.com/office/drawing/2014/main" id="{068D1D8A-2841-4A06-8573-187DF280B159}"/>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08" name="AutoShape 18" descr="Resultado de imagen para cable solar rojo">
          <a:extLst>
            <a:ext uri="{FF2B5EF4-FFF2-40B4-BE49-F238E27FC236}">
              <a16:creationId xmlns:a16="http://schemas.microsoft.com/office/drawing/2014/main" id="{8660884A-5130-401C-95E7-B09AF8253748}"/>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09" name="AutoShape 21" descr="Resultado de imagen para cable solar negro">
          <a:extLst>
            <a:ext uri="{FF2B5EF4-FFF2-40B4-BE49-F238E27FC236}">
              <a16:creationId xmlns:a16="http://schemas.microsoft.com/office/drawing/2014/main" id="{D44DD900-C950-407A-B0D1-A6E4B705273A}"/>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10" name="AutoShape 41" descr="Resultado de imagen para Medidor Bidireccional MT 174">
          <a:extLst>
            <a:ext uri="{FF2B5EF4-FFF2-40B4-BE49-F238E27FC236}">
              <a16:creationId xmlns:a16="http://schemas.microsoft.com/office/drawing/2014/main" id="{5F7773CD-CA12-4B56-8C80-18FFABAFBE92}"/>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11" name="AutoShape 18" descr="Resultado de imagen para cable solar rojo">
          <a:extLst>
            <a:ext uri="{FF2B5EF4-FFF2-40B4-BE49-F238E27FC236}">
              <a16:creationId xmlns:a16="http://schemas.microsoft.com/office/drawing/2014/main" id="{4FF69FA7-9666-497E-8F75-F86BD574A692}"/>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12" name="AutoShape 21" descr="Resultado de imagen para cable solar negro">
          <a:extLst>
            <a:ext uri="{FF2B5EF4-FFF2-40B4-BE49-F238E27FC236}">
              <a16:creationId xmlns:a16="http://schemas.microsoft.com/office/drawing/2014/main" id="{CB32B1F8-FC30-484F-92E3-337E4BD0304B}"/>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13" name="AutoShape 41" descr="Resultado de imagen para Medidor Bidireccional MT 174">
          <a:extLst>
            <a:ext uri="{FF2B5EF4-FFF2-40B4-BE49-F238E27FC236}">
              <a16:creationId xmlns:a16="http://schemas.microsoft.com/office/drawing/2014/main" id="{01515EAA-8C54-4417-8CC2-07AD5337CD07}"/>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14" name="AutoShape 18" descr="Resultado de imagen para cable solar rojo">
          <a:extLst>
            <a:ext uri="{FF2B5EF4-FFF2-40B4-BE49-F238E27FC236}">
              <a16:creationId xmlns:a16="http://schemas.microsoft.com/office/drawing/2014/main" id="{C872FF77-9BDA-4EDF-9650-580F3E4333D1}"/>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15" name="AutoShape 21" descr="Resultado de imagen para cable solar negro">
          <a:extLst>
            <a:ext uri="{FF2B5EF4-FFF2-40B4-BE49-F238E27FC236}">
              <a16:creationId xmlns:a16="http://schemas.microsoft.com/office/drawing/2014/main" id="{BC1BFDF2-4C0A-4DEB-8DC9-6CD46B4E4F7D}"/>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16" name="AutoShape 41" descr="Resultado de imagen para Medidor Bidireccional MT 174">
          <a:extLst>
            <a:ext uri="{FF2B5EF4-FFF2-40B4-BE49-F238E27FC236}">
              <a16:creationId xmlns:a16="http://schemas.microsoft.com/office/drawing/2014/main" id="{633B5EE9-18C6-406C-B320-15E596008562}"/>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17" name="AutoShape 18" descr="Resultado de imagen para cable solar rojo">
          <a:extLst>
            <a:ext uri="{FF2B5EF4-FFF2-40B4-BE49-F238E27FC236}">
              <a16:creationId xmlns:a16="http://schemas.microsoft.com/office/drawing/2014/main" id="{D4848BEE-D556-4B08-AB99-E56F34C72137}"/>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18" name="AutoShape 21" descr="Resultado de imagen para cable solar negro">
          <a:extLst>
            <a:ext uri="{FF2B5EF4-FFF2-40B4-BE49-F238E27FC236}">
              <a16:creationId xmlns:a16="http://schemas.microsoft.com/office/drawing/2014/main" id="{74A3295A-C84F-4116-BFD9-C10BA6530855}"/>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19" name="AutoShape 41" descr="Resultado de imagen para Medidor Bidireccional MT 174">
          <a:extLst>
            <a:ext uri="{FF2B5EF4-FFF2-40B4-BE49-F238E27FC236}">
              <a16:creationId xmlns:a16="http://schemas.microsoft.com/office/drawing/2014/main" id="{21550282-1AE5-422A-8AC5-621337867275}"/>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20" name="AutoShape 18" descr="Resultado de imagen para cable solar rojo">
          <a:extLst>
            <a:ext uri="{FF2B5EF4-FFF2-40B4-BE49-F238E27FC236}">
              <a16:creationId xmlns:a16="http://schemas.microsoft.com/office/drawing/2014/main" id="{D9A5623C-BE8F-4B4C-86A9-DDA99AE97B96}"/>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21" name="AutoShape 21" descr="Resultado de imagen para cable solar negro">
          <a:extLst>
            <a:ext uri="{FF2B5EF4-FFF2-40B4-BE49-F238E27FC236}">
              <a16:creationId xmlns:a16="http://schemas.microsoft.com/office/drawing/2014/main" id="{F79DE6C9-28FA-4E15-BD4F-60F89E069FF3}"/>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22" name="AutoShape 41" descr="Resultado de imagen para Medidor Bidireccional MT 174">
          <a:extLst>
            <a:ext uri="{FF2B5EF4-FFF2-40B4-BE49-F238E27FC236}">
              <a16:creationId xmlns:a16="http://schemas.microsoft.com/office/drawing/2014/main" id="{5BCCC025-0094-424E-8C24-01150FFEA865}"/>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23" name="AutoShape 18" descr="Resultado de imagen para cable solar rojo">
          <a:extLst>
            <a:ext uri="{FF2B5EF4-FFF2-40B4-BE49-F238E27FC236}">
              <a16:creationId xmlns:a16="http://schemas.microsoft.com/office/drawing/2014/main" id="{B5D54F01-7869-41B0-91AD-9134DFB480F5}"/>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24" name="AutoShape 21" descr="Resultado de imagen para cable solar negro">
          <a:extLst>
            <a:ext uri="{FF2B5EF4-FFF2-40B4-BE49-F238E27FC236}">
              <a16:creationId xmlns:a16="http://schemas.microsoft.com/office/drawing/2014/main" id="{A011241A-191C-46B1-A6D1-39C04AC539BC}"/>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25" name="AutoShape 41" descr="Resultado de imagen para Medidor Bidireccional MT 174">
          <a:extLst>
            <a:ext uri="{FF2B5EF4-FFF2-40B4-BE49-F238E27FC236}">
              <a16:creationId xmlns:a16="http://schemas.microsoft.com/office/drawing/2014/main" id="{45A8C582-6319-48B7-B6D5-6B185CF6DC3E}"/>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26" name="AutoShape 18" descr="Resultado de imagen para cable solar rojo">
          <a:extLst>
            <a:ext uri="{FF2B5EF4-FFF2-40B4-BE49-F238E27FC236}">
              <a16:creationId xmlns:a16="http://schemas.microsoft.com/office/drawing/2014/main" id="{7869B246-B6D6-47C4-B335-953D1B988A62}"/>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27" name="AutoShape 21" descr="Resultado de imagen para cable solar negro">
          <a:extLst>
            <a:ext uri="{FF2B5EF4-FFF2-40B4-BE49-F238E27FC236}">
              <a16:creationId xmlns:a16="http://schemas.microsoft.com/office/drawing/2014/main" id="{9885981C-E3E8-4104-8CA9-2A25A0C34BB9}"/>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28" name="AutoShape 41" descr="Resultado de imagen para Medidor Bidireccional MT 174">
          <a:extLst>
            <a:ext uri="{FF2B5EF4-FFF2-40B4-BE49-F238E27FC236}">
              <a16:creationId xmlns:a16="http://schemas.microsoft.com/office/drawing/2014/main" id="{2E0B985C-401C-44CF-957D-D141481A1660}"/>
            </a:ext>
          </a:extLst>
        </xdr:cNvPr>
        <xdr:cNvSpPr>
          <a:spLocks noChangeAspect="1" noChangeArrowheads="1"/>
        </xdr:cNvSpPr>
      </xdr:nvSpPr>
      <xdr:spPr bwMode="auto">
        <a:xfrm>
          <a:off x="16030575" y="103184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29" name="AutoShape 18" descr="Resultado de imagen para cable solar rojo">
          <a:extLst>
            <a:ext uri="{FF2B5EF4-FFF2-40B4-BE49-F238E27FC236}">
              <a16:creationId xmlns:a16="http://schemas.microsoft.com/office/drawing/2014/main" id="{2A6F4839-FA82-4B3D-A0E2-39A2D316F041}"/>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30" name="AutoShape 21" descr="Resultado de imagen para cable solar negro">
          <a:extLst>
            <a:ext uri="{FF2B5EF4-FFF2-40B4-BE49-F238E27FC236}">
              <a16:creationId xmlns:a16="http://schemas.microsoft.com/office/drawing/2014/main" id="{3ACA6C46-0901-4842-B4C4-877B0D1AB529}"/>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31" name="AutoShape 41" descr="Resultado de imagen para Medidor Bidireccional MT 174">
          <a:extLst>
            <a:ext uri="{FF2B5EF4-FFF2-40B4-BE49-F238E27FC236}">
              <a16:creationId xmlns:a16="http://schemas.microsoft.com/office/drawing/2014/main" id="{E560DEEB-9026-4CB2-BFDD-EE1E7410E7D2}"/>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32" name="AutoShape 18" descr="Resultado de imagen para cable solar rojo">
          <a:extLst>
            <a:ext uri="{FF2B5EF4-FFF2-40B4-BE49-F238E27FC236}">
              <a16:creationId xmlns:a16="http://schemas.microsoft.com/office/drawing/2014/main" id="{0DF4BCB5-1126-453C-853E-5A1CF5A7AA4B}"/>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33" name="AutoShape 21" descr="Resultado de imagen para cable solar negro">
          <a:extLst>
            <a:ext uri="{FF2B5EF4-FFF2-40B4-BE49-F238E27FC236}">
              <a16:creationId xmlns:a16="http://schemas.microsoft.com/office/drawing/2014/main" id="{6EE8AB69-194A-4BF8-8AD9-3639D4B0C6ED}"/>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34" name="AutoShape 41" descr="Resultado de imagen para Medidor Bidireccional MT 174">
          <a:extLst>
            <a:ext uri="{FF2B5EF4-FFF2-40B4-BE49-F238E27FC236}">
              <a16:creationId xmlns:a16="http://schemas.microsoft.com/office/drawing/2014/main" id="{94B1BDFF-B7B7-49E0-B9BE-D417BB5FC783}"/>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35" name="AutoShape 18" descr="Resultado de imagen para cable solar rojo">
          <a:extLst>
            <a:ext uri="{FF2B5EF4-FFF2-40B4-BE49-F238E27FC236}">
              <a16:creationId xmlns:a16="http://schemas.microsoft.com/office/drawing/2014/main" id="{399C331F-5DC0-43B5-890F-672E6D9952C7}"/>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36" name="AutoShape 21" descr="Resultado de imagen para cable solar negro">
          <a:extLst>
            <a:ext uri="{FF2B5EF4-FFF2-40B4-BE49-F238E27FC236}">
              <a16:creationId xmlns:a16="http://schemas.microsoft.com/office/drawing/2014/main" id="{A726D379-1650-4AD3-86C7-6EB999E691A1}"/>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37" name="AutoShape 41" descr="Resultado de imagen para Medidor Bidireccional MT 174">
          <a:extLst>
            <a:ext uri="{FF2B5EF4-FFF2-40B4-BE49-F238E27FC236}">
              <a16:creationId xmlns:a16="http://schemas.microsoft.com/office/drawing/2014/main" id="{A66CEAA7-3626-46BF-B76A-C86F85B2D863}"/>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38" name="AutoShape 18" descr="Resultado de imagen para cable solar rojo">
          <a:extLst>
            <a:ext uri="{FF2B5EF4-FFF2-40B4-BE49-F238E27FC236}">
              <a16:creationId xmlns:a16="http://schemas.microsoft.com/office/drawing/2014/main" id="{4C1C2D3D-6DCE-4F07-9A67-A0238D5DD350}"/>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39" name="AutoShape 21" descr="Resultado de imagen para cable solar negro">
          <a:extLst>
            <a:ext uri="{FF2B5EF4-FFF2-40B4-BE49-F238E27FC236}">
              <a16:creationId xmlns:a16="http://schemas.microsoft.com/office/drawing/2014/main" id="{A5FD4A50-F03B-44CB-947A-EBC71AC3CA22}"/>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40" name="AutoShape 41" descr="Resultado de imagen para Medidor Bidireccional MT 174">
          <a:extLst>
            <a:ext uri="{FF2B5EF4-FFF2-40B4-BE49-F238E27FC236}">
              <a16:creationId xmlns:a16="http://schemas.microsoft.com/office/drawing/2014/main" id="{7B84C9E3-7E09-423A-8FFA-5856E4F8F7A6}"/>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41" name="AutoShape 18" descr="Resultado de imagen para cable solar rojo">
          <a:extLst>
            <a:ext uri="{FF2B5EF4-FFF2-40B4-BE49-F238E27FC236}">
              <a16:creationId xmlns:a16="http://schemas.microsoft.com/office/drawing/2014/main" id="{544EC7A2-DB6F-491A-B2F0-7C92952DFC82}"/>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42" name="AutoShape 21" descr="Resultado de imagen para cable solar negro">
          <a:extLst>
            <a:ext uri="{FF2B5EF4-FFF2-40B4-BE49-F238E27FC236}">
              <a16:creationId xmlns:a16="http://schemas.microsoft.com/office/drawing/2014/main" id="{710A124C-598B-498A-9F1B-C636596D29DA}"/>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43" name="AutoShape 41" descr="Resultado de imagen para Medidor Bidireccional MT 174">
          <a:extLst>
            <a:ext uri="{FF2B5EF4-FFF2-40B4-BE49-F238E27FC236}">
              <a16:creationId xmlns:a16="http://schemas.microsoft.com/office/drawing/2014/main" id="{61825B1E-013A-43A6-A55B-14BE66B7FE51}"/>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44" name="AutoShape 18" descr="Resultado de imagen para cable solar rojo">
          <a:extLst>
            <a:ext uri="{FF2B5EF4-FFF2-40B4-BE49-F238E27FC236}">
              <a16:creationId xmlns:a16="http://schemas.microsoft.com/office/drawing/2014/main" id="{E61C588D-3246-482B-AFE8-E738E8A91938}"/>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45" name="AutoShape 21" descr="Resultado de imagen para cable solar negro">
          <a:extLst>
            <a:ext uri="{FF2B5EF4-FFF2-40B4-BE49-F238E27FC236}">
              <a16:creationId xmlns:a16="http://schemas.microsoft.com/office/drawing/2014/main" id="{04E830A5-112F-4E90-AE0F-380E90136D62}"/>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46" name="AutoShape 41" descr="Resultado de imagen para Medidor Bidireccional MT 174">
          <a:extLst>
            <a:ext uri="{FF2B5EF4-FFF2-40B4-BE49-F238E27FC236}">
              <a16:creationId xmlns:a16="http://schemas.microsoft.com/office/drawing/2014/main" id="{0662CA7F-7F5E-4EB9-8709-F58DBD682EAE}"/>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47" name="AutoShape 18" descr="Resultado de imagen para cable solar rojo">
          <a:extLst>
            <a:ext uri="{FF2B5EF4-FFF2-40B4-BE49-F238E27FC236}">
              <a16:creationId xmlns:a16="http://schemas.microsoft.com/office/drawing/2014/main" id="{401BBB1D-8C56-4AC9-A2E4-C95825A1580A}"/>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48" name="AutoShape 21" descr="Resultado de imagen para cable solar negro">
          <a:extLst>
            <a:ext uri="{FF2B5EF4-FFF2-40B4-BE49-F238E27FC236}">
              <a16:creationId xmlns:a16="http://schemas.microsoft.com/office/drawing/2014/main" id="{0BA350E6-8098-4ADE-A55A-38A38BCABB37}"/>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49" name="AutoShape 41" descr="Resultado de imagen para Medidor Bidireccional MT 174">
          <a:extLst>
            <a:ext uri="{FF2B5EF4-FFF2-40B4-BE49-F238E27FC236}">
              <a16:creationId xmlns:a16="http://schemas.microsoft.com/office/drawing/2014/main" id="{0742C645-BD1C-43A8-A324-B7FE07AF42D3}"/>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50" name="AutoShape 18" descr="Resultado de imagen para cable solar rojo">
          <a:extLst>
            <a:ext uri="{FF2B5EF4-FFF2-40B4-BE49-F238E27FC236}">
              <a16:creationId xmlns:a16="http://schemas.microsoft.com/office/drawing/2014/main" id="{F57834D2-D677-442A-87F1-1118D98FFF2F}"/>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51" name="AutoShape 21" descr="Resultado de imagen para cable solar negro">
          <a:extLst>
            <a:ext uri="{FF2B5EF4-FFF2-40B4-BE49-F238E27FC236}">
              <a16:creationId xmlns:a16="http://schemas.microsoft.com/office/drawing/2014/main" id="{420C131E-F0F5-4319-9E59-E119157DF888}"/>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52" name="AutoShape 41" descr="Resultado de imagen para Medidor Bidireccional MT 174">
          <a:extLst>
            <a:ext uri="{FF2B5EF4-FFF2-40B4-BE49-F238E27FC236}">
              <a16:creationId xmlns:a16="http://schemas.microsoft.com/office/drawing/2014/main" id="{EC5B2299-6F50-4ED5-B3A9-19A64C2DF046}"/>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53" name="AutoShape 18" descr="Resultado de imagen para cable solar rojo">
          <a:extLst>
            <a:ext uri="{FF2B5EF4-FFF2-40B4-BE49-F238E27FC236}">
              <a16:creationId xmlns:a16="http://schemas.microsoft.com/office/drawing/2014/main" id="{8EF519C7-ACB1-4B4F-8D10-25DA33579DC3}"/>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54" name="AutoShape 21" descr="Resultado de imagen para cable solar negro">
          <a:extLst>
            <a:ext uri="{FF2B5EF4-FFF2-40B4-BE49-F238E27FC236}">
              <a16:creationId xmlns:a16="http://schemas.microsoft.com/office/drawing/2014/main" id="{8CBCE2CF-9F50-454C-84DA-7CB1BF26B5E6}"/>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55" name="AutoShape 41" descr="Resultado de imagen para Medidor Bidireccional MT 174">
          <a:extLst>
            <a:ext uri="{FF2B5EF4-FFF2-40B4-BE49-F238E27FC236}">
              <a16:creationId xmlns:a16="http://schemas.microsoft.com/office/drawing/2014/main" id="{EC56563C-85FE-4EFC-9C23-988C03990D2F}"/>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56" name="AutoShape 18" descr="Resultado de imagen para cable solar rojo">
          <a:extLst>
            <a:ext uri="{FF2B5EF4-FFF2-40B4-BE49-F238E27FC236}">
              <a16:creationId xmlns:a16="http://schemas.microsoft.com/office/drawing/2014/main" id="{23C72E5F-83CF-4AAA-A998-B6C83DB66E62}"/>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57" name="AutoShape 21" descr="Resultado de imagen para cable solar negro">
          <a:extLst>
            <a:ext uri="{FF2B5EF4-FFF2-40B4-BE49-F238E27FC236}">
              <a16:creationId xmlns:a16="http://schemas.microsoft.com/office/drawing/2014/main" id="{AC930F4E-7279-4382-BB7A-EA96C1EC1443}"/>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58" name="AutoShape 41" descr="Resultado de imagen para Medidor Bidireccional MT 174">
          <a:extLst>
            <a:ext uri="{FF2B5EF4-FFF2-40B4-BE49-F238E27FC236}">
              <a16:creationId xmlns:a16="http://schemas.microsoft.com/office/drawing/2014/main" id="{9473CD2D-2312-44D5-BB17-182DF67C4EA4}"/>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59" name="AutoShape 18" descr="Resultado de imagen para cable solar rojo">
          <a:extLst>
            <a:ext uri="{FF2B5EF4-FFF2-40B4-BE49-F238E27FC236}">
              <a16:creationId xmlns:a16="http://schemas.microsoft.com/office/drawing/2014/main" id="{4BAE317D-F28F-48E6-B30B-856DAFEAACC1}"/>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60" name="AutoShape 21" descr="Resultado de imagen para cable solar negro">
          <a:extLst>
            <a:ext uri="{FF2B5EF4-FFF2-40B4-BE49-F238E27FC236}">
              <a16:creationId xmlns:a16="http://schemas.microsoft.com/office/drawing/2014/main" id="{F2973890-6E6D-44EA-9A2D-1AA2AD515732}"/>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61" name="AutoShape 41" descr="Resultado de imagen para Medidor Bidireccional MT 174">
          <a:extLst>
            <a:ext uri="{FF2B5EF4-FFF2-40B4-BE49-F238E27FC236}">
              <a16:creationId xmlns:a16="http://schemas.microsoft.com/office/drawing/2014/main" id="{36ABE8AB-CC0E-46C8-A1B7-3416925F0502}"/>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62" name="AutoShape 18" descr="Resultado de imagen para cable solar rojo">
          <a:extLst>
            <a:ext uri="{FF2B5EF4-FFF2-40B4-BE49-F238E27FC236}">
              <a16:creationId xmlns:a16="http://schemas.microsoft.com/office/drawing/2014/main" id="{7527F47F-0CF1-4B9A-9FEC-B960C2BECB1C}"/>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63" name="AutoShape 21" descr="Resultado de imagen para cable solar negro">
          <a:extLst>
            <a:ext uri="{FF2B5EF4-FFF2-40B4-BE49-F238E27FC236}">
              <a16:creationId xmlns:a16="http://schemas.microsoft.com/office/drawing/2014/main" id="{0C7A7DF4-83CF-4305-8FF2-164430DC7807}"/>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564" name="AutoShape 41" descr="Resultado de imagen para Medidor Bidireccional MT 174">
          <a:extLst>
            <a:ext uri="{FF2B5EF4-FFF2-40B4-BE49-F238E27FC236}">
              <a16:creationId xmlns:a16="http://schemas.microsoft.com/office/drawing/2014/main" id="{8DE11D34-8E02-41B7-9B32-ADAE620ADCF5}"/>
            </a:ext>
          </a:extLst>
        </xdr:cNvPr>
        <xdr:cNvSpPr>
          <a:spLocks noChangeAspect="1" noChangeArrowheads="1"/>
        </xdr:cNvSpPr>
      </xdr:nvSpPr>
      <xdr:spPr bwMode="auto">
        <a:xfrm>
          <a:off x="16030575" y="106232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65" name="AutoShape 18" descr="Resultado de imagen para cable solar rojo">
          <a:extLst>
            <a:ext uri="{FF2B5EF4-FFF2-40B4-BE49-F238E27FC236}">
              <a16:creationId xmlns:a16="http://schemas.microsoft.com/office/drawing/2014/main" id="{EBCF1990-532F-4AA1-92A0-D0807262F133}"/>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66" name="AutoShape 21" descr="Resultado de imagen para cable solar negro">
          <a:extLst>
            <a:ext uri="{FF2B5EF4-FFF2-40B4-BE49-F238E27FC236}">
              <a16:creationId xmlns:a16="http://schemas.microsoft.com/office/drawing/2014/main" id="{32E120CC-A30F-442B-BEF1-01F9FA9275FC}"/>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67" name="AutoShape 41" descr="Resultado de imagen para Medidor Bidireccional MT 174">
          <a:extLst>
            <a:ext uri="{FF2B5EF4-FFF2-40B4-BE49-F238E27FC236}">
              <a16:creationId xmlns:a16="http://schemas.microsoft.com/office/drawing/2014/main" id="{490D4A92-9BB6-4550-B1E2-255982010169}"/>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68" name="AutoShape 18" descr="Resultado de imagen para cable solar rojo">
          <a:extLst>
            <a:ext uri="{FF2B5EF4-FFF2-40B4-BE49-F238E27FC236}">
              <a16:creationId xmlns:a16="http://schemas.microsoft.com/office/drawing/2014/main" id="{944B1C13-CCC0-49A4-A92E-42D6820EC0CB}"/>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69" name="AutoShape 21" descr="Resultado de imagen para cable solar negro">
          <a:extLst>
            <a:ext uri="{FF2B5EF4-FFF2-40B4-BE49-F238E27FC236}">
              <a16:creationId xmlns:a16="http://schemas.microsoft.com/office/drawing/2014/main" id="{CECEADB2-B1AA-4456-9B9F-F54D5E4E3A20}"/>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70" name="AutoShape 41" descr="Resultado de imagen para Medidor Bidireccional MT 174">
          <a:extLst>
            <a:ext uri="{FF2B5EF4-FFF2-40B4-BE49-F238E27FC236}">
              <a16:creationId xmlns:a16="http://schemas.microsoft.com/office/drawing/2014/main" id="{5B345DE6-CAAF-4FC0-BD73-0D6EB0C04ECC}"/>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71" name="AutoShape 18" descr="Resultado de imagen para cable solar rojo">
          <a:extLst>
            <a:ext uri="{FF2B5EF4-FFF2-40B4-BE49-F238E27FC236}">
              <a16:creationId xmlns:a16="http://schemas.microsoft.com/office/drawing/2014/main" id="{0BDEE11F-A359-4AE2-B956-AA6A412616DC}"/>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72" name="AutoShape 21" descr="Resultado de imagen para cable solar negro">
          <a:extLst>
            <a:ext uri="{FF2B5EF4-FFF2-40B4-BE49-F238E27FC236}">
              <a16:creationId xmlns:a16="http://schemas.microsoft.com/office/drawing/2014/main" id="{A5E5E747-15D6-4736-BC47-DB1C0A755852}"/>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73" name="AutoShape 41" descr="Resultado de imagen para Medidor Bidireccional MT 174">
          <a:extLst>
            <a:ext uri="{FF2B5EF4-FFF2-40B4-BE49-F238E27FC236}">
              <a16:creationId xmlns:a16="http://schemas.microsoft.com/office/drawing/2014/main" id="{A8A87041-F949-4FB6-9B05-B3CE9BA3BE5F}"/>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74" name="AutoShape 18" descr="Resultado de imagen para cable solar rojo">
          <a:extLst>
            <a:ext uri="{FF2B5EF4-FFF2-40B4-BE49-F238E27FC236}">
              <a16:creationId xmlns:a16="http://schemas.microsoft.com/office/drawing/2014/main" id="{F3750CC9-EE3E-4313-A50F-EF39910F95BB}"/>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75" name="AutoShape 21" descr="Resultado de imagen para cable solar negro">
          <a:extLst>
            <a:ext uri="{FF2B5EF4-FFF2-40B4-BE49-F238E27FC236}">
              <a16:creationId xmlns:a16="http://schemas.microsoft.com/office/drawing/2014/main" id="{486EB679-8C37-4397-9CB4-B462C80A0C54}"/>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76" name="AutoShape 41" descr="Resultado de imagen para Medidor Bidireccional MT 174">
          <a:extLst>
            <a:ext uri="{FF2B5EF4-FFF2-40B4-BE49-F238E27FC236}">
              <a16:creationId xmlns:a16="http://schemas.microsoft.com/office/drawing/2014/main" id="{A6E68900-52B2-445A-92A8-5509EA56EC7C}"/>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77" name="AutoShape 18" descr="Resultado de imagen para cable solar rojo">
          <a:extLst>
            <a:ext uri="{FF2B5EF4-FFF2-40B4-BE49-F238E27FC236}">
              <a16:creationId xmlns:a16="http://schemas.microsoft.com/office/drawing/2014/main" id="{9B8BFEC4-683B-48A0-9871-39CD448F703C}"/>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78" name="AutoShape 21" descr="Resultado de imagen para cable solar negro">
          <a:extLst>
            <a:ext uri="{FF2B5EF4-FFF2-40B4-BE49-F238E27FC236}">
              <a16:creationId xmlns:a16="http://schemas.microsoft.com/office/drawing/2014/main" id="{5A284ABC-2F95-4774-A7F7-37C6AE266A8F}"/>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79" name="AutoShape 41" descr="Resultado de imagen para Medidor Bidireccional MT 174">
          <a:extLst>
            <a:ext uri="{FF2B5EF4-FFF2-40B4-BE49-F238E27FC236}">
              <a16:creationId xmlns:a16="http://schemas.microsoft.com/office/drawing/2014/main" id="{8FE0EB1D-C8F6-4C09-8C88-4F9F33618BC7}"/>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80" name="AutoShape 18" descr="Resultado de imagen para cable solar rojo">
          <a:extLst>
            <a:ext uri="{FF2B5EF4-FFF2-40B4-BE49-F238E27FC236}">
              <a16:creationId xmlns:a16="http://schemas.microsoft.com/office/drawing/2014/main" id="{EBA97FAB-2EFE-41B2-A356-52C478DDCBD7}"/>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81" name="AutoShape 21" descr="Resultado de imagen para cable solar negro">
          <a:extLst>
            <a:ext uri="{FF2B5EF4-FFF2-40B4-BE49-F238E27FC236}">
              <a16:creationId xmlns:a16="http://schemas.microsoft.com/office/drawing/2014/main" id="{4328DCD6-5AE8-4981-8375-11CECA19898A}"/>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82" name="AutoShape 41" descr="Resultado de imagen para Medidor Bidireccional MT 174">
          <a:extLst>
            <a:ext uri="{FF2B5EF4-FFF2-40B4-BE49-F238E27FC236}">
              <a16:creationId xmlns:a16="http://schemas.microsoft.com/office/drawing/2014/main" id="{B1ED9BBD-FD7E-4925-BB85-AC8E9CD9B1BE}"/>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83" name="AutoShape 18" descr="Resultado de imagen para cable solar rojo">
          <a:extLst>
            <a:ext uri="{FF2B5EF4-FFF2-40B4-BE49-F238E27FC236}">
              <a16:creationId xmlns:a16="http://schemas.microsoft.com/office/drawing/2014/main" id="{2D2FCA84-7D96-4613-8109-61CC75A83197}"/>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84" name="AutoShape 21" descr="Resultado de imagen para cable solar negro">
          <a:extLst>
            <a:ext uri="{FF2B5EF4-FFF2-40B4-BE49-F238E27FC236}">
              <a16:creationId xmlns:a16="http://schemas.microsoft.com/office/drawing/2014/main" id="{9641AC56-8F57-48D5-A9C7-B7855E6EC8CB}"/>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85" name="AutoShape 41" descr="Resultado de imagen para Medidor Bidireccional MT 174">
          <a:extLst>
            <a:ext uri="{FF2B5EF4-FFF2-40B4-BE49-F238E27FC236}">
              <a16:creationId xmlns:a16="http://schemas.microsoft.com/office/drawing/2014/main" id="{767FDC1E-0B6E-47BF-B6E1-F226B73DF808}"/>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86" name="AutoShape 18" descr="Resultado de imagen para cable solar rojo">
          <a:extLst>
            <a:ext uri="{FF2B5EF4-FFF2-40B4-BE49-F238E27FC236}">
              <a16:creationId xmlns:a16="http://schemas.microsoft.com/office/drawing/2014/main" id="{A222BAEE-8846-4D0B-8BEA-60C695A24C1E}"/>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87" name="AutoShape 21" descr="Resultado de imagen para cable solar negro">
          <a:extLst>
            <a:ext uri="{FF2B5EF4-FFF2-40B4-BE49-F238E27FC236}">
              <a16:creationId xmlns:a16="http://schemas.microsoft.com/office/drawing/2014/main" id="{6F7503B9-A4C3-4B3F-B609-09532A07FEB4}"/>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88" name="AutoShape 41" descr="Resultado de imagen para Medidor Bidireccional MT 174">
          <a:extLst>
            <a:ext uri="{FF2B5EF4-FFF2-40B4-BE49-F238E27FC236}">
              <a16:creationId xmlns:a16="http://schemas.microsoft.com/office/drawing/2014/main" id="{71D078F2-BD09-4428-B380-CEDAE911AA62}"/>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89" name="AutoShape 18" descr="Resultado de imagen para cable solar rojo">
          <a:extLst>
            <a:ext uri="{FF2B5EF4-FFF2-40B4-BE49-F238E27FC236}">
              <a16:creationId xmlns:a16="http://schemas.microsoft.com/office/drawing/2014/main" id="{F6874E82-B608-4602-BF9E-D1EEC668A6A9}"/>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90" name="AutoShape 21" descr="Resultado de imagen para cable solar negro">
          <a:extLst>
            <a:ext uri="{FF2B5EF4-FFF2-40B4-BE49-F238E27FC236}">
              <a16:creationId xmlns:a16="http://schemas.microsoft.com/office/drawing/2014/main" id="{C7300CB9-5E6F-4C07-A1C6-8139322D0748}"/>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91" name="AutoShape 41" descr="Resultado de imagen para Medidor Bidireccional MT 174">
          <a:extLst>
            <a:ext uri="{FF2B5EF4-FFF2-40B4-BE49-F238E27FC236}">
              <a16:creationId xmlns:a16="http://schemas.microsoft.com/office/drawing/2014/main" id="{759F338E-D11F-442D-97BA-7A68F7505DA5}"/>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92" name="AutoShape 18" descr="Resultado de imagen para cable solar rojo">
          <a:extLst>
            <a:ext uri="{FF2B5EF4-FFF2-40B4-BE49-F238E27FC236}">
              <a16:creationId xmlns:a16="http://schemas.microsoft.com/office/drawing/2014/main" id="{EE1FC048-E004-4DF4-9713-0B6405ADC6E5}"/>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93" name="AutoShape 21" descr="Resultado de imagen para cable solar negro">
          <a:extLst>
            <a:ext uri="{FF2B5EF4-FFF2-40B4-BE49-F238E27FC236}">
              <a16:creationId xmlns:a16="http://schemas.microsoft.com/office/drawing/2014/main" id="{2BF18197-4BC4-44DB-88C3-3D501976C0DE}"/>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94" name="AutoShape 41" descr="Resultado de imagen para Medidor Bidireccional MT 174">
          <a:extLst>
            <a:ext uri="{FF2B5EF4-FFF2-40B4-BE49-F238E27FC236}">
              <a16:creationId xmlns:a16="http://schemas.microsoft.com/office/drawing/2014/main" id="{48179701-0531-45DE-A4A6-BC6E44D5AE68}"/>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95" name="AutoShape 18" descr="Resultado de imagen para cable solar rojo">
          <a:extLst>
            <a:ext uri="{FF2B5EF4-FFF2-40B4-BE49-F238E27FC236}">
              <a16:creationId xmlns:a16="http://schemas.microsoft.com/office/drawing/2014/main" id="{64E49BC0-66CD-4D54-B85C-DDECD25808CD}"/>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96" name="AutoShape 21" descr="Resultado de imagen para cable solar negro">
          <a:extLst>
            <a:ext uri="{FF2B5EF4-FFF2-40B4-BE49-F238E27FC236}">
              <a16:creationId xmlns:a16="http://schemas.microsoft.com/office/drawing/2014/main" id="{E8809989-2DB0-4A45-9670-B65217A0D991}"/>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97" name="AutoShape 41" descr="Resultado de imagen para Medidor Bidireccional MT 174">
          <a:extLst>
            <a:ext uri="{FF2B5EF4-FFF2-40B4-BE49-F238E27FC236}">
              <a16:creationId xmlns:a16="http://schemas.microsoft.com/office/drawing/2014/main" id="{9DC4BF89-AD28-4BE4-8C43-1E00F75C909C}"/>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98" name="AutoShape 18" descr="Resultado de imagen para cable solar rojo">
          <a:extLst>
            <a:ext uri="{FF2B5EF4-FFF2-40B4-BE49-F238E27FC236}">
              <a16:creationId xmlns:a16="http://schemas.microsoft.com/office/drawing/2014/main" id="{6576D4C1-5087-4221-A97C-943518212E71}"/>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599" name="AutoShape 21" descr="Resultado de imagen para cable solar negro">
          <a:extLst>
            <a:ext uri="{FF2B5EF4-FFF2-40B4-BE49-F238E27FC236}">
              <a16:creationId xmlns:a16="http://schemas.microsoft.com/office/drawing/2014/main" id="{7D96AF29-513F-4B03-B112-E3C53F632580}"/>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600" name="AutoShape 41" descr="Resultado de imagen para Medidor Bidireccional MT 174">
          <a:extLst>
            <a:ext uri="{FF2B5EF4-FFF2-40B4-BE49-F238E27FC236}">
              <a16:creationId xmlns:a16="http://schemas.microsoft.com/office/drawing/2014/main" id="{3ED0D290-20AD-4925-B86A-40C3372DB0ED}"/>
            </a:ext>
          </a:extLst>
        </xdr:cNvPr>
        <xdr:cNvSpPr>
          <a:spLocks noChangeAspect="1" noChangeArrowheads="1"/>
        </xdr:cNvSpPr>
      </xdr:nvSpPr>
      <xdr:spPr bwMode="auto">
        <a:xfrm>
          <a:off x="16030575" y="109280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01" name="AutoShape 18" descr="Resultado de imagen para cable solar rojo">
          <a:extLst>
            <a:ext uri="{FF2B5EF4-FFF2-40B4-BE49-F238E27FC236}">
              <a16:creationId xmlns:a16="http://schemas.microsoft.com/office/drawing/2014/main" id="{3D220056-8BDF-48D2-A102-237E0F474262}"/>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02" name="AutoShape 21" descr="Resultado de imagen para cable solar negro">
          <a:extLst>
            <a:ext uri="{FF2B5EF4-FFF2-40B4-BE49-F238E27FC236}">
              <a16:creationId xmlns:a16="http://schemas.microsoft.com/office/drawing/2014/main" id="{2E0D43AE-8D4A-479D-9D68-04D306FA1165}"/>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03" name="AutoShape 41" descr="Resultado de imagen para Medidor Bidireccional MT 174">
          <a:extLst>
            <a:ext uri="{FF2B5EF4-FFF2-40B4-BE49-F238E27FC236}">
              <a16:creationId xmlns:a16="http://schemas.microsoft.com/office/drawing/2014/main" id="{596BC5A5-541C-424F-9F74-DEFBEC8C62F1}"/>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04" name="AutoShape 18" descr="Resultado de imagen para cable solar rojo">
          <a:extLst>
            <a:ext uri="{FF2B5EF4-FFF2-40B4-BE49-F238E27FC236}">
              <a16:creationId xmlns:a16="http://schemas.microsoft.com/office/drawing/2014/main" id="{20792157-07DA-44EB-BEC9-5E69C7D6788B}"/>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05" name="AutoShape 21" descr="Resultado de imagen para cable solar negro">
          <a:extLst>
            <a:ext uri="{FF2B5EF4-FFF2-40B4-BE49-F238E27FC236}">
              <a16:creationId xmlns:a16="http://schemas.microsoft.com/office/drawing/2014/main" id="{64A9581D-3D35-4FF9-AFC1-450499659E66}"/>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06" name="AutoShape 41" descr="Resultado de imagen para Medidor Bidireccional MT 174">
          <a:extLst>
            <a:ext uri="{FF2B5EF4-FFF2-40B4-BE49-F238E27FC236}">
              <a16:creationId xmlns:a16="http://schemas.microsoft.com/office/drawing/2014/main" id="{B5D02CAD-DFD5-41E7-A10F-840530B1D2B3}"/>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07" name="AutoShape 18" descr="Resultado de imagen para cable solar rojo">
          <a:extLst>
            <a:ext uri="{FF2B5EF4-FFF2-40B4-BE49-F238E27FC236}">
              <a16:creationId xmlns:a16="http://schemas.microsoft.com/office/drawing/2014/main" id="{58110E6B-F801-40A5-B8A3-E85EEBFC72AF}"/>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08" name="AutoShape 21" descr="Resultado de imagen para cable solar negro">
          <a:extLst>
            <a:ext uri="{FF2B5EF4-FFF2-40B4-BE49-F238E27FC236}">
              <a16:creationId xmlns:a16="http://schemas.microsoft.com/office/drawing/2014/main" id="{A39C8DE8-3A30-491B-AE19-EDF5CD3C7DE8}"/>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09" name="AutoShape 41" descr="Resultado de imagen para Medidor Bidireccional MT 174">
          <a:extLst>
            <a:ext uri="{FF2B5EF4-FFF2-40B4-BE49-F238E27FC236}">
              <a16:creationId xmlns:a16="http://schemas.microsoft.com/office/drawing/2014/main" id="{470CD4B9-0387-4BA9-83A9-6ED0EB1EB42D}"/>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10" name="AutoShape 18" descr="Resultado de imagen para cable solar rojo">
          <a:extLst>
            <a:ext uri="{FF2B5EF4-FFF2-40B4-BE49-F238E27FC236}">
              <a16:creationId xmlns:a16="http://schemas.microsoft.com/office/drawing/2014/main" id="{BD71FF80-EAA1-4286-8548-FA6AC4B416A4}"/>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11" name="AutoShape 21" descr="Resultado de imagen para cable solar negro">
          <a:extLst>
            <a:ext uri="{FF2B5EF4-FFF2-40B4-BE49-F238E27FC236}">
              <a16:creationId xmlns:a16="http://schemas.microsoft.com/office/drawing/2014/main" id="{CC5CC158-87E0-454D-B856-AB0FB2504A3F}"/>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12" name="AutoShape 41" descr="Resultado de imagen para Medidor Bidireccional MT 174">
          <a:extLst>
            <a:ext uri="{FF2B5EF4-FFF2-40B4-BE49-F238E27FC236}">
              <a16:creationId xmlns:a16="http://schemas.microsoft.com/office/drawing/2014/main" id="{F455B936-0B6E-427C-9D53-9CCBEB480F40}"/>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13" name="AutoShape 18" descr="Resultado de imagen para cable solar rojo">
          <a:extLst>
            <a:ext uri="{FF2B5EF4-FFF2-40B4-BE49-F238E27FC236}">
              <a16:creationId xmlns:a16="http://schemas.microsoft.com/office/drawing/2014/main" id="{A59A698F-897B-4474-9F84-8AB8823F46C9}"/>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14" name="AutoShape 21" descr="Resultado de imagen para cable solar negro">
          <a:extLst>
            <a:ext uri="{FF2B5EF4-FFF2-40B4-BE49-F238E27FC236}">
              <a16:creationId xmlns:a16="http://schemas.microsoft.com/office/drawing/2014/main" id="{F6E53276-5895-4E20-8052-09B229E72286}"/>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15" name="AutoShape 41" descr="Resultado de imagen para Medidor Bidireccional MT 174">
          <a:extLst>
            <a:ext uri="{FF2B5EF4-FFF2-40B4-BE49-F238E27FC236}">
              <a16:creationId xmlns:a16="http://schemas.microsoft.com/office/drawing/2014/main" id="{CFFA590C-E3B4-41F9-95C1-75634F65A811}"/>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16" name="AutoShape 18" descr="Resultado de imagen para cable solar rojo">
          <a:extLst>
            <a:ext uri="{FF2B5EF4-FFF2-40B4-BE49-F238E27FC236}">
              <a16:creationId xmlns:a16="http://schemas.microsoft.com/office/drawing/2014/main" id="{3D6B5FB7-97E2-41B1-85EC-1C550ADA2311}"/>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17" name="AutoShape 21" descr="Resultado de imagen para cable solar negro">
          <a:extLst>
            <a:ext uri="{FF2B5EF4-FFF2-40B4-BE49-F238E27FC236}">
              <a16:creationId xmlns:a16="http://schemas.microsoft.com/office/drawing/2014/main" id="{DD61E26D-E2F3-476B-B31A-E234EF6687F5}"/>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18" name="AutoShape 41" descr="Resultado de imagen para Medidor Bidireccional MT 174">
          <a:extLst>
            <a:ext uri="{FF2B5EF4-FFF2-40B4-BE49-F238E27FC236}">
              <a16:creationId xmlns:a16="http://schemas.microsoft.com/office/drawing/2014/main" id="{1F4CB80E-17C6-430A-A029-362902036027}"/>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19" name="AutoShape 18" descr="Resultado de imagen para cable solar rojo">
          <a:extLst>
            <a:ext uri="{FF2B5EF4-FFF2-40B4-BE49-F238E27FC236}">
              <a16:creationId xmlns:a16="http://schemas.microsoft.com/office/drawing/2014/main" id="{114C3BB6-A3D5-4196-959A-11A16372AB9E}"/>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20" name="AutoShape 21" descr="Resultado de imagen para cable solar negro">
          <a:extLst>
            <a:ext uri="{FF2B5EF4-FFF2-40B4-BE49-F238E27FC236}">
              <a16:creationId xmlns:a16="http://schemas.microsoft.com/office/drawing/2014/main" id="{2B13C4FE-EF09-4902-BC92-6F64AF0B592B}"/>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21" name="AutoShape 41" descr="Resultado de imagen para Medidor Bidireccional MT 174">
          <a:extLst>
            <a:ext uri="{FF2B5EF4-FFF2-40B4-BE49-F238E27FC236}">
              <a16:creationId xmlns:a16="http://schemas.microsoft.com/office/drawing/2014/main" id="{81D29C25-82C8-4E99-9EDC-B1A8C00734AC}"/>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22" name="AutoShape 18" descr="Resultado de imagen para cable solar rojo">
          <a:extLst>
            <a:ext uri="{FF2B5EF4-FFF2-40B4-BE49-F238E27FC236}">
              <a16:creationId xmlns:a16="http://schemas.microsoft.com/office/drawing/2014/main" id="{F8D5C33F-3B38-4A5F-A5EA-16210B019C82}"/>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23" name="AutoShape 21" descr="Resultado de imagen para cable solar negro">
          <a:extLst>
            <a:ext uri="{FF2B5EF4-FFF2-40B4-BE49-F238E27FC236}">
              <a16:creationId xmlns:a16="http://schemas.microsoft.com/office/drawing/2014/main" id="{A324296F-679B-41E4-8ECE-B635359DEE97}"/>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24" name="AutoShape 41" descr="Resultado de imagen para Medidor Bidireccional MT 174">
          <a:extLst>
            <a:ext uri="{FF2B5EF4-FFF2-40B4-BE49-F238E27FC236}">
              <a16:creationId xmlns:a16="http://schemas.microsoft.com/office/drawing/2014/main" id="{A38011E4-C6E3-4889-AE95-033A92A601F6}"/>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25" name="AutoShape 18" descr="Resultado de imagen para cable solar rojo">
          <a:extLst>
            <a:ext uri="{FF2B5EF4-FFF2-40B4-BE49-F238E27FC236}">
              <a16:creationId xmlns:a16="http://schemas.microsoft.com/office/drawing/2014/main" id="{8036307E-1E36-4578-B351-461D0E6D7D1B}"/>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26" name="AutoShape 21" descr="Resultado de imagen para cable solar negro">
          <a:extLst>
            <a:ext uri="{FF2B5EF4-FFF2-40B4-BE49-F238E27FC236}">
              <a16:creationId xmlns:a16="http://schemas.microsoft.com/office/drawing/2014/main" id="{4F52443D-0C4C-4A2E-A661-69CE88B087B8}"/>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27" name="AutoShape 41" descr="Resultado de imagen para Medidor Bidireccional MT 174">
          <a:extLst>
            <a:ext uri="{FF2B5EF4-FFF2-40B4-BE49-F238E27FC236}">
              <a16:creationId xmlns:a16="http://schemas.microsoft.com/office/drawing/2014/main" id="{CBEAE859-DD98-46C9-9A65-EE95873EA0E7}"/>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28" name="AutoShape 18" descr="Resultado de imagen para cable solar rojo">
          <a:extLst>
            <a:ext uri="{FF2B5EF4-FFF2-40B4-BE49-F238E27FC236}">
              <a16:creationId xmlns:a16="http://schemas.microsoft.com/office/drawing/2014/main" id="{16367293-64B4-49EE-998D-B979DA63EED7}"/>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29" name="AutoShape 21" descr="Resultado de imagen para cable solar negro">
          <a:extLst>
            <a:ext uri="{FF2B5EF4-FFF2-40B4-BE49-F238E27FC236}">
              <a16:creationId xmlns:a16="http://schemas.microsoft.com/office/drawing/2014/main" id="{053FD755-E2BA-4008-96FC-E953E8090C27}"/>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30" name="AutoShape 41" descr="Resultado de imagen para Medidor Bidireccional MT 174">
          <a:extLst>
            <a:ext uri="{FF2B5EF4-FFF2-40B4-BE49-F238E27FC236}">
              <a16:creationId xmlns:a16="http://schemas.microsoft.com/office/drawing/2014/main" id="{8F10C9E9-3B8F-4291-B770-0C3DED8216F5}"/>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31" name="AutoShape 18" descr="Resultado de imagen para cable solar rojo">
          <a:extLst>
            <a:ext uri="{FF2B5EF4-FFF2-40B4-BE49-F238E27FC236}">
              <a16:creationId xmlns:a16="http://schemas.microsoft.com/office/drawing/2014/main" id="{F76F5C10-BCE4-48DB-9A85-C49C6750162C}"/>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32" name="AutoShape 21" descr="Resultado de imagen para cable solar negro">
          <a:extLst>
            <a:ext uri="{FF2B5EF4-FFF2-40B4-BE49-F238E27FC236}">
              <a16:creationId xmlns:a16="http://schemas.microsoft.com/office/drawing/2014/main" id="{D2E623BE-B7FE-4934-ABA2-24589301C7AD}"/>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33" name="AutoShape 41" descr="Resultado de imagen para Medidor Bidireccional MT 174">
          <a:extLst>
            <a:ext uri="{FF2B5EF4-FFF2-40B4-BE49-F238E27FC236}">
              <a16:creationId xmlns:a16="http://schemas.microsoft.com/office/drawing/2014/main" id="{EEA7B102-4AB6-44F2-9564-13017628578A}"/>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34" name="AutoShape 18" descr="Resultado de imagen para cable solar rojo">
          <a:extLst>
            <a:ext uri="{FF2B5EF4-FFF2-40B4-BE49-F238E27FC236}">
              <a16:creationId xmlns:a16="http://schemas.microsoft.com/office/drawing/2014/main" id="{70D9539F-6FED-4E83-8989-2BDD0262D75D}"/>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35" name="AutoShape 21" descr="Resultado de imagen para cable solar negro">
          <a:extLst>
            <a:ext uri="{FF2B5EF4-FFF2-40B4-BE49-F238E27FC236}">
              <a16:creationId xmlns:a16="http://schemas.microsoft.com/office/drawing/2014/main" id="{473523AD-040C-44C5-93CF-55BD9927468A}"/>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36" name="AutoShape 41" descr="Resultado de imagen para Medidor Bidireccional MT 174">
          <a:extLst>
            <a:ext uri="{FF2B5EF4-FFF2-40B4-BE49-F238E27FC236}">
              <a16:creationId xmlns:a16="http://schemas.microsoft.com/office/drawing/2014/main" id="{7D675A29-9124-4F9E-93AF-278A55C17A7A}"/>
            </a:ext>
          </a:extLst>
        </xdr:cNvPr>
        <xdr:cNvSpPr>
          <a:spLocks noChangeAspect="1" noChangeArrowheads="1"/>
        </xdr:cNvSpPr>
      </xdr:nvSpPr>
      <xdr:spPr bwMode="auto">
        <a:xfrm>
          <a:off x="16030575" y="11061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37" name="AutoShape 18" descr="Resultado de imagen para cable solar rojo">
          <a:extLst>
            <a:ext uri="{FF2B5EF4-FFF2-40B4-BE49-F238E27FC236}">
              <a16:creationId xmlns:a16="http://schemas.microsoft.com/office/drawing/2014/main" id="{BC1F71C9-5C5C-4648-84AA-700F5AF42F00}"/>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38" name="AutoShape 21" descr="Resultado de imagen para cable solar negro">
          <a:extLst>
            <a:ext uri="{FF2B5EF4-FFF2-40B4-BE49-F238E27FC236}">
              <a16:creationId xmlns:a16="http://schemas.microsoft.com/office/drawing/2014/main" id="{CB66963A-B0D9-493B-B6B5-9941DC596105}"/>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39" name="AutoShape 41" descr="Resultado de imagen para Medidor Bidireccional MT 174">
          <a:extLst>
            <a:ext uri="{FF2B5EF4-FFF2-40B4-BE49-F238E27FC236}">
              <a16:creationId xmlns:a16="http://schemas.microsoft.com/office/drawing/2014/main" id="{9F98B112-2D85-47AD-B2F8-F6A48E23426B}"/>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40" name="AutoShape 18" descr="Resultado de imagen para cable solar rojo">
          <a:extLst>
            <a:ext uri="{FF2B5EF4-FFF2-40B4-BE49-F238E27FC236}">
              <a16:creationId xmlns:a16="http://schemas.microsoft.com/office/drawing/2014/main" id="{494882ED-8AAD-47D8-8384-3F3BAC543F06}"/>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41" name="AutoShape 21" descr="Resultado de imagen para cable solar negro">
          <a:extLst>
            <a:ext uri="{FF2B5EF4-FFF2-40B4-BE49-F238E27FC236}">
              <a16:creationId xmlns:a16="http://schemas.microsoft.com/office/drawing/2014/main" id="{0C1F5775-40E3-47D2-B836-2A18EBABC5CF}"/>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42" name="AutoShape 41" descr="Resultado de imagen para Medidor Bidireccional MT 174">
          <a:extLst>
            <a:ext uri="{FF2B5EF4-FFF2-40B4-BE49-F238E27FC236}">
              <a16:creationId xmlns:a16="http://schemas.microsoft.com/office/drawing/2014/main" id="{703DD9D7-0283-47BF-93AB-74CF58B78624}"/>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43" name="AutoShape 18" descr="Resultado de imagen para cable solar rojo">
          <a:extLst>
            <a:ext uri="{FF2B5EF4-FFF2-40B4-BE49-F238E27FC236}">
              <a16:creationId xmlns:a16="http://schemas.microsoft.com/office/drawing/2014/main" id="{587607E9-386E-45C6-A5E5-B991303E36F9}"/>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44" name="AutoShape 21" descr="Resultado de imagen para cable solar negro">
          <a:extLst>
            <a:ext uri="{FF2B5EF4-FFF2-40B4-BE49-F238E27FC236}">
              <a16:creationId xmlns:a16="http://schemas.microsoft.com/office/drawing/2014/main" id="{E45ED8D3-3C1B-4D0B-99F1-135F36D23B73}"/>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45" name="AutoShape 41" descr="Resultado de imagen para Medidor Bidireccional MT 174">
          <a:extLst>
            <a:ext uri="{FF2B5EF4-FFF2-40B4-BE49-F238E27FC236}">
              <a16:creationId xmlns:a16="http://schemas.microsoft.com/office/drawing/2014/main" id="{012E26F3-8729-416B-AFBB-1CF2A93173C6}"/>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46" name="AutoShape 18" descr="Resultado de imagen para cable solar rojo">
          <a:extLst>
            <a:ext uri="{FF2B5EF4-FFF2-40B4-BE49-F238E27FC236}">
              <a16:creationId xmlns:a16="http://schemas.microsoft.com/office/drawing/2014/main" id="{8ED28538-75CE-4803-A31B-8C652B00EA01}"/>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47" name="AutoShape 21" descr="Resultado de imagen para cable solar negro">
          <a:extLst>
            <a:ext uri="{FF2B5EF4-FFF2-40B4-BE49-F238E27FC236}">
              <a16:creationId xmlns:a16="http://schemas.microsoft.com/office/drawing/2014/main" id="{B3679038-ACBF-43C2-87F3-425AF1AD3F11}"/>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48" name="AutoShape 41" descr="Resultado de imagen para Medidor Bidireccional MT 174">
          <a:extLst>
            <a:ext uri="{FF2B5EF4-FFF2-40B4-BE49-F238E27FC236}">
              <a16:creationId xmlns:a16="http://schemas.microsoft.com/office/drawing/2014/main" id="{E92C07FA-F726-45BF-A136-9F4409EC4990}"/>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49" name="AutoShape 18" descr="Resultado de imagen para cable solar rojo">
          <a:extLst>
            <a:ext uri="{FF2B5EF4-FFF2-40B4-BE49-F238E27FC236}">
              <a16:creationId xmlns:a16="http://schemas.microsoft.com/office/drawing/2014/main" id="{5DC5CD21-4ED1-4DC5-B523-6739B3F1468D}"/>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50" name="AutoShape 21" descr="Resultado de imagen para cable solar negro">
          <a:extLst>
            <a:ext uri="{FF2B5EF4-FFF2-40B4-BE49-F238E27FC236}">
              <a16:creationId xmlns:a16="http://schemas.microsoft.com/office/drawing/2014/main" id="{22E74210-E480-41B0-BC48-00CEF33ED796}"/>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51" name="AutoShape 41" descr="Resultado de imagen para Medidor Bidireccional MT 174">
          <a:extLst>
            <a:ext uri="{FF2B5EF4-FFF2-40B4-BE49-F238E27FC236}">
              <a16:creationId xmlns:a16="http://schemas.microsoft.com/office/drawing/2014/main" id="{FA74B8CF-8654-4FC5-9AAE-1EDD9129ADFC}"/>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52" name="AutoShape 18" descr="Resultado de imagen para cable solar rojo">
          <a:extLst>
            <a:ext uri="{FF2B5EF4-FFF2-40B4-BE49-F238E27FC236}">
              <a16:creationId xmlns:a16="http://schemas.microsoft.com/office/drawing/2014/main" id="{A231A02B-5D19-402D-8339-AF508D59B80C}"/>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53" name="AutoShape 21" descr="Resultado de imagen para cable solar negro">
          <a:extLst>
            <a:ext uri="{FF2B5EF4-FFF2-40B4-BE49-F238E27FC236}">
              <a16:creationId xmlns:a16="http://schemas.microsoft.com/office/drawing/2014/main" id="{A3E2A382-7629-4DDC-86C0-EAD7A4117F84}"/>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54" name="AutoShape 41" descr="Resultado de imagen para Medidor Bidireccional MT 174">
          <a:extLst>
            <a:ext uri="{FF2B5EF4-FFF2-40B4-BE49-F238E27FC236}">
              <a16:creationId xmlns:a16="http://schemas.microsoft.com/office/drawing/2014/main" id="{6C0473EF-20E6-4001-82A7-8A163130C084}"/>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55" name="AutoShape 18" descr="Resultado de imagen para cable solar rojo">
          <a:extLst>
            <a:ext uri="{FF2B5EF4-FFF2-40B4-BE49-F238E27FC236}">
              <a16:creationId xmlns:a16="http://schemas.microsoft.com/office/drawing/2014/main" id="{68CFB660-1E13-4306-9287-5E9EAABE80ED}"/>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56" name="AutoShape 21" descr="Resultado de imagen para cable solar negro">
          <a:extLst>
            <a:ext uri="{FF2B5EF4-FFF2-40B4-BE49-F238E27FC236}">
              <a16:creationId xmlns:a16="http://schemas.microsoft.com/office/drawing/2014/main" id="{E846EE48-7533-4CE9-9C98-CDCBB1F1115F}"/>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57" name="AutoShape 41" descr="Resultado de imagen para Medidor Bidireccional MT 174">
          <a:extLst>
            <a:ext uri="{FF2B5EF4-FFF2-40B4-BE49-F238E27FC236}">
              <a16:creationId xmlns:a16="http://schemas.microsoft.com/office/drawing/2014/main" id="{189AB96E-12AB-40A7-ADDD-E1514EA23461}"/>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58" name="AutoShape 18" descr="Resultado de imagen para cable solar rojo">
          <a:extLst>
            <a:ext uri="{FF2B5EF4-FFF2-40B4-BE49-F238E27FC236}">
              <a16:creationId xmlns:a16="http://schemas.microsoft.com/office/drawing/2014/main" id="{5824AFF6-F1B9-406E-9962-18BE0D90F496}"/>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59" name="AutoShape 21" descr="Resultado de imagen para cable solar negro">
          <a:extLst>
            <a:ext uri="{FF2B5EF4-FFF2-40B4-BE49-F238E27FC236}">
              <a16:creationId xmlns:a16="http://schemas.microsoft.com/office/drawing/2014/main" id="{020E1DA6-D48D-4598-8EFD-1EC2E0B36E1E}"/>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60" name="AutoShape 41" descr="Resultado de imagen para Medidor Bidireccional MT 174">
          <a:extLst>
            <a:ext uri="{FF2B5EF4-FFF2-40B4-BE49-F238E27FC236}">
              <a16:creationId xmlns:a16="http://schemas.microsoft.com/office/drawing/2014/main" id="{0759934F-EA8E-4C3F-AEE3-F85C3164D079}"/>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61" name="AutoShape 18" descr="Resultado de imagen para cable solar rojo">
          <a:extLst>
            <a:ext uri="{FF2B5EF4-FFF2-40B4-BE49-F238E27FC236}">
              <a16:creationId xmlns:a16="http://schemas.microsoft.com/office/drawing/2014/main" id="{D424B8B8-0714-4871-A4F4-3D0501F07A89}"/>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62" name="AutoShape 21" descr="Resultado de imagen para cable solar negro">
          <a:extLst>
            <a:ext uri="{FF2B5EF4-FFF2-40B4-BE49-F238E27FC236}">
              <a16:creationId xmlns:a16="http://schemas.microsoft.com/office/drawing/2014/main" id="{30FC29F8-F22A-411A-AA30-DE8F7D0FACB1}"/>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63" name="AutoShape 41" descr="Resultado de imagen para Medidor Bidireccional MT 174">
          <a:extLst>
            <a:ext uri="{FF2B5EF4-FFF2-40B4-BE49-F238E27FC236}">
              <a16:creationId xmlns:a16="http://schemas.microsoft.com/office/drawing/2014/main" id="{B8BB1759-7A5D-4DF1-B860-885425CC10CB}"/>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64" name="AutoShape 18" descr="Resultado de imagen para cable solar rojo">
          <a:extLst>
            <a:ext uri="{FF2B5EF4-FFF2-40B4-BE49-F238E27FC236}">
              <a16:creationId xmlns:a16="http://schemas.microsoft.com/office/drawing/2014/main" id="{CA728E6E-A604-48EE-A04D-FC142CE00C97}"/>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65" name="AutoShape 21" descr="Resultado de imagen para cable solar negro">
          <a:extLst>
            <a:ext uri="{FF2B5EF4-FFF2-40B4-BE49-F238E27FC236}">
              <a16:creationId xmlns:a16="http://schemas.microsoft.com/office/drawing/2014/main" id="{F168B3C3-2E52-4CC1-8F97-B229B2277296}"/>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66" name="AutoShape 41" descr="Resultado de imagen para Medidor Bidireccional MT 174">
          <a:extLst>
            <a:ext uri="{FF2B5EF4-FFF2-40B4-BE49-F238E27FC236}">
              <a16:creationId xmlns:a16="http://schemas.microsoft.com/office/drawing/2014/main" id="{467F52E2-4FD1-419F-8BE0-5EEFEC781710}"/>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67" name="AutoShape 18" descr="Resultado de imagen para cable solar rojo">
          <a:extLst>
            <a:ext uri="{FF2B5EF4-FFF2-40B4-BE49-F238E27FC236}">
              <a16:creationId xmlns:a16="http://schemas.microsoft.com/office/drawing/2014/main" id="{EFF5C174-9712-477F-A8F6-98655EAC5229}"/>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68" name="AutoShape 21" descr="Resultado de imagen para cable solar negro">
          <a:extLst>
            <a:ext uri="{FF2B5EF4-FFF2-40B4-BE49-F238E27FC236}">
              <a16:creationId xmlns:a16="http://schemas.microsoft.com/office/drawing/2014/main" id="{C6AB9B8B-EA79-428E-B3D5-750D2475A22D}"/>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69" name="AutoShape 41" descr="Resultado de imagen para Medidor Bidireccional MT 174">
          <a:extLst>
            <a:ext uri="{FF2B5EF4-FFF2-40B4-BE49-F238E27FC236}">
              <a16:creationId xmlns:a16="http://schemas.microsoft.com/office/drawing/2014/main" id="{8FEA7346-4517-46B7-8CC9-40CA35DDE568}"/>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70" name="AutoShape 18" descr="Resultado de imagen para cable solar rojo">
          <a:extLst>
            <a:ext uri="{FF2B5EF4-FFF2-40B4-BE49-F238E27FC236}">
              <a16:creationId xmlns:a16="http://schemas.microsoft.com/office/drawing/2014/main" id="{44325FA9-6734-49A9-94BA-8165D18A97CA}"/>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71" name="AutoShape 21" descr="Resultado de imagen para cable solar negro">
          <a:extLst>
            <a:ext uri="{FF2B5EF4-FFF2-40B4-BE49-F238E27FC236}">
              <a16:creationId xmlns:a16="http://schemas.microsoft.com/office/drawing/2014/main" id="{9ECE01B6-CE46-458A-B93C-D46F7FA3E33D}"/>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72" name="AutoShape 41" descr="Resultado de imagen para Medidor Bidireccional MT 174">
          <a:extLst>
            <a:ext uri="{FF2B5EF4-FFF2-40B4-BE49-F238E27FC236}">
              <a16:creationId xmlns:a16="http://schemas.microsoft.com/office/drawing/2014/main" id="{664D0DD6-C3DD-4091-8018-999C8F1C4F80}"/>
            </a:ext>
          </a:extLst>
        </xdr:cNvPr>
        <xdr:cNvSpPr>
          <a:spLocks noChangeAspect="1" noChangeArrowheads="1"/>
        </xdr:cNvSpPr>
      </xdr:nvSpPr>
      <xdr:spPr bwMode="auto">
        <a:xfrm>
          <a:off x="16030575" y="113661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73" name="AutoShape 18" descr="Resultado de imagen para cable solar rojo">
          <a:extLst>
            <a:ext uri="{FF2B5EF4-FFF2-40B4-BE49-F238E27FC236}">
              <a16:creationId xmlns:a16="http://schemas.microsoft.com/office/drawing/2014/main" id="{63952114-A2C8-4673-A447-CD6A9F1ADA5A}"/>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74" name="AutoShape 21" descr="Resultado de imagen para cable solar negro">
          <a:extLst>
            <a:ext uri="{FF2B5EF4-FFF2-40B4-BE49-F238E27FC236}">
              <a16:creationId xmlns:a16="http://schemas.microsoft.com/office/drawing/2014/main" id="{77D476C8-7C53-4087-8E49-394CA9FAD209}"/>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75" name="AutoShape 41" descr="Resultado de imagen para Medidor Bidireccional MT 174">
          <a:extLst>
            <a:ext uri="{FF2B5EF4-FFF2-40B4-BE49-F238E27FC236}">
              <a16:creationId xmlns:a16="http://schemas.microsoft.com/office/drawing/2014/main" id="{D60C97D2-F0DE-451B-A44D-27E7FFF25D2D}"/>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76" name="AutoShape 18" descr="Resultado de imagen para cable solar rojo">
          <a:extLst>
            <a:ext uri="{FF2B5EF4-FFF2-40B4-BE49-F238E27FC236}">
              <a16:creationId xmlns:a16="http://schemas.microsoft.com/office/drawing/2014/main" id="{533E5E2A-E51B-4955-B7B6-FCE215E1B8F5}"/>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77" name="AutoShape 21" descr="Resultado de imagen para cable solar negro">
          <a:extLst>
            <a:ext uri="{FF2B5EF4-FFF2-40B4-BE49-F238E27FC236}">
              <a16:creationId xmlns:a16="http://schemas.microsoft.com/office/drawing/2014/main" id="{C9104734-762E-480C-AC7F-07B0832BB956}"/>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78" name="AutoShape 41" descr="Resultado de imagen para Medidor Bidireccional MT 174">
          <a:extLst>
            <a:ext uri="{FF2B5EF4-FFF2-40B4-BE49-F238E27FC236}">
              <a16:creationId xmlns:a16="http://schemas.microsoft.com/office/drawing/2014/main" id="{0BDCE8CD-7B5D-4C0B-8980-E3C4699ADD00}"/>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79" name="AutoShape 18" descr="Resultado de imagen para cable solar rojo">
          <a:extLst>
            <a:ext uri="{FF2B5EF4-FFF2-40B4-BE49-F238E27FC236}">
              <a16:creationId xmlns:a16="http://schemas.microsoft.com/office/drawing/2014/main" id="{78F90EF5-6432-4265-B6DD-63BF9BD3618D}"/>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80" name="AutoShape 21" descr="Resultado de imagen para cable solar negro">
          <a:extLst>
            <a:ext uri="{FF2B5EF4-FFF2-40B4-BE49-F238E27FC236}">
              <a16:creationId xmlns:a16="http://schemas.microsoft.com/office/drawing/2014/main" id="{4EB8AD7F-0180-4A58-9079-70BF04D81E57}"/>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81" name="AutoShape 41" descr="Resultado de imagen para Medidor Bidireccional MT 174">
          <a:extLst>
            <a:ext uri="{FF2B5EF4-FFF2-40B4-BE49-F238E27FC236}">
              <a16:creationId xmlns:a16="http://schemas.microsoft.com/office/drawing/2014/main" id="{67FA766C-2A1A-4CF3-9F54-465363F1AF6C}"/>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82" name="AutoShape 18" descr="Resultado de imagen para cable solar rojo">
          <a:extLst>
            <a:ext uri="{FF2B5EF4-FFF2-40B4-BE49-F238E27FC236}">
              <a16:creationId xmlns:a16="http://schemas.microsoft.com/office/drawing/2014/main" id="{44A276CE-E89A-4F7B-A4BB-7E019E199A6D}"/>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83" name="AutoShape 21" descr="Resultado de imagen para cable solar negro">
          <a:extLst>
            <a:ext uri="{FF2B5EF4-FFF2-40B4-BE49-F238E27FC236}">
              <a16:creationId xmlns:a16="http://schemas.microsoft.com/office/drawing/2014/main" id="{EB152127-821E-4DEF-A2B3-5E53028486D8}"/>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84" name="AutoShape 41" descr="Resultado de imagen para Medidor Bidireccional MT 174">
          <a:extLst>
            <a:ext uri="{FF2B5EF4-FFF2-40B4-BE49-F238E27FC236}">
              <a16:creationId xmlns:a16="http://schemas.microsoft.com/office/drawing/2014/main" id="{B04C038E-36AA-438E-98A8-31227E6C2306}"/>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85" name="AutoShape 18" descr="Resultado de imagen para cable solar rojo">
          <a:extLst>
            <a:ext uri="{FF2B5EF4-FFF2-40B4-BE49-F238E27FC236}">
              <a16:creationId xmlns:a16="http://schemas.microsoft.com/office/drawing/2014/main" id="{EF58AEC1-4995-48FD-A587-EB1118C2411C}"/>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86" name="AutoShape 21" descr="Resultado de imagen para cable solar negro">
          <a:extLst>
            <a:ext uri="{FF2B5EF4-FFF2-40B4-BE49-F238E27FC236}">
              <a16:creationId xmlns:a16="http://schemas.microsoft.com/office/drawing/2014/main" id="{5799077A-7806-4907-863D-13A55CAD3FC9}"/>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87" name="AutoShape 41" descr="Resultado de imagen para Medidor Bidireccional MT 174">
          <a:extLst>
            <a:ext uri="{FF2B5EF4-FFF2-40B4-BE49-F238E27FC236}">
              <a16:creationId xmlns:a16="http://schemas.microsoft.com/office/drawing/2014/main" id="{CCC974F2-6C22-40AC-BA57-415AFA9B9E09}"/>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88" name="AutoShape 18" descr="Resultado de imagen para cable solar rojo">
          <a:extLst>
            <a:ext uri="{FF2B5EF4-FFF2-40B4-BE49-F238E27FC236}">
              <a16:creationId xmlns:a16="http://schemas.microsoft.com/office/drawing/2014/main" id="{D59CDBA3-2998-424B-A48C-B449CC99038E}"/>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89" name="AutoShape 21" descr="Resultado de imagen para cable solar negro">
          <a:extLst>
            <a:ext uri="{FF2B5EF4-FFF2-40B4-BE49-F238E27FC236}">
              <a16:creationId xmlns:a16="http://schemas.microsoft.com/office/drawing/2014/main" id="{99964E62-78B3-4EDB-BDCC-696700B3287A}"/>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90" name="AutoShape 41" descr="Resultado de imagen para Medidor Bidireccional MT 174">
          <a:extLst>
            <a:ext uri="{FF2B5EF4-FFF2-40B4-BE49-F238E27FC236}">
              <a16:creationId xmlns:a16="http://schemas.microsoft.com/office/drawing/2014/main" id="{80A51A90-59B2-4A0D-996F-D5E3DDC983C8}"/>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91" name="AutoShape 18" descr="Resultado de imagen para cable solar rojo">
          <a:extLst>
            <a:ext uri="{FF2B5EF4-FFF2-40B4-BE49-F238E27FC236}">
              <a16:creationId xmlns:a16="http://schemas.microsoft.com/office/drawing/2014/main" id="{A70D2426-EB73-4CD7-A78F-6E5164DCD78E}"/>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92" name="AutoShape 21" descr="Resultado de imagen para cable solar negro">
          <a:extLst>
            <a:ext uri="{FF2B5EF4-FFF2-40B4-BE49-F238E27FC236}">
              <a16:creationId xmlns:a16="http://schemas.microsoft.com/office/drawing/2014/main" id="{C6F45826-7FE9-4D98-B59D-AEFDC196F2DA}"/>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93" name="AutoShape 41" descr="Resultado de imagen para Medidor Bidireccional MT 174">
          <a:extLst>
            <a:ext uri="{FF2B5EF4-FFF2-40B4-BE49-F238E27FC236}">
              <a16:creationId xmlns:a16="http://schemas.microsoft.com/office/drawing/2014/main" id="{821204FF-7CC2-4E09-AA33-A8DBDC7733A1}"/>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94" name="AutoShape 18" descr="Resultado de imagen para cable solar rojo">
          <a:extLst>
            <a:ext uri="{FF2B5EF4-FFF2-40B4-BE49-F238E27FC236}">
              <a16:creationId xmlns:a16="http://schemas.microsoft.com/office/drawing/2014/main" id="{B619A7A4-8A92-4CF5-BC8A-CA833317E1B4}"/>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95" name="AutoShape 21" descr="Resultado de imagen para cable solar negro">
          <a:extLst>
            <a:ext uri="{FF2B5EF4-FFF2-40B4-BE49-F238E27FC236}">
              <a16:creationId xmlns:a16="http://schemas.microsoft.com/office/drawing/2014/main" id="{59BEF07A-C3BF-4B7B-9132-FC09D4F90378}"/>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96" name="AutoShape 41" descr="Resultado de imagen para Medidor Bidireccional MT 174">
          <a:extLst>
            <a:ext uri="{FF2B5EF4-FFF2-40B4-BE49-F238E27FC236}">
              <a16:creationId xmlns:a16="http://schemas.microsoft.com/office/drawing/2014/main" id="{1A4C7911-1FCE-4753-90E7-DA1E249E9007}"/>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97" name="AutoShape 18" descr="Resultado de imagen para cable solar rojo">
          <a:extLst>
            <a:ext uri="{FF2B5EF4-FFF2-40B4-BE49-F238E27FC236}">
              <a16:creationId xmlns:a16="http://schemas.microsoft.com/office/drawing/2014/main" id="{9189AABE-2C0C-4357-ACD0-7DBD37DD1C0C}"/>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98" name="AutoShape 21" descr="Resultado de imagen para cable solar negro">
          <a:extLst>
            <a:ext uri="{FF2B5EF4-FFF2-40B4-BE49-F238E27FC236}">
              <a16:creationId xmlns:a16="http://schemas.microsoft.com/office/drawing/2014/main" id="{9D4A6716-5338-4BC5-B358-13C3A6471E50}"/>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699" name="AutoShape 41" descr="Resultado de imagen para Medidor Bidireccional MT 174">
          <a:extLst>
            <a:ext uri="{FF2B5EF4-FFF2-40B4-BE49-F238E27FC236}">
              <a16:creationId xmlns:a16="http://schemas.microsoft.com/office/drawing/2014/main" id="{CA3DD986-0A74-4AD3-B396-99FBE6DA13D6}"/>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00" name="AutoShape 18" descr="Resultado de imagen para cable solar rojo">
          <a:extLst>
            <a:ext uri="{FF2B5EF4-FFF2-40B4-BE49-F238E27FC236}">
              <a16:creationId xmlns:a16="http://schemas.microsoft.com/office/drawing/2014/main" id="{E80B9FD6-E32B-4550-BBF4-B4E2CC1E86AB}"/>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01" name="AutoShape 21" descr="Resultado de imagen para cable solar negro">
          <a:extLst>
            <a:ext uri="{FF2B5EF4-FFF2-40B4-BE49-F238E27FC236}">
              <a16:creationId xmlns:a16="http://schemas.microsoft.com/office/drawing/2014/main" id="{BE48DEF8-BB47-4EE4-83C5-E281C1A11D9C}"/>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02" name="AutoShape 41" descr="Resultado de imagen para Medidor Bidireccional MT 174">
          <a:extLst>
            <a:ext uri="{FF2B5EF4-FFF2-40B4-BE49-F238E27FC236}">
              <a16:creationId xmlns:a16="http://schemas.microsoft.com/office/drawing/2014/main" id="{5F150011-9459-4C1A-91F9-E4C957E4B15D}"/>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03" name="AutoShape 18" descr="Resultado de imagen para cable solar rojo">
          <a:extLst>
            <a:ext uri="{FF2B5EF4-FFF2-40B4-BE49-F238E27FC236}">
              <a16:creationId xmlns:a16="http://schemas.microsoft.com/office/drawing/2014/main" id="{4391BB50-FAE6-426A-A7EB-FD82AD975D64}"/>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04" name="AutoShape 21" descr="Resultado de imagen para cable solar negro">
          <a:extLst>
            <a:ext uri="{FF2B5EF4-FFF2-40B4-BE49-F238E27FC236}">
              <a16:creationId xmlns:a16="http://schemas.microsoft.com/office/drawing/2014/main" id="{AF692A94-391F-42BA-9701-D8129C1DA2F8}"/>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05" name="AutoShape 41" descr="Resultado de imagen para Medidor Bidireccional MT 174">
          <a:extLst>
            <a:ext uri="{FF2B5EF4-FFF2-40B4-BE49-F238E27FC236}">
              <a16:creationId xmlns:a16="http://schemas.microsoft.com/office/drawing/2014/main" id="{448A04E7-0AA5-4221-AE6D-F2C142DEC296}"/>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06" name="AutoShape 18" descr="Resultado de imagen para cable solar rojo">
          <a:extLst>
            <a:ext uri="{FF2B5EF4-FFF2-40B4-BE49-F238E27FC236}">
              <a16:creationId xmlns:a16="http://schemas.microsoft.com/office/drawing/2014/main" id="{2A791799-E675-4CDE-B3BD-904482099DF9}"/>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07" name="AutoShape 21" descr="Resultado de imagen para cable solar negro">
          <a:extLst>
            <a:ext uri="{FF2B5EF4-FFF2-40B4-BE49-F238E27FC236}">
              <a16:creationId xmlns:a16="http://schemas.microsoft.com/office/drawing/2014/main" id="{CB32AE40-1EBB-4D01-8911-B051429CF6DC}"/>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08" name="AutoShape 41" descr="Resultado de imagen para Medidor Bidireccional MT 174">
          <a:extLst>
            <a:ext uri="{FF2B5EF4-FFF2-40B4-BE49-F238E27FC236}">
              <a16:creationId xmlns:a16="http://schemas.microsoft.com/office/drawing/2014/main" id="{B26983EB-1D9F-403F-B499-A13CE6418589}"/>
            </a:ext>
          </a:extLst>
        </xdr:cNvPr>
        <xdr:cNvSpPr>
          <a:spLocks noChangeAspect="1" noChangeArrowheads="1"/>
        </xdr:cNvSpPr>
      </xdr:nvSpPr>
      <xdr:spPr bwMode="auto">
        <a:xfrm>
          <a:off x="16030575" y="116709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09" name="AutoShape 18" descr="Resultado de imagen para cable solar rojo">
          <a:extLst>
            <a:ext uri="{FF2B5EF4-FFF2-40B4-BE49-F238E27FC236}">
              <a16:creationId xmlns:a16="http://schemas.microsoft.com/office/drawing/2014/main" id="{EAB95B5E-D757-42FC-9379-DA6CC07D5F40}"/>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10" name="AutoShape 21" descr="Resultado de imagen para cable solar negro">
          <a:extLst>
            <a:ext uri="{FF2B5EF4-FFF2-40B4-BE49-F238E27FC236}">
              <a16:creationId xmlns:a16="http://schemas.microsoft.com/office/drawing/2014/main" id="{8F8EA643-FFA7-4575-8398-3E19C3E2E7F2}"/>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11" name="AutoShape 41" descr="Resultado de imagen para Medidor Bidireccional MT 174">
          <a:extLst>
            <a:ext uri="{FF2B5EF4-FFF2-40B4-BE49-F238E27FC236}">
              <a16:creationId xmlns:a16="http://schemas.microsoft.com/office/drawing/2014/main" id="{8A8F8372-1568-4E2E-802D-C70D282EA4D1}"/>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12" name="AutoShape 18" descr="Resultado de imagen para cable solar rojo">
          <a:extLst>
            <a:ext uri="{FF2B5EF4-FFF2-40B4-BE49-F238E27FC236}">
              <a16:creationId xmlns:a16="http://schemas.microsoft.com/office/drawing/2014/main" id="{010C0D97-2609-4D53-ACA2-755E676666AE}"/>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13" name="AutoShape 21" descr="Resultado de imagen para cable solar negro">
          <a:extLst>
            <a:ext uri="{FF2B5EF4-FFF2-40B4-BE49-F238E27FC236}">
              <a16:creationId xmlns:a16="http://schemas.microsoft.com/office/drawing/2014/main" id="{E5B89511-5015-4553-8DD3-53041EA383DC}"/>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14" name="AutoShape 41" descr="Resultado de imagen para Medidor Bidireccional MT 174">
          <a:extLst>
            <a:ext uri="{FF2B5EF4-FFF2-40B4-BE49-F238E27FC236}">
              <a16:creationId xmlns:a16="http://schemas.microsoft.com/office/drawing/2014/main" id="{18D9088B-1439-4A2D-8D77-B69189CF943D}"/>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15" name="AutoShape 18" descr="Resultado de imagen para cable solar rojo">
          <a:extLst>
            <a:ext uri="{FF2B5EF4-FFF2-40B4-BE49-F238E27FC236}">
              <a16:creationId xmlns:a16="http://schemas.microsoft.com/office/drawing/2014/main" id="{B64766C1-0882-49CA-8447-5C9DA17FBD82}"/>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16" name="AutoShape 21" descr="Resultado de imagen para cable solar negro">
          <a:extLst>
            <a:ext uri="{FF2B5EF4-FFF2-40B4-BE49-F238E27FC236}">
              <a16:creationId xmlns:a16="http://schemas.microsoft.com/office/drawing/2014/main" id="{FB987057-27CB-4302-ACED-B90FE3D34E66}"/>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17" name="AutoShape 41" descr="Resultado de imagen para Medidor Bidireccional MT 174">
          <a:extLst>
            <a:ext uri="{FF2B5EF4-FFF2-40B4-BE49-F238E27FC236}">
              <a16:creationId xmlns:a16="http://schemas.microsoft.com/office/drawing/2014/main" id="{F9FD6B4B-7D39-4A7C-B7C0-344A2655D3F6}"/>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18" name="AutoShape 18" descr="Resultado de imagen para cable solar rojo">
          <a:extLst>
            <a:ext uri="{FF2B5EF4-FFF2-40B4-BE49-F238E27FC236}">
              <a16:creationId xmlns:a16="http://schemas.microsoft.com/office/drawing/2014/main" id="{6054D4AB-15A5-4C7A-B393-72BA849AF58E}"/>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19" name="AutoShape 21" descr="Resultado de imagen para cable solar negro">
          <a:extLst>
            <a:ext uri="{FF2B5EF4-FFF2-40B4-BE49-F238E27FC236}">
              <a16:creationId xmlns:a16="http://schemas.microsoft.com/office/drawing/2014/main" id="{18EE0717-4041-44BF-8C71-1694E6FC35D1}"/>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20" name="AutoShape 41" descr="Resultado de imagen para Medidor Bidireccional MT 174">
          <a:extLst>
            <a:ext uri="{FF2B5EF4-FFF2-40B4-BE49-F238E27FC236}">
              <a16:creationId xmlns:a16="http://schemas.microsoft.com/office/drawing/2014/main" id="{699AEB0F-24F7-44A4-A90E-9C38C0702EA4}"/>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21" name="AutoShape 18" descr="Resultado de imagen para cable solar rojo">
          <a:extLst>
            <a:ext uri="{FF2B5EF4-FFF2-40B4-BE49-F238E27FC236}">
              <a16:creationId xmlns:a16="http://schemas.microsoft.com/office/drawing/2014/main" id="{69E6C3BC-7F2D-44A0-A26D-7B2927099722}"/>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22" name="AutoShape 21" descr="Resultado de imagen para cable solar negro">
          <a:extLst>
            <a:ext uri="{FF2B5EF4-FFF2-40B4-BE49-F238E27FC236}">
              <a16:creationId xmlns:a16="http://schemas.microsoft.com/office/drawing/2014/main" id="{D0A4ED8D-AE8E-4A33-BF78-16664B688A9D}"/>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23" name="AutoShape 41" descr="Resultado de imagen para Medidor Bidireccional MT 174">
          <a:extLst>
            <a:ext uri="{FF2B5EF4-FFF2-40B4-BE49-F238E27FC236}">
              <a16:creationId xmlns:a16="http://schemas.microsoft.com/office/drawing/2014/main" id="{29BA247E-31C1-4E71-931C-DE47FD7DDF95}"/>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24" name="AutoShape 18" descr="Resultado de imagen para cable solar rojo">
          <a:extLst>
            <a:ext uri="{FF2B5EF4-FFF2-40B4-BE49-F238E27FC236}">
              <a16:creationId xmlns:a16="http://schemas.microsoft.com/office/drawing/2014/main" id="{66332CFD-C7C8-450B-A621-B515DFF99B08}"/>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25" name="AutoShape 21" descr="Resultado de imagen para cable solar negro">
          <a:extLst>
            <a:ext uri="{FF2B5EF4-FFF2-40B4-BE49-F238E27FC236}">
              <a16:creationId xmlns:a16="http://schemas.microsoft.com/office/drawing/2014/main" id="{03D18262-89AC-4973-97B9-D4DE313AA7B4}"/>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26" name="AutoShape 41" descr="Resultado de imagen para Medidor Bidireccional MT 174">
          <a:extLst>
            <a:ext uri="{FF2B5EF4-FFF2-40B4-BE49-F238E27FC236}">
              <a16:creationId xmlns:a16="http://schemas.microsoft.com/office/drawing/2014/main" id="{BD4C65B2-A7E3-4EDD-A2BF-06458CE033BB}"/>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27" name="AutoShape 18" descr="Resultado de imagen para cable solar rojo">
          <a:extLst>
            <a:ext uri="{FF2B5EF4-FFF2-40B4-BE49-F238E27FC236}">
              <a16:creationId xmlns:a16="http://schemas.microsoft.com/office/drawing/2014/main" id="{B6FC6F50-7081-429D-A6DC-42E35D3081D5}"/>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28" name="AutoShape 21" descr="Resultado de imagen para cable solar negro">
          <a:extLst>
            <a:ext uri="{FF2B5EF4-FFF2-40B4-BE49-F238E27FC236}">
              <a16:creationId xmlns:a16="http://schemas.microsoft.com/office/drawing/2014/main" id="{45D5241F-39B4-4017-968A-DB60CB219BCC}"/>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29" name="AutoShape 41" descr="Resultado de imagen para Medidor Bidireccional MT 174">
          <a:extLst>
            <a:ext uri="{FF2B5EF4-FFF2-40B4-BE49-F238E27FC236}">
              <a16:creationId xmlns:a16="http://schemas.microsoft.com/office/drawing/2014/main" id="{B1CC3EA4-8528-49B3-8407-4197D72271D7}"/>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30" name="AutoShape 18" descr="Resultado de imagen para cable solar rojo">
          <a:extLst>
            <a:ext uri="{FF2B5EF4-FFF2-40B4-BE49-F238E27FC236}">
              <a16:creationId xmlns:a16="http://schemas.microsoft.com/office/drawing/2014/main" id="{1A9CED26-E692-4E07-BA80-E8BB588FE16C}"/>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31" name="AutoShape 21" descr="Resultado de imagen para cable solar negro">
          <a:extLst>
            <a:ext uri="{FF2B5EF4-FFF2-40B4-BE49-F238E27FC236}">
              <a16:creationId xmlns:a16="http://schemas.microsoft.com/office/drawing/2014/main" id="{B77744D4-730F-46B2-8DC0-918C79777168}"/>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32" name="AutoShape 41" descr="Resultado de imagen para Medidor Bidireccional MT 174">
          <a:extLst>
            <a:ext uri="{FF2B5EF4-FFF2-40B4-BE49-F238E27FC236}">
              <a16:creationId xmlns:a16="http://schemas.microsoft.com/office/drawing/2014/main" id="{14D6AA2E-732D-41EB-BCFF-12BE33774DFD}"/>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33" name="AutoShape 18" descr="Resultado de imagen para cable solar rojo">
          <a:extLst>
            <a:ext uri="{FF2B5EF4-FFF2-40B4-BE49-F238E27FC236}">
              <a16:creationId xmlns:a16="http://schemas.microsoft.com/office/drawing/2014/main" id="{D60FD8F2-9B35-424A-9DEF-069A54BDE58F}"/>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34" name="AutoShape 21" descr="Resultado de imagen para cable solar negro">
          <a:extLst>
            <a:ext uri="{FF2B5EF4-FFF2-40B4-BE49-F238E27FC236}">
              <a16:creationId xmlns:a16="http://schemas.microsoft.com/office/drawing/2014/main" id="{54CE41AB-87F4-4CAC-89A5-4C5B49BAE1CB}"/>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35" name="AutoShape 41" descr="Resultado de imagen para Medidor Bidireccional MT 174">
          <a:extLst>
            <a:ext uri="{FF2B5EF4-FFF2-40B4-BE49-F238E27FC236}">
              <a16:creationId xmlns:a16="http://schemas.microsoft.com/office/drawing/2014/main" id="{4E528CBD-D524-49E1-BD86-E985B72ADB0C}"/>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36" name="AutoShape 18" descr="Resultado de imagen para cable solar rojo">
          <a:extLst>
            <a:ext uri="{FF2B5EF4-FFF2-40B4-BE49-F238E27FC236}">
              <a16:creationId xmlns:a16="http://schemas.microsoft.com/office/drawing/2014/main" id="{675E6642-0DB6-4458-9126-0DD3BEE5BE89}"/>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37" name="AutoShape 21" descr="Resultado de imagen para cable solar negro">
          <a:extLst>
            <a:ext uri="{FF2B5EF4-FFF2-40B4-BE49-F238E27FC236}">
              <a16:creationId xmlns:a16="http://schemas.microsoft.com/office/drawing/2014/main" id="{9FE788D1-6B31-4D6D-8EE0-C38B2A0A6EC9}"/>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38" name="AutoShape 41" descr="Resultado de imagen para Medidor Bidireccional MT 174">
          <a:extLst>
            <a:ext uri="{FF2B5EF4-FFF2-40B4-BE49-F238E27FC236}">
              <a16:creationId xmlns:a16="http://schemas.microsoft.com/office/drawing/2014/main" id="{AA810545-7D4D-412D-83FF-F08DF0D84E41}"/>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39" name="AutoShape 18" descr="Resultado de imagen para cable solar rojo">
          <a:extLst>
            <a:ext uri="{FF2B5EF4-FFF2-40B4-BE49-F238E27FC236}">
              <a16:creationId xmlns:a16="http://schemas.microsoft.com/office/drawing/2014/main" id="{810265C9-2836-4A63-A3D3-B7ABA54DDE98}"/>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40" name="AutoShape 21" descr="Resultado de imagen para cable solar negro">
          <a:extLst>
            <a:ext uri="{FF2B5EF4-FFF2-40B4-BE49-F238E27FC236}">
              <a16:creationId xmlns:a16="http://schemas.microsoft.com/office/drawing/2014/main" id="{71CAFFDE-852B-413C-9561-D51DF28D45F0}"/>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41" name="AutoShape 41" descr="Resultado de imagen para Medidor Bidireccional MT 174">
          <a:extLst>
            <a:ext uri="{FF2B5EF4-FFF2-40B4-BE49-F238E27FC236}">
              <a16:creationId xmlns:a16="http://schemas.microsoft.com/office/drawing/2014/main" id="{1C1ACB52-381D-4C46-8296-5DC04BAED964}"/>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42" name="AutoShape 18" descr="Resultado de imagen para cable solar rojo">
          <a:extLst>
            <a:ext uri="{FF2B5EF4-FFF2-40B4-BE49-F238E27FC236}">
              <a16:creationId xmlns:a16="http://schemas.microsoft.com/office/drawing/2014/main" id="{1ABF6E69-CF4B-432B-9B37-97FDD9ABCADC}"/>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43" name="AutoShape 21" descr="Resultado de imagen para cable solar negro">
          <a:extLst>
            <a:ext uri="{FF2B5EF4-FFF2-40B4-BE49-F238E27FC236}">
              <a16:creationId xmlns:a16="http://schemas.microsoft.com/office/drawing/2014/main" id="{E8A040F5-1340-4809-B538-C10776C28278}"/>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44" name="AutoShape 41" descr="Resultado de imagen para Medidor Bidireccional MT 174">
          <a:extLst>
            <a:ext uri="{FF2B5EF4-FFF2-40B4-BE49-F238E27FC236}">
              <a16:creationId xmlns:a16="http://schemas.microsoft.com/office/drawing/2014/main" id="{744CBC78-D74C-4D6F-B475-28418530D91C}"/>
            </a:ext>
          </a:extLst>
        </xdr:cNvPr>
        <xdr:cNvSpPr>
          <a:spLocks noChangeAspect="1" noChangeArrowheads="1"/>
        </xdr:cNvSpPr>
      </xdr:nvSpPr>
      <xdr:spPr bwMode="auto">
        <a:xfrm>
          <a:off x="16030575" y="119757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45" name="AutoShape 18" descr="Resultado de imagen para cable solar rojo">
          <a:extLst>
            <a:ext uri="{FF2B5EF4-FFF2-40B4-BE49-F238E27FC236}">
              <a16:creationId xmlns:a16="http://schemas.microsoft.com/office/drawing/2014/main" id="{98D46DA3-C3ED-41BC-9B75-CB64988F30D0}"/>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46" name="AutoShape 21" descr="Resultado de imagen para cable solar negro">
          <a:extLst>
            <a:ext uri="{FF2B5EF4-FFF2-40B4-BE49-F238E27FC236}">
              <a16:creationId xmlns:a16="http://schemas.microsoft.com/office/drawing/2014/main" id="{818A805E-D119-4B7A-AA2F-5DF24A9AC943}"/>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47" name="AutoShape 41" descr="Resultado de imagen para Medidor Bidireccional MT 174">
          <a:extLst>
            <a:ext uri="{FF2B5EF4-FFF2-40B4-BE49-F238E27FC236}">
              <a16:creationId xmlns:a16="http://schemas.microsoft.com/office/drawing/2014/main" id="{47C14184-A1CC-42C8-BDEA-7E5041C29A51}"/>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48" name="AutoShape 18" descr="Resultado de imagen para cable solar rojo">
          <a:extLst>
            <a:ext uri="{FF2B5EF4-FFF2-40B4-BE49-F238E27FC236}">
              <a16:creationId xmlns:a16="http://schemas.microsoft.com/office/drawing/2014/main" id="{B1C8B7CA-BE38-4B70-82C2-DDB9DABA0C76}"/>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49" name="AutoShape 21" descr="Resultado de imagen para cable solar negro">
          <a:extLst>
            <a:ext uri="{FF2B5EF4-FFF2-40B4-BE49-F238E27FC236}">
              <a16:creationId xmlns:a16="http://schemas.microsoft.com/office/drawing/2014/main" id="{C4FAA112-5243-4A60-A675-80EBFEE629BC}"/>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50" name="AutoShape 41" descr="Resultado de imagen para Medidor Bidireccional MT 174">
          <a:extLst>
            <a:ext uri="{FF2B5EF4-FFF2-40B4-BE49-F238E27FC236}">
              <a16:creationId xmlns:a16="http://schemas.microsoft.com/office/drawing/2014/main" id="{5E2EA516-6FB4-4717-B47A-9A4456B6CFE7}"/>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51" name="AutoShape 18" descr="Resultado de imagen para cable solar rojo">
          <a:extLst>
            <a:ext uri="{FF2B5EF4-FFF2-40B4-BE49-F238E27FC236}">
              <a16:creationId xmlns:a16="http://schemas.microsoft.com/office/drawing/2014/main" id="{1F801908-FF4B-48BA-BF8F-34C6143C8872}"/>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52" name="AutoShape 21" descr="Resultado de imagen para cable solar negro">
          <a:extLst>
            <a:ext uri="{FF2B5EF4-FFF2-40B4-BE49-F238E27FC236}">
              <a16:creationId xmlns:a16="http://schemas.microsoft.com/office/drawing/2014/main" id="{171E1EBA-D0B4-463A-AF3F-0750F77A24EF}"/>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53" name="AutoShape 41" descr="Resultado de imagen para Medidor Bidireccional MT 174">
          <a:extLst>
            <a:ext uri="{FF2B5EF4-FFF2-40B4-BE49-F238E27FC236}">
              <a16:creationId xmlns:a16="http://schemas.microsoft.com/office/drawing/2014/main" id="{A0F02E51-314A-401B-8E11-1C6CBD36FA8F}"/>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54" name="AutoShape 18" descr="Resultado de imagen para cable solar rojo">
          <a:extLst>
            <a:ext uri="{FF2B5EF4-FFF2-40B4-BE49-F238E27FC236}">
              <a16:creationId xmlns:a16="http://schemas.microsoft.com/office/drawing/2014/main" id="{01A6AEC5-95A7-4F41-9E5D-625AFE92A248}"/>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55" name="AutoShape 21" descr="Resultado de imagen para cable solar negro">
          <a:extLst>
            <a:ext uri="{FF2B5EF4-FFF2-40B4-BE49-F238E27FC236}">
              <a16:creationId xmlns:a16="http://schemas.microsoft.com/office/drawing/2014/main" id="{6284D1F0-23ED-4139-85CD-C65542739787}"/>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56" name="AutoShape 41" descr="Resultado de imagen para Medidor Bidireccional MT 174">
          <a:extLst>
            <a:ext uri="{FF2B5EF4-FFF2-40B4-BE49-F238E27FC236}">
              <a16:creationId xmlns:a16="http://schemas.microsoft.com/office/drawing/2014/main" id="{1EA7DD79-92B5-40D3-AC46-F1FA2A96B492}"/>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57" name="AutoShape 18" descr="Resultado de imagen para cable solar rojo">
          <a:extLst>
            <a:ext uri="{FF2B5EF4-FFF2-40B4-BE49-F238E27FC236}">
              <a16:creationId xmlns:a16="http://schemas.microsoft.com/office/drawing/2014/main" id="{02C6624A-DC46-4E89-9FC5-5BBBBB886B67}"/>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58" name="AutoShape 21" descr="Resultado de imagen para cable solar negro">
          <a:extLst>
            <a:ext uri="{FF2B5EF4-FFF2-40B4-BE49-F238E27FC236}">
              <a16:creationId xmlns:a16="http://schemas.microsoft.com/office/drawing/2014/main" id="{48CAE02D-4BEB-4E8A-A2E1-06214C208486}"/>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59" name="AutoShape 41" descr="Resultado de imagen para Medidor Bidireccional MT 174">
          <a:extLst>
            <a:ext uri="{FF2B5EF4-FFF2-40B4-BE49-F238E27FC236}">
              <a16:creationId xmlns:a16="http://schemas.microsoft.com/office/drawing/2014/main" id="{34644524-4A76-4957-823A-F23137669D29}"/>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60" name="AutoShape 18" descr="Resultado de imagen para cable solar rojo">
          <a:extLst>
            <a:ext uri="{FF2B5EF4-FFF2-40B4-BE49-F238E27FC236}">
              <a16:creationId xmlns:a16="http://schemas.microsoft.com/office/drawing/2014/main" id="{7966F7A9-154E-4BC3-9DD7-6721191B612E}"/>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61" name="AutoShape 21" descr="Resultado de imagen para cable solar negro">
          <a:extLst>
            <a:ext uri="{FF2B5EF4-FFF2-40B4-BE49-F238E27FC236}">
              <a16:creationId xmlns:a16="http://schemas.microsoft.com/office/drawing/2014/main" id="{4E954150-7339-45F7-9EE2-C8B09BA3805C}"/>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62" name="AutoShape 41" descr="Resultado de imagen para Medidor Bidireccional MT 174">
          <a:extLst>
            <a:ext uri="{FF2B5EF4-FFF2-40B4-BE49-F238E27FC236}">
              <a16:creationId xmlns:a16="http://schemas.microsoft.com/office/drawing/2014/main" id="{4EA96FC0-609F-42D7-83AB-D1F16C353E1C}"/>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63" name="AutoShape 18" descr="Resultado de imagen para cable solar rojo">
          <a:extLst>
            <a:ext uri="{FF2B5EF4-FFF2-40B4-BE49-F238E27FC236}">
              <a16:creationId xmlns:a16="http://schemas.microsoft.com/office/drawing/2014/main" id="{73A1448C-4FEA-4FDA-9429-C36C9C103ED0}"/>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64" name="AutoShape 21" descr="Resultado de imagen para cable solar negro">
          <a:extLst>
            <a:ext uri="{FF2B5EF4-FFF2-40B4-BE49-F238E27FC236}">
              <a16:creationId xmlns:a16="http://schemas.microsoft.com/office/drawing/2014/main" id="{DA6D15EA-A714-4BDF-80DB-4D78DD2B4AD8}"/>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65" name="AutoShape 41" descr="Resultado de imagen para Medidor Bidireccional MT 174">
          <a:extLst>
            <a:ext uri="{FF2B5EF4-FFF2-40B4-BE49-F238E27FC236}">
              <a16:creationId xmlns:a16="http://schemas.microsoft.com/office/drawing/2014/main" id="{F51B4EAF-CF3A-4324-B9F3-D26D24F872D4}"/>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66" name="AutoShape 18" descr="Resultado de imagen para cable solar rojo">
          <a:extLst>
            <a:ext uri="{FF2B5EF4-FFF2-40B4-BE49-F238E27FC236}">
              <a16:creationId xmlns:a16="http://schemas.microsoft.com/office/drawing/2014/main" id="{00B894F9-DFE1-4CFF-933B-ED955F562C16}"/>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67" name="AutoShape 21" descr="Resultado de imagen para cable solar negro">
          <a:extLst>
            <a:ext uri="{FF2B5EF4-FFF2-40B4-BE49-F238E27FC236}">
              <a16:creationId xmlns:a16="http://schemas.microsoft.com/office/drawing/2014/main" id="{2AEDC6BD-5671-4306-BA06-59CFD7BE8ABB}"/>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68" name="AutoShape 41" descr="Resultado de imagen para Medidor Bidireccional MT 174">
          <a:extLst>
            <a:ext uri="{FF2B5EF4-FFF2-40B4-BE49-F238E27FC236}">
              <a16:creationId xmlns:a16="http://schemas.microsoft.com/office/drawing/2014/main" id="{70ED6544-6143-4500-A197-A4EA000C819A}"/>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69" name="AutoShape 18" descr="Resultado de imagen para cable solar rojo">
          <a:extLst>
            <a:ext uri="{FF2B5EF4-FFF2-40B4-BE49-F238E27FC236}">
              <a16:creationId xmlns:a16="http://schemas.microsoft.com/office/drawing/2014/main" id="{32F74E4B-145F-4779-8AF8-EED69F2D11A5}"/>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70" name="AutoShape 21" descr="Resultado de imagen para cable solar negro">
          <a:extLst>
            <a:ext uri="{FF2B5EF4-FFF2-40B4-BE49-F238E27FC236}">
              <a16:creationId xmlns:a16="http://schemas.microsoft.com/office/drawing/2014/main" id="{73B4CB66-4443-453D-B77C-1F08CC5284F3}"/>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71" name="AutoShape 41" descr="Resultado de imagen para Medidor Bidireccional MT 174">
          <a:extLst>
            <a:ext uri="{FF2B5EF4-FFF2-40B4-BE49-F238E27FC236}">
              <a16:creationId xmlns:a16="http://schemas.microsoft.com/office/drawing/2014/main" id="{53CB9294-F97F-46B2-999D-6D5D9796CE33}"/>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72" name="AutoShape 18" descr="Resultado de imagen para cable solar rojo">
          <a:extLst>
            <a:ext uri="{FF2B5EF4-FFF2-40B4-BE49-F238E27FC236}">
              <a16:creationId xmlns:a16="http://schemas.microsoft.com/office/drawing/2014/main" id="{20652960-3587-40E5-BAB4-F797C5F404FB}"/>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73" name="AutoShape 21" descr="Resultado de imagen para cable solar negro">
          <a:extLst>
            <a:ext uri="{FF2B5EF4-FFF2-40B4-BE49-F238E27FC236}">
              <a16:creationId xmlns:a16="http://schemas.microsoft.com/office/drawing/2014/main" id="{58CDF6EC-29CE-44B2-8FC6-4BAE0A3ECC6F}"/>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74" name="AutoShape 41" descr="Resultado de imagen para Medidor Bidireccional MT 174">
          <a:extLst>
            <a:ext uri="{FF2B5EF4-FFF2-40B4-BE49-F238E27FC236}">
              <a16:creationId xmlns:a16="http://schemas.microsoft.com/office/drawing/2014/main" id="{B5B05202-A46E-467A-9D91-C92CF79F8774}"/>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75" name="AutoShape 18" descr="Resultado de imagen para cable solar rojo">
          <a:extLst>
            <a:ext uri="{FF2B5EF4-FFF2-40B4-BE49-F238E27FC236}">
              <a16:creationId xmlns:a16="http://schemas.microsoft.com/office/drawing/2014/main" id="{E5EDA44F-F8A1-411F-B4E9-EC28D0175B80}"/>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76" name="AutoShape 21" descr="Resultado de imagen para cable solar negro">
          <a:extLst>
            <a:ext uri="{FF2B5EF4-FFF2-40B4-BE49-F238E27FC236}">
              <a16:creationId xmlns:a16="http://schemas.microsoft.com/office/drawing/2014/main" id="{A74E969E-03E9-41D9-9E11-46FCA25BED48}"/>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77" name="AutoShape 41" descr="Resultado de imagen para Medidor Bidireccional MT 174">
          <a:extLst>
            <a:ext uri="{FF2B5EF4-FFF2-40B4-BE49-F238E27FC236}">
              <a16:creationId xmlns:a16="http://schemas.microsoft.com/office/drawing/2014/main" id="{3BAE6949-0579-4DE0-9118-3F0F8BA3860E}"/>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78" name="AutoShape 18" descr="Resultado de imagen para cable solar rojo">
          <a:extLst>
            <a:ext uri="{FF2B5EF4-FFF2-40B4-BE49-F238E27FC236}">
              <a16:creationId xmlns:a16="http://schemas.microsoft.com/office/drawing/2014/main" id="{32AEB248-9FEB-4DF8-8CD6-52A537E24927}"/>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79" name="AutoShape 21" descr="Resultado de imagen para cable solar negro">
          <a:extLst>
            <a:ext uri="{FF2B5EF4-FFF2-40B4-BE49-F238E27FC236}">
              <a16:creationId xmlns:a16="http://schemas.microsoft.com/office/drawing/2014/main" id="{336371EE-D5AF-464B-9A3D-6F601C3EDEAF}"/>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80" name="AutoShape 41" descr="Resultado de imagen para Medidor Bidireccional MT 174">
          <a:extLst>
            <a:ext uri="{FF2B5EF4-FFF2-40B4-BE49-F238E27FC236}">
              <a16:creationId xmlns:a16="http://schemas.microsoft.com/office/drawing/2014/main" id="{025748E2-94DD-4FDF-907F-91FAC4C04603}"/>
            </a:ext>
          </a:extLst>
        </xdr:cNvPr>
        <xdr:cNvSpPr>
          <a:spLocks noChangeAspect="1" noChangeArrowheads="1"/>
        </xdr:cNvSpPr>
      </xdr:nvSpPr>
      <xdr:spPr bwMode="auto">
        <a:xfrm>
          <a:off x="16030575" y="122805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81" name="AutoShape 18" descr="Resultado de imagen para cable solar rojo">
          <a:extLst>
            <a:ext uri="{FF2B5EF4-FFF2-40B4-BE49-F238E27FC236}">
              <a16:creationId xmlns:a16="http://schemas.microsoft.com/office/drawing/2014/main" id="{55197003-C795-4A5E-91EA-928FCC20D5D6}"/>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82" name="AutoShape 21" descr="Resultado de imagen para cable solar negro">
          <a:extLst>
            <a:ext uri="{FF2B5EF4-FFF2-40B4-BE49-F238E27FC236}">
              <a16:creationId xmlns:a16="http://schemas.microsoft.com/office/drawing/2014/main" id="{64024A3E-78F3-4456-AEBE-569069D73AC1}"/>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83" name="AutoShape 41" descr="Resultado de imagen para Medidor Bidireccional MT 174">
          <a:extLst>
            <a:ext uri="{FF2B5EF4-FFF2-40B4-BE49-F238E27FC236}">
              <a16:creationId xmlns:a16="http://schemas.microsoft.com/office/drawing/2014/main" id="{F349F8FD-D284-492C-941D-117F83367D00}"/>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84" name="AutoShape 18" descr="Resultado de imagen para cable solar rojo">
          <a:extLst>
            <a:ext uri="{FF2B5EF4-FFF2-40B4-BE49-F238E27FC236}">
              <a16:creationId xmlns:a16="http://schemas.microsoft.com/office/drawing/2014/main" id="{E377032A-2AEC-4E18-B94F-11E88824F0C2}"/>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85" name="AutoShape 21" descr="Resultado de imagen para cable solar negro">
          <a:extLst>
            <a:ext uri="{FF2B5EF4-FFF2-40B4-BE49-F238E27FC236}">
              <a16:creationId xmlns:a16="http://schemas.microsoft.com/office/drawing/2014/main" id="{639F2C96-72D8-40A4-AA8D-A819ECE13006}"/>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86" name="AutoShape 41" descr="Resultado de imagen para Medidor Bidireccional MT 174">
          <a:extLst>
            <a:ext uri="{FF2B5EF4-FFF2-40B4-BE49-F238E27FC236}">
              <a16:creationId xmlns:a16="http://schemas.microsoft.com/office/drawing/2014/main" id="{298C5918-FAF6-4071-9B34-27FCF209E758}"/>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87" name="AutoShape 18" descr="Resultado de imagen para cable solar rojo">
          <a:extLst>
            <a:ext uri="{FF2B5EF4-FFF2-40B4-BE49-F238E27FC236}">
              <a16:creationId xmlns:a16="http://schemas.microsoft.com/office/drawing/2014/main" id="{7BF0AAAB-75E7-469D-B6EC-0FBC94454D3A}"/>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88" name="AutoShape 21" descr="Resultado de imagen para cable solar negro">
          <a:extLst>
            <a:ext uri="{FF2B5EF4-FFF2-40B4-BE49-F238E27FC236}">
              <a16:creationId xmlns:a16="http://schemas.microsoft.com/office/drawing/2014/main" id="{D6810678-119E-4A18-A3E4-BE8D59361B07}"/>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89" name="AutoShape 41" descr="Resultado de imagen para Medidor Bidireccional MT 174">
          <a:extLst>
            <a:ext uri="{FF2B5EF4-FFF2-40B4-BE49-F238E27FC236}">
              <a16:creationId xmlns:a16="http://schemas.microsoft.com/office/drawing/2014/main" id="{B20DDFDE-21A1-4FD0-A4BD-2C0062FCB5F7}"/>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90" name="AutoShape 18" descr="Resultado de imagen para cable solar rojo">
          <a:extLst>
            <a:ext uri="{FF2B5EF4-FFF2-40B4-BE49-F238E27FC236}">
              <a16:creationId xmlns:a16="http://schemas.microsoft.com/office/drawing/2014/main" id="{38AC5DAA-1561-4430-BBE8-1CEDD022C8F1}"/>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91" name="AutoShape 21" descr="Resultado de imagen para cable solar negro">
          <a:extLst>
            <a:ext uri="{FF2B5EF4-FFF2-40B4-BE49-F238E27FC236}">
              <a16:creationId xmlns:a16="http://schemas.microsoft.com/office/drawing/2014/main" id="{593AD501-9951-49D5-A018-22232EFCB6F8}"/>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92" name="AutoShape 41" descr="Resultado de imagen para Medidor Bidireccional MT 174">
          <a:extLst>
            <a:ext uri="{FF2B5EF4-FFF2-40B4-BE49-F238E27FC236}">
              <a16:creationId xmlns:a16="http://schemas.microsoft.com/office/drawing/2014/main" id="{6AF43F03-632E-4DEC-8608-6B1532DC9BE8}"/>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93" name="AutoShape 18" descr="Resultado de imagen para cable solar rojo">
          <a:extLst>
            <a:ext uri="{FF2B5EF4-FFF2-40B4-BE49-F238E27FC236}">
              <a16:creationId xmlns:a16="http://schemas.microsoft.com/office/drawing/2014/main" id="{CF36BCD6-DD6F-46B1-B6FC-00EB56445063}"/>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94" name="AutoShape 21" descr="Resultado de imagen para cable solar negro">
          <a:extLst>
            <a:ext uri="{FF2B5EF4-FFF2-40B4-BE49-F238E27FC236}">
              <a16:creationId xmlns:a16="http://schemas.microsoft.com/office/drawing/2014/main" id="{5EA7F848-0581-4A26-87C8-E4B79C3B75B4}"/>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95" name="AutoShape 41" descr="Resultado de imagen para Medidor Bidireccional MT 174">
          <a:extLst>
            <a:ext uri="{FF2B5EF4-FFF2-40B4-BE49-F238E27FC236}">
              <a16:creationId xmlns:a16="http://schemas.microsoft.com/office/drawing/2014/main" id="{0C657B7A-2F01-40B7-86A7-8DEA970DB477}"/>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96" name="AutoShape 18" descr="Resultado de imagen para cable solar rojo">
          <a:extLst>
            <a:ext uri="{FF2B5EF4-FFF2-40B4-BE49-F238E27FC236}">
              <a16:creationId xmlns:a16="http://schemas.microsoft.com/office/drawing/2014/main" id="{D7764522-AB6F-4C82-AF1C-0D8A3B8734C2}"/>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97" name="AutoShape 21" descr="Resultado de imagen para cable solar negro">
          <a:extLst>
            <a:ext uri="{FF2B5EF4-FFF2-40B4-BE49-F238E27FC236}">
              <a16:creationId xmlns:a16="http://schemas.microsoft.com/office/drawing/2014/main" id="{922CEDA6-2ECA-4EC7-805A-D32EAE824DC1}"/>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98" name="AutoShape 41" descr="Resultado de imagen para Medidor Bidireccional MT 174">
          <a:extLst>
            <a:ext uri="{FF2B5EF4-FFF2-40B4-BE49-F238E27FC236}">
              <a16:creationId xmlns:a16="http://schemas.microsoft.com/office/drawing/2014/main" id="{17DDBDA7-8A0B-46DF-B12A-5CA0494C8DAD}"/>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799" name="AutoShape 18" descr="Resultado de imagen para cable solar rojo">
          <a:extLst>
            <a:ext uri="{FF2B5EF4-FFF2-40B4-BE49-F238E27FC236}">
              <a16:creationId xmlns:a16="http://schemas.microsoft.com/office/drawing/2014/main" id="{A74A4A7F-AD8E-4B8D-8C48-93F9E133DA92}"/>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00" name="AutoShape 21" descr="Resultado de imagen para cable solar negro">
          <a:extLst>
            <a:ext uri="{FF2B5EF4-FFF2-40B4-BE49-F238E27FC236}">
              <a16:creationId xmlns:a16="http://schemas.microsoft.com/office/drawing/2014/main" id="{AEDF6C8F-C005-4F00-8631-81518FA2A0A5}"/>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01" name="AutoShape 41" descr="Resultado de imagen para Medidor Bidireccional MT 174">
          <a:extLst>
            <a:ext uri="{FF2B5EF4-FFF2-40B4-BE49-F238E27FC236}">
              <a16:creationId xmlns:a16="http://schemas.microsoft.com/office/drawing/2014/main" id="{7631945D-FA29-4A1C-80EB-DBAD9FE67129}"/>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02" name="AutoShape 18" descr="Resultado de imagen para cable solar rojo">
          <a:extLst>
            <a:ext uri="{FF2B5EF4-FFF2-40B4-BE49-F238E27FC236}">
              <a16:creationId xmlns:a16="http://schemas.microsoft.com/office/drawing/2014/main" id="{E0BED3AE-B041-4D83-8E03-172C08BF544A}"/>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03" name="AutoShape 21" descr="Resultado de imagen para cable solar negro">
          <a:extLst>
            <a:ext uri="{FF2B5EF4-FFF2-40B4-BE49-F238E27FC236}">
              <a16:creationId xmlns:a16="http://schemas.microsoft.com/office/drawing/2014/main" id="{738E445C-144F-4D1C-9862-ABB006697394}"/>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04" name="AutoShape 41" descr="Resultado de imagen para Medidor Bidireccional MT 174">
          <a:extLst>
            <a:ext uri="{FF2B5EF4-FFF2-40B4-BE49-F238E27FC236}">
              <a16:creationId xmlns:a16="http://schemas.microsoft.com/office/drawing/2014/main" id="{A2692853-322E-4828-A408-F3E6462FC481}"/>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05" name="AutoShape 18" descr="Resultado de imagen para cable solar rojo">
          <a:extLst>
            <a:ext uri="{FF2B5EF4-FFF2-40B4-BE49-F238E27FC236}">
              <a16:creationId xmlns:a16="http://schemas.microsoft.com/office/drawing/2014/main" id="{B6B961E6-DE89-4FF8-B7BB-6144DAFA38FB}"/>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06" name="AutoShape 21" descr="Resultado de imagen para cable solar negro">
          <a:extLst>
            <a:ext uri="{FF2B5EF4-FFF2-40B4-BE49-F238E27FC236}">
              <a16:creationId xmlns:a16="http://schemas.microsoft.com/office/drawing/2014/main" id="{7FE79BDF-A094-4370-8E6C-AE58C95512AA}"/>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07" name="AutoShape 41" descr="Resultado de imagen para Medidor Bidireccional MT 174">
          <a:extLst>
            <a:ext uri="{FF2B5EF4-FFF2-40B4-BE49-F238E27FC236}">
              <a16:creationId xmlns:a16="http://schemas.microsoft.com/office/drawing/2014/main" id="{88C981B7-98E0-4BA9-91B9-CFCB17A5DAF2}"/>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08" name="AutoShape 18" descr="Resultado de imagen para cable solar rojo">
          <a:extLst>
            <a:ext uri="{FF2B5EF4-FFF2-40B4-BE49-F238E27FC236}">
              <a16:creationId xmlns:a16="http://schemas.microsoft.com/office/drawing/2014/main" id="{5D4B4C28-9597-4FF1-BD29-F6BCAF6CF197}"/>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09" name="AutoShape 21" descr="Resultado de imagen para cable solar negro">
          <a:extLst>
            <a:ext uri="{FF2B5EF4-FFF2-40B4-BE49-F238E27FC236}">
              <a16:creationId xmlns:a16="http://schemas.microsoft.com/office/drawing/2014/main" id="{82A39CB0-219C-474D-ACE4-380D9448E9CE}"/>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10" name="AutoShape 41" descr="Resultado de imagen para Medidor Bidireccional MT 174">
          <a:extLst>
            <a:ext uri="{FF2B5EF4-FFF2-40B4-BE49-F238E27FC236}">
              <a16:creationId xmlns:a16="http://schemas.microsoft.com/office/drawing/2014/main" id="{3160AFCA-E38B-427B-AC43-5CB2E35B1C94}"/>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11" name="AutoShape 18" descr="Resultado de imagen para cable solar rojo">
          <a:extLst>
            <a:ext uri="{FF2B5EF4-FFF2-40B4-BE49-F238E27FC236}">
              <a16:creationId xmlns:a16="http://schemas.microsoft.com/office/drawing/2014/main" id="{87D8BF2C-EB0C-4798-9126-2C77F8B0E2F0}"/>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12" name="AutoShape 21" descr="Resultado de imagen para cable solar negro">
          <a:extLst>
            <a:ext uri="{FF2B5EF4-FFF2-40B4-BE49-F238E27FC236}">
              <a16:creationId xmlns:a16="http://schemas.microsoft.com/office/drawing/2014/main" id="{A194C831-AC57-47A4-A027-0F43337D15E4}"/>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13" name="AutoShape 41" descr="Resultado de imagen para Medidor Bidireccional MT 174">
          <a:extLst>
            <a:ext uri="{FF2B5EF4-FFF2-40B4-BE49-F238E27FC236}">
              <a16:creationId xmlns:a16="http://schemas.microsoft.com/office/drawing/2014/main" id="{119B6C3F-5FA6-45B2-92EF-9E1BFF5AA4A6}"/>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14" name="AutoShape 18" descr="Resultado de imagen para cable solar rojo">
          <a:extLst>
            <a:ext uri="{FF2B5EF4-FFF2-40B4-BE49-F238E27FC236}">
              <a16:creationId xmlns:a16="http://schemas.microsoft.com/office/drawing/2014/main" id="{4BBE4CA4-3C00-442D-A84E-B6731747EAFC}"/>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15" name="AutoShape 21" descr="Resultado de imagen para cable solar negro">
          <a:extLst>
            <a:ext uri="{FF2B5EF4-FFF2-40B4-BE49-F238E27FC236}">
              <a16:creationId xmlns:a16="http://schemas.microsoft.com/office/drawing/2014/main" id="{E2511C42-6333-4E49-BAC3-91F64B5E34ED}"/>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3816" name="AutoShape 41" descr="Resultado de imagen para Medidor Bidireccional MT 174">
          <a:extLst>
            <a:ext uri="{FF2B5EF4-FFF2-40B4-BE49-F238E27FC236}">
              <a16:creationId xmlns:a16="http://schemas.microsoft.com/office/drawing/2014/main" id="{16C56A29-B897-4AE2-8ADD-335040C6EF49}"/>
            </a:ext>
          </a:extLst>
        </xdr:cNvPr>
        <xdr:cNvSpPr>
          <a:spLocks noChangeAspect="1" noChangeArrowheads="1"/>
        </xdr:cNvSpPr>
      </xdr:nvSpPr>
      <xdr:spPr bwMode="auto">
        <a:xfrm>
          <a:off x="16030575" y="125853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17" name="AutoShape 18" descr="Resultado de imagen para cable solar rojo">
          <a:extLst>
            <a:ext uri="{FF2B5EF4-FFF2-40B4-BE49-F238E27FC236}">
              <a16:creationId xmlns:a16="http://schemas.microsoft.com/office/drawing/2014/main" id="{A23ED3A9-5428-4AD6-A1EA-1D48FCEE8AE6}"/>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18" name="AutoShape 21" descr="Resultado de imagen para cable solar negro">
          <a:extLst>
            <a:ext uri="{FF2B5EF4-FFF2-40B4-BE49-F238E27FC236}">
              <a16:creationId xmlns:a16="http://schemas.microsoft.com/office/drawing/2014/main" id="{D4F8F691-B1F9-4960-955C-34E9770BA88B}"/>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19" name="AutoShape 41" descr="Resultado de imagen para Medidor Bidireccional MT 174">
          <a:extLst>
            <a:ext uri="{FF2B5EF4-FFF2-40B4-BE49-F238E27FC236}">
              <a16:creationId xmlns:a16="http://schemas.microsoft.com/office/drawing/2014/main" id="{683A425C-05C9-42BE-BB10-8C7ABB3EE58C}"/>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20" name="AutoShape 18" descr="Resultado de imagen para cable solar rojo">
          <a:extLst>
            <a:ext uri="{FF2B5EF4-FFF2-40B4-BE49-F238E27FC236}">
              <a16:creationId xmlns:a16="http://schemas.microsoft.com/office/drawing/2014/main" id="{29425668-AAA1-448B-A43A-D6F4295B7C50}"/>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21" name="AutoShape 21" descr="Resultado de imagen para cable solar negro">
          <a:extLst>
            <a:ext uri="{FF2B5EF4-FFF2-40B4-BE49-F238E27FC236}">
              <a16:creationId xmlns:a16="http://schemas.microsoft.com/office/drawing/2014/main" id="{DCB7F306-E26B-4C4C-889F-D4FB8F42EDBA}"/>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22" name="AutoShape 41" descr="Resultado de imagen para Medidor Bidireccional MT 174">
          <a:extLst>
            <a:ext uri="{FF2B5EF4-FFF2-40B4-BE49-F238E27FC236}">
              <a16:creationId xmlns:a16="http://schemas.microsoft.com/office/drawing/2014/main" id="{B9FE3BAF-FBC1-4417-BF5B-50085A5472E5}"/>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23" name="AutoShape 18" descr="Resultado de imagen para cable solar rojo">
          <a:extLst>
            <a:ext uri="{FF2B5EF4-FFF2-40B4-BE49-F238E27FC236}">
              <a16:creationId xmlns:a16="http://schemas.microsoft.com/office/drawing/2014/main" id="{DB08F721-8618-4AE6-A180-55ED06DB67F1}"/>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24" name="AutoShape 21" descr="Resultado de imagen para cable solar negro">
          <a:extLst>
            <a:ext uri="{FF2B5EF4-FFF2-40B4-BE49-F238E27FC236}">
              <a16:creationId xmlns:a16="http://schemas.microsoft.com/office/drawing/2014/main" id="{BB94905F-5154-45D9-8FBC-54084D616F8F}"/>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25" name="AutoShape 41" descr="Resultado de imagen para Medidor Bidireccional MT 174">
          <a:extLst>
            <a:ext uri="{FF2B5EF4-FFF2-40B4-BE49-F238E27FC236}">
              <a16:creationId xmlns:a16="http://schemas.microsoft.com/office/drawing/2014/main" id="{49A53ECA-7999-4766-B026-541E45DBD398}"/>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26" name="AutoShape 18" descr="Resultado de imagen para cable solar rojo">
          <a:extLst>
            <a:ext uri="{FF2B5EF4-FFF2-40B4-BE49-F238E27FC236}">
              <a16:creationId xmlns:a16="http://schemas.microsoft.com/office/drawing/2014/main" id="{AEA760EA-CA8C-4A0E-9389-11E4FD5055BB}"/>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27" name="AutoShape 21" descr="Resultado de imagen para cable solar negro">
          <a:extLst>
            <a:ext uri="{FF2B5EF4-FFF2-40B4-BE49-F238E27FC236}">
              <a16:creationId xmlns:a16="http://schemas.microsoft.com/office/drawing/2014/main" id="{90A9F0FC-02AF-435A-9CA9-3DF8F046C950}"/>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28" name="AutoShape 41" descr="Resultado de imagen para Medidor Bidireccional MT 174">
          <a:extLst>
            <a:ext uri="{FF2B5EF4-FFF2-40B4-BE49-F238E27FC236}">
              <a16:creationId xmlns:a16="http://schemas.microsoft.com/office/drawing/2014/main" id="{AF63BB7B-1651-4A67-B167-C19F6DB350FF}"/>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29" name="AutoShape 18" descr="Resultado de imagen para cable solar rojo">
          <a:extLst>
            <a:ext uri="{FF2B5EF4-FFF2-40B4-BE49-F238E27FC236}">
              <a16:creationId xmlns:a16="http://schemas.microsoft.com/office/drawing/2014/main" id="{B606B38D-9FB9-48A0-9A43-EAC978479183}"/>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30" name="AutoShape 21" descr="Resultado de imagen para cable solar negro">
          <a:extLst>
            <a:ext uri="{FF2B5EF4-FFF2-40B4-BE49-F238E27FC236}">
              <a16:creationId xmlns:a16="http://schemas.microsoft.com/office/drawing/2014/main" id="{7CAD11C0-49EA-415A-A1FF-681F5240E728}"/>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31" name="AutoShape 41" descr="Resultado de imagen para Medidor Bidireccional MT 174">
          <a:extLst>
            <a:ext uri="{FF2B5EF4-FFF2-40B4-BE49-F238E27FC236}">
              <a16:creationId xmlns:a16="http://schemas.microsoft.com/office/drawing/2014/main" id="{AE107046-6D4D-48FA-8D34-4979CE555799}"/>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32" name="AutoShape 18" descr="Resultado de imagen para cable solar rojo">
          <a:extLst>
            <a:ext uri="{FF2B5EF4-FFF2-40B4-BE49-F238E27FC236}">
              <a16:creationId xmlns:a16="http://schemas.microsoft.com/office/drawing/2014/main" id="{4492ABBF-C21B-4D09-A70A-7DD28CBFDE3B}"/>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33" name="AutoShape 21" descr="Resultado de imagen para cable solar negro">
          <a:extLst>
            <a:ext uri="{FF2B5EF4-FFF2-40B4-BE49-F238E27FC236}">
              <a16:creationId xmlns:a16="http://schemas.microsoft.com/office/drawing/2014/main" id="{813203C4-CE9E-4C99-A90A-B939CA893FE3}"/>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34" name="AutoShape 41" descr="Resultado de imagen para Medidor Bidireccional MT 174">
          <a:extLst>
            <a:ext uri="{FF2B5EF4-FFF2-40B4-BE49-F238E27FC236}">
              <a16:creationId xmlns:a16="http://schemas.microsoft.com/office/drawing/2014/main" id="{94328B83-8081-4015-B69C-CB4F8DFDA98F}"/>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35" name="AutoShape 18" descr="Resultado de imagen para cable solar rojo">
          <a:extLst>
            <a:ext uri="{FF2B5EF4-FFF2-40B4-BE49-F238E27FC236}">
              <a16:creationId xmlns:a16="http://schemas.microsoft.com/office/drawing/2014/main" id="{5A833045-68AB-4428-ACA3-5E57A27DDC50}"/>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36" name="AutoShape 21" descr="Resultado de imagen para cable solar negro">
          <a:extLst>
            <a:ext uri="{FF2B5EF4-FFF2-40B4-BE49-F238E27FC236}">
              <a16:creationId xmlns:a16="http://schemas.microsoft.com/office/drawing/2014/main" id="{C38CB2B9-62E5-495B-BC91-28BF36D82C70}"/>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37" name="AutoShape 41" descr="Resultado de imagen para Medidor Bidireccional MT 174">
          <a:extLst>
            <a:ext uri="{FF2B5EF4-FFF2-40B4-BE49-F238E27FC236}">
              <a16:creationId xmlns:a16="http://schemas.microsoft.com/office/drawing/2014/main" id="{A8431595-48D2-43F1-B1C8-B7A8E6830FF4}"/>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38" name="AutoShape 18" descr="Resultado de imagen para cable solar rojo">
          <a:extLst>
            <a:ext uri="{FF2B5EF4-FFF2-40B4-BE49-F238E27FC236}">
              <a16:creationId xmlns:a16="http://schemas.microsoft.com/office/drawing/2014/main" id="{25BFFAF0-78C3-47A0-AE2F-D45E40CCC8BD}"/>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39" name="AutoShape 21" descr="Resultado de imagen para cable solar negro">
          <a:extLst>
            <a:ext uri="{FF2B5EF4-FFF2-40B4-BE49-F238E27FC236}">
              <a16:creationId xmlns:a16="http://schemas.microsoft.com/office/drawing/2014/main" id="{5422C791-AD06-453E-844A-05DBFC33FD08}"/>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40" name="AutoShape 41" descr="Resultado de imagen para Medidor Bidireccional MT 174">
          <a:extLst>
            <a:ext uri="{FF2B5EF4-FFF2-40B4-BE49-F238E27FC236}">
              <a16:creationId xmlns:a16="http://schemas.microsoft.com/office/drawing/2014/main" id="{CEE60AE4-90B5-4271-9755-84FC0153A635}"/>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41" name="AutoShape 18" descr="Resultado de imagen para cable solar rojo">
          <a:extLst>
            <a:ext uri="{FF2B5EF4-FFF2-40B4-BE49-F238E27FC236}">
              <a16:creationId xmlns:a16="http://schemas.microsoft.com/office/drawing/2014/main" id="{30962944-E285-4D5F-9907-F7CACD608E8D}"/>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42" name="AutoShape 21" descr="Resultado de imagen para cable solar negro">
          <a:extLst>
            <a:ext uri="{FF2B5EF4-FFF2-40B4-BE49-F238E27FC236}">
              <a16:creationId xmlns:a16="http://schemas.microsoft.com/office/drawing/2014/main" id="{A927C126-A0E6-44D5-89A9-9A9605C8B450}"/>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43" name="AutoShape 41" descr="Resultado de imagen para Medidor Bidireccional MT 174">
          <a:extLst>
            <a:ext uri="{FF2B5EF4-FFF2-40B4-BE49-F238E27FC236}">
              <a16:creationId xmlns:a16="http://schemas.microsoft.com/office/drawing/2014/main" id="{F4C81C0E-5485-4D11-B45B-0DA5210F2C0C}"/>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44" name="AutoShape 18" descr="Resultado de imagen para cable solar rojo">
          <a:extLst>
            <a:ext uri="{FF2B5EF4-FFF2-40B4-BE49-F238E27FC236}">
              <a16:creationId xmlns:a16="http://schemas.microsoft.com/office/drawing/2014/main" id="{6BA43C4C-91E6-4588-9BD0-C477D4C2A981}"/>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45" name="AutoShape 21" descr="Resultado de imagen para cable solar negro">
          <a:extLst>
            <a:ext uri="{FF2B5EF4-FFF2-40B4-BE49-F238E27FC236}">
              <a16:creationId xmlns:a16="http://schemas.microsoft.com/office/drawing/2014/main" id="{04CF04CB-5AF7-4A4C-99D3-7B8762E7AF62}"/>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46" name="AutoShape 41" descr="Resultado de imagen para Medidor Bidireccional MT 174">
          <a:extLst>
            <a:ext uri="{FF2B5EF4-FFF2-40B4-BE49-F238E27FC236}">
              <a16:creationId xmlns:a16="http://schemas.microsoft.com/office/drawing/2014/main" id="{1E221EF0-4FCE-45EF-B7AE-D8B86BC40D9A}"/>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47" name="AutoShape 18" descr="Resultado de imagen para cable solar rojo">
          <a:extLst>
            <a:ext uri="{FF2B5EF4-FFF2-40B4-BE49-F238E27FC236}">
              <a16:creationId xmlns:a16="http://schemas.microsoft.com/office/drawing/2014/main" id="{E872EE81-2892-452C-833B-E0D77E663C8B}"/>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48" name="AutoShape 21" descr="Resultado de imagen para cable solar negro">
          <a:extLst>
            <a:ext uri="{FF2B5EF4-FFF2-40B4-BE49-F238E27FC236}">
              <a16:creationId xmlns:a16="http://schemas.microsoft.com/office/drawing/2014/main" id="{8E0ACFE4-49B0-4169-A494-4C0EB6285DE4}"/>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49" name="AutoShape 41" descr="Resultado de imagen para Medidor Bidireccional MT 174">
          <a:extLst>
            <a:ext uri="{FF2B5EF4-FFF2-40B4-BE49-F238E27FC236}">
              <a16:creationId xmlns:a16="http://schemas.microsoft.com/office/drawing/2014/main" id="{5728ACC0-EF77-4233-B131-1D3040DB7694}"/>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50" name="AutoShape 18" descr="Resultado de imagen para cable solar rojo">
          <a:extLst>
            <a:ext uri="{FF2B5EF4-FFF2-40B4-BE49-F238E27FC236}">
              <a16:creationId xmlns:a16="http://schemas.microsoft.com/office/drawing/2014/main" id="{45D76923-16C7-4E7B-A85D-9F315B08BAAD}"/>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51" name="AutoShape 21" descr="Resultado de imagen para cable solar negro">
          <a:extLst>
            <a:ext uri="{FF2B5EF4-FFF2-40B4-BE49-F238E27FC236}">
              <a16:creationId xmlns:a16="http://schemas.microsoft.com/office/drawing/2014/main" id="{E69CC2CB-09C0-4BBF-88F3-21B66D8F34A4}"/>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52" name="AutoShape 41" descr="Resultado de imagen para Medidor Bidireccional MT 174">
          <a:extLst>
            <a:ext uri="{FF2B5EF4-FFF2-40B4-BE49-F238E27FC236}">
              <a16:creationId xmlns:a16="http://schemas.microsoft.com/office/drawing/2014/main" id="{6CB5D3EF-ECBE-4096-958A-3EC7ED43F6DA}"/>
            </a:ext>
          </a:extLst>
        </xdr:cNvPr>
        <xdr:cNvSpPr>
          <a:spLocks noChangeAspect="1" noChangeArrowheads="1"/>
        </xdr:cNvSpPr>
      </xdr:nvSpPr>
      <xdr:spPr bwMode="auto">
        <a:xfrm>
          <a:off x="16030575" y="128901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53" name="AutoShape 18" descr="Resultado de imagen para cable solar rojo">
          <a:extLst>
            <a:ext uri="{FF2B5EF4-FFF2-40B4-BE49-F238E27FC236}">
              <a16:creationId xmlns:a16="http://schemas.microsoft.com/office/drawing/2014/main" id="{3B23EC68-5D6A-4CD6-9813-F437202A7B77}"/>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54" name="AutoShape 21" descr="Resultado de imagen para cable solar negro">
          <a:extLst>
            <a:ext uri="{FF2B5EF4-FFF2-40B4-BE49-F238E27FC236}">
              <a16:creationId xmlns:a16="http://schemas.microsoft.com/office/drawing/2014/main" id="{DBDA1984-164D-4629-A8C2-3C985F692374}"/>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55" name="AutoShape 41" descr="Resultado de imagen para Medidor Bidireccional MT 174">
          <a:extLst>
            <a:ext uri="{FF2B5EF4-FFF2-40B4-BE49-F238E27FC236}">
              <a16:creationId xmlns:a16="http://schemas.microsoft.com/office/drawing/2014/main" id="{3A3C68DB-2E25-43EC-85B2-99797E3720D6}"/>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56" name="AutoShape 18" descr="Resultado de imagen para cable solar rojo">
          <a:extLst>
            <a:ext uri="{FF2B5EF4-FFF2-40B4-BE49-F238E27FC236}">
              <a16:creationId xmlns:a16="http://schemas.microsoft.com/office/drawing/2014/main" id="{08F013D2-1581-4002-B8A3-F518961B2D69}"/>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57" name="AutoShape 21" descr="Resultado de imagen para cable solar negro">
          <a:extLst>
            <a:ext uri="{FF2B5EF4-FFF2-40B4-BE49-F238E27FC236}">
              <a16:creationId xmlns:a16="http://schemas.microsoft.com/office/drawing/2014/main" id="{728B1E4E-B7F4-451D-89F9-2DDAC6B38771}"/>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58" name="AutoShape 41" descr="Resultado de imagen para Medidor Bidireccional MT 174">
          <a:extLst>
            <a:ext uri="{FF2B5EF4-FFF2-40B4-BE49-F238E27FC236}">
              <a16:creationId xmlns:a16="http://schemas.microsoft.com/office/drawing/2014/main" id="{8C72B161-82F8-419E-995A-31117E00A78F}"/>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59" name="AutoShape 18" descr="Resultado de imagen para cable solar rojo">
          <a:extLst>
            <a:ext uri="{FF2B5EF4-FFF2-40B4-BE49-F238E27FC236}">
              <a16:creationId xmlns:a16="http://schemas.microsoft.com/office/drawing/2014/main" id="{D3E80141-A306-480E-9800-1E7F276D557A}"/>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60" name="AutoShape 21" descr="Resultado de imagen para cable solar negro">
          <a:extLst>
            <a:ext uri="{FF2B5EF4-FFF2-40B4-BE49-F238E27FC236}">
              <a16:creationId xmlns:a16="http://schemas.microsoft.com/office/drawing/2014/main" id="{84331A9C-6094-42FF-9CE7-8C1325575196}"/>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61" name="AutoShape 41" descr="Resultado de imagen para Medidor Bidireccional MT 174">
          <a:extLst>
            <a:ext uri="{FF2B5EF4-FFF2-40B4-BE49-F238E27FC236}">
              <a16:creationId xmlns:a16="http://schemas.microsoft.com/office/drawing/2014/main" id="{025C677E-1AE9-4D95-91D7-B4E67302D9A9}"/>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62" name="AutoShape 18" descr="Resultado de imagen para cable solar rojo">
          <a:extLst>
            <a:ext uri="{FF2B5EF4-FFF2-40B4-BE49-F238E27FC236}">
              <a16:creationId xmlns:a16="http://schemas.microsoft.com/office/drawing/2014/main" id="{4D4C4A3B-35A5-464E-840E-9DB7914D8FDF}"/>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63" name="AutoShape 21" descr="Resultado de imagen para cable solar negro">
          <a:extLst>
            <a:ext uri="{FF2B5EF4-FFF2-40B4-BE49-F238E27FC236}">
              <a16:creationId xmlns:a16="http://schemas.microsoft.com/office/drawing/2014/main" id="{200651F6-A17F-4C00-A4B0-CD5568DD206B}"/>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64" name="AutoShape 41" descr="Resultado de imagen para Medidor Bidireccional MT 174">
          <a:extLst>
            <a:ext uri="{FF2B5EF4-FFF2-40B4-BE49-F238E27FC236}">
              <a16:creationId xmlns:a16="http://schemas.microsoft.com/office/drawing/2014/main" id="{352A2F21-8E3B-4F33-8733-D4D537B440A6}"/>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65" name="AutoShape 18" descr="Resultado de imagen para cable solar rojo">
          <a:extLst>
            <a:ext uri="{FF2B5EF4-FFF2-40B4-BE49-F238E27FC236}">
              <a16:creationId xmlns:a16="http://schemas.microsoft.com/office/drawing/2014/main" id="{40B0C1A4-5B92-49E2-8AA9-517A13804E16}"/>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66" name="AutoShape 21" descr="Resultado de imagen para cable solar negro">
          <a:extLst>
            <a:ext uri="{FF2B5EF4-FFF2-40B4-BE49-F238E27FC236}">
              <a16:creationId xmlns:a16="http://schemas.microsoft.com/office/drawing/2014/main" id="{51CEEB82-C790-4568-939B-09E4754DCC4D}"/>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67" name="AutoShape 41" descr="Resultado de imagen para Medidor Bidireccional MT 174">
          <a:extLst>
            <a:ext uri="{FF2B5EF4-FFF2-40B4-BE49-F238E27FC236}">
              <a16:creationId xmlns:a16="http://schemas.microsoft.com/office/drawing/2014/main" id="{FBDF1318-049A-46F4-BEE7-48F472DEFB91}"/>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68" name="AutoShape 18" descr="Resultado de imagen para cable solar rojo">
          <a:extLst>
            <a:ext uri="{FF2B5EF4-FFF2-40B4-BE49-F238E27FC236}">
              <a16:creationId xmlns:a16="http://schemas.microsoft.com/office/drawing/2014/main" id="{E786C584-5A2F-4528-AF66-DEB823192127}"/>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69" name="AutoShape 21" descr="Resultado de imagen para cable solar negro">
          <a:extLst>
            <a:ext uri="{FF2B5EF4-FFF2-40B4-BE49-F238E27FC236}">
              <a16:creationId xmlns:a16="http://schemas.microsoft.com/office/drawing/2014/main" id="{DF0FABD4-A55A-49F3-9A78-BD942F5725CE}"/>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70" name="AutoShape 41" descr="Resultado de imagen para Medidor Bidireccional MT 174">
          <a:extLst>
            <a:ext uri="{FF2B5EF4-FFF2-40B4-BE49-F238E27FC236}">
              <a16:creationId xmlns:a16="http://schemas.microsoft.com/office/drawing/2014/main" id="{F639921C-D736-4738-A3F2-C3FE8E2DD3EE}"/>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71" name="AutoShape 18" descr="Resultado de imagen para cable solar rojo">
          <a:extLst>
            <a:ext uri="{FF2B5EF4-FFF2-40B4-BE49-F238E27FC236}">
              <a16:creationId xmlns:a16="http://schemas.microsoft.com/office/drawing/2014/main" id="{DF559667-CBB7-4DAC-AE96-533C09F57410}"/>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72" name="AutoShape 21" descr="Resultado de imagen para cable solar negro">
          <a:extLst>
            <a:ext uri="{FF2B5EF4-FFF2-40B4-BE49-F238E27FC236}">
              <a16:creationId xmlns:a16="http://schemas.microsoft.com/office/drawing/2014/main" id="{3CCF95F5-435D-4C4E-928C-C61A204DD8D6}"/>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73" name="AutoShape 41" descr="Resultado de imagen para Medidor Bidireccional MT 174">
          <a:extLst>
            <a:ext uri="{FF2B5EF4-FFF2-40B4-BE49-F238E27FC236}">
              <a16:creationId xmlns:a16="http://schemas.microsoft.com/office/drawing/2014/main" id="{742B85A3-B975-447E-ADE6-7BE048392852}"/>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74" name="AutoShape 18" descr="Resultado de imagen para cable solar rojo">
          <a:extLst>
            <a:ext uri="{FF2B5EF4-FFF2-40B4-BE49-F238E27FC236}">
              <a16:creationId xmlns:a16="http://schemas.microsoft.com/office/drawing/2014/main" id="{19ADDE23-F0EC-43E2-9659-37FFDD243B07}"/>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75" name="AutoShape 21" descr="Resultado de imagen para cable solar negro">
          <a:extLst>
            <a:ext uri="{FF2B5EF4-FFF2-40B4-BE49-F238E27FC236}">
              <a16:creationId xmlns:a16="http://schemas.microsoft.com/office/drawing/2014/main" id="{60D5C729-8E28-43E4-B1BA-A42F10467CB7}"/>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76" name="AutoShape 41" descr="Resultado de imagen para Medidor Bidireccional MT 174">
          <a:extLst>
            <a:ext uri="{FF2B5EF4-FFF2-40B4-BE49-F238E27FC236}">
              <a16:creationId xmlns:a16="http://schemas.microsoft.com/office/drawing/2014/main" id="{9C9CE16B-ADEC-48C2-A209-EF6111A00B9E}"/>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77" name="AutoShape 18" descr="Resultado de imagen para cable solar rojo">
          <a:extLst>
            <a:ext uri="{FF2B5EF4-FFF2-40B4-BE49-F238E27FC236}">
              <a16:creationId xmlns:a16="http://schemas.microsoft.com/office/drawing/2014/main" id="{C637CCD9-EEE0-430B-AFDC-391DFFF4B3C8}"/>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78" name="AutoShape 21" descr="Resultado de imagen para cable solar negro">
          <a:extLst>
            <a:ext uri="{FF2B5EF4-FFF2-40B4-BE49-F238E27FC236}">
              <a16:creationId xmlns:a16="http://schemas.microsoft.com/office/drawing/2014/main" id="{DD457DC4-F3FC-4773-B8D8-7CD4872515CE}"/>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79" name="AutoShape 41" descr="Resultado de imagen para Medidor Bidireccional MT 174">
          <a:extLst>
            <a:ext uri="{FF2B5EF4-FFF2-40B4-BE49-F238E27FC236}">
              <a16:creationId xmlns:a16="http://schemas.microsoft.com/office/drawing/2014/main" id="{2708C013-CF4F-41DE-B480-6779E0C3AA20}"/>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80" name="AutoShape 18" descr="Resultado de imagen para cable solar rojo">
          <a:extLst>
            <a:ext uri="{FF2B5EF4-FFF2-40B4-BE49-F238E27FC236}">
              <a16:creationId xmlns:a16="http://schemas.microsoft.com/office/drawing/2014/main" id="{DA9E980B-D8F0-43FC-A979-3C694A40BBD0}"/>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81" name="AutoShape 21" descr="Resultado de imagen para cable solar negro">
          <a:extLst>
            <a:ext uri="{FF2B5EF4-FFF2-40B4-BE49-F238E27FC236}">
              <a16:creationId xmlns:a16="http://schemas.microsoft.com/office/drawing/2014/main" id="{140A7088-B5FB-499F-9AE1-C2D6C274154B}"/>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82" name="AutoShape 41" descr="Resultado de imagen para Medidor Bidireccional MT 174">
          <a:extLst>
            <a:ext uri="{FF2B5EF4-FFF2-40B4-BE49-F238E27FC236}">
              <a16:creationId xmlns:a16="http://schemas.microsoft.com/office/drawing/2014/main" id="{22F139B4-EBCB-4AFB-B55D-C4CAD59971EE}"/>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83" name="AutoShape 18" descr="Resultado de imagen para cable solar rojo">
          <a:extLst>
            <a:ext uri="{FF2B5EF4-FFF2-40B4-BE49-F238E27FC236}">
              <a16:creationId xmlns:a16="http://schemas.microsoft.com/office/drawing/2014/main" id="{6618FFF4-DABB-408B-A13F-D3B0E879FF21}"/>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84" name="AutoShape 21" descr="Resultado de imagen para cable solar negro">
          <a:extLst>
            <a:ext uri="{FF2B5EF4-FFF2-40B4-BE49-F238E27FC236}">
              <a16:creationId xmlns:a16="http://schemas.microsoft.com/office/drawing/2014/main" id="{063A4736-52BB-422C-843F-DD8D58875E8C}"/>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85" name="AutoShape 41" descr="Resultado de imagen para Medidor Bidireccional MT 174">
          <a:extLst>
            <a:ext uri="{FF2B5EF4-FFF2-40B4-BE49-F238E27FC236}">
              <a16:creationId xmlns:a16="http://schemas.microsoft.com/office/drawing/2014/main" id="{234D4C7E-E728-486B-A074-69684B1F56D9}"/>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86" name="AutoShape 18" descr="Resultado de imagen para cable solar rojo">
          <a:extLst>
            <a:ext uri="{FF2B5EF4-FFF2-40B4-BE49-F238E27FC236}">
              <a16:creationId xmlns:a16="http://schemas.microsoft.com/office/drawing/2014/main" id="{1C180BE2-FFE8-4E23-A45C-F92A18B36E35}"/>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87" name="AutoShape 21" descr="Resultado de imagen para cable solar negro">
          <a:extLst>
            <a:ext uri="{FF2B5EF4-FFF2-40B4-BE49-F238E27FC236}">
              <a16:creationId xmlns:a16="http://schemas.microsoft.com/office/drawing/2014/main" id="{96E308D2-E7E3-40C4-8D4B-DE640C4CC336}"/>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88" name="AutoShape 41" descr="Resultado de imagen para Medidor Bidireccional MT 174">
          <a:extLst>
            <a:ext uri="{FF2B5EF4-FFF2-40B4-BE49-F238E27FC236}">
              <a16:creationId xmlns:a16="http://schemas.microsoft.com/office/drawing/2014/main" id="{20853C25-E111-42F5-9108-1EEF2E90C778}"/>
            </a:ext>
          </a:extLst>
        </xdr:cNvPr>
        <xdr:cNvSpPr>
          <a:spLocks noChangeAspect="1" noChangeArrowheads="1"/>
        </xdr:cNvSpPr>
      </xdr:nvSpPr>
      <xdr:spPr bwMode="auto">
        <a:xfrm>
          <a:off x="16030575" y="130235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89" name="AutoShape 18" descr="Resultado de imagen para cable solar rojo">
          <a:extLst>
            <a:ext uri="{FF2B5EF4-FFF2-40B4-BE49-F238E27FC236}">
              <a16:creationId xmlns:a16="http://schemas.microsoft.com/office/drawing/2014/main" id="{A2D42426-F809-4DEE-B98D-F17145C485E0}"/>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90" name="AutoShape 21" descr="Resultado de imagen para cable solar negro">
          <a:extLst>
            <a:ext uri="{FF2B5EF4-FFF2-40B4-BE49-F238E27FC236}">
              <a16:creationId xmlns:a16="http://schemas.microsoft.com/office/drawing/2014/main" id="{E371FE45-9D48-4713-8CF9-A76A03478F49}"/>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91" name="AutoShape 41" descr="Resultado de imagen para Medidor Bidireccional MT 174">
          <a:extLst>
            <a:ext uri="{FF2B5EF4-FFF2-40B4-BE49-F238E27FC236}">
              <a16:creationId xmlns:a16="http://schemas.microsoft.com/office/drawing/2014/main" id="{139B91F0-4A92-41B3-A8F7-E047537C7FB3}"/>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92" name="AutoShape 18" descr="Resultado de imagen para cable solar rojo">
          <a:extLst>
            <a:ext uri="{FF2B5EF4-FFF2-40B4-BE49-F238E27FC236}">
              <a16:creationId xmlns:a16="http://schemas.microsoft.com/office/drawing/2014/main" id="{81C666D0-2BC3-4D73-A61C-194056E744CC}"/>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93" name="AutoShape 21" descr="Resultado de imagen para cable solar negro">
          <a:extLst>
            <a:ext uri="{FF2B5EF4-FFF2-40B4-BE49-F238E27FC236}">
              <a16:creationId xmlns:a16="http://schemas.microsoft.com/office/drawing/2014/main" id="{BBDC18AB-3D3E-4B90-A66B-AE65B39195C2}"/>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94" name="AutoShape 41" descr="Resultado de imagen para Medidor Bidireccional MT 174">
          <a:extLst>
            <a:ext uri="{FF2B5EF4-FFF2-40B4-BE49-F238E27FC236}">
              <a16:creationId xmlns:a16="http://schemas.microsoft.com/office/drawing/2014/main" id="{52CD186A-04AB-42E7-949E-63F83BD493AC}"/>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95" name="AutoShape 18" descr="Resultado de imagen para cable solar rojo">
          <a:extLst>
            <a:ext uri="{FF2B5EF4-FFF2-40B4-BE49-F238E27FC236}">
              <a16:creationId xmlns:a16="http://schemas.microsoft.com/office/drawing/2014/main" id="{F1E199D7-70DA-4F7A-9BD4-D46A772C92D5}"/>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96" name="AutoShape 21" descr="Resultado de imagen para cable solar negro">
          <a:extLst>
            <a:ext uri="{FF2B5EF4-FFF2-40B4-BE49-F238E27FC236}">
              <a16:creationId xmlns:a16="http://schemas.microsoft.com/office/drawing/2014/main" id="{714BB37F-ADC6-4E38-A1FB-6BE3D83E0781}"/>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97" name="AutoShape 41" descr="Resultado de imagen para Medidor Bidireccional MT 174">
          <a:extLst>
            <a:ext uri="{FF2B5EF4-FFF2-40B4-BE49-F238E27FC236}">
              <a16:creationId xmlns:a16="http://schemas.microsoft.com/office/drawing/2014/main" id="{BB0C5ADB-F3CE-4204-A55A-FE794C27956C}"/>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98" name="AutoShape 18" descr="Resultado de imagen para cable solar rojo">
          <a:extLst>
            <a:ext uri="{FF2B5EF4-FFF2-40B4-BE49-F238E27FC236}">
              <a16:creationId xmlns:a16="http://schemas.microsoft.com/office/drawing/2014/main" id="{32D3A7CE-A48C-4165-833D-48FBE52EF2AD}"/>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899" name="AutoShape 21" descr="Resultado de imagen para cable solar negro">
          <a:extLst>
            <a:ext uri="{FF2B5EF4-FFF2-40B4-BE49-F238E27FC236}">
              <a16:creationId xmlns:a16="http://schemas.microsoft.com/office/drawing/2014/main" id="{50648919-43F8-4AB9-A01D-AD082AFD39B9}"/>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00" name="AutoShape 41" descr="Resultado de imagen para Medidor Bidireccional MT 174">
          <a:extLst>
            <a:ext uri="{FF2B5EF4-FFF2-40B4-BE49-F238E27FC236}">
              <a16:creationId xmlns:a16="http://schemas.microsoft.com/office/drawing/2014/main" id="{919C1DA6-A6C0-4F6C-8671-DF05B72B4797}"/>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01" name="AutoShape 18" descr="Resultado de imagen para cable solar rojo">
          <a:extLst>
            <a:ext uri="{FF2B5EF4-FFF2-40B4-BE49-F238E27FC236}">
              <a16:creationId xmlns:a16="http://schemas.microsoft.com/office/drawing/2014/main" id="{C6822D0F-7328-4ADE-90D4-F2E5D2D60BBF}"/>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02" name="AutoShape 21" descr="Resultado de imagen para cable solar negro">
          <a:extLst>
            <a:ext uri="{FF2B5EF4-FFF2-40B4-BE49-F238E27FC236}">
              <a16:creationId xmlns:a16="http://schemas.microsoft.com/office/drawing/2014/main" id="{4B37165C-A6E8-4E42-82D6-547F1B566FAA}"/>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03" name="AutoShape 41" descr="Resultado de imagen para Medidor Bidireccional MT 174">
          <a:extLst>
            <a:ext uri="{FF2B5EF4-FFF2-40B4-BE49-F238E27FC236}">
              <a16:creationId xmlns:a16="http://schemas.microsoft.com/office/drawing/2014/main" id="{CDE56E00-7473-4F96-BE07-BE9C3F8D6DDC}"/>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04" name="AutoShape 18" descr="Resultado de imagen para cable solar rojo">
          <a:extLst>
            <a:ext uri="{FF2B5EF4-FFF2-40B4-BE49-F238E27FC236}">
              <a16:creationId xmlns:a16="http://schemas.microsoft.com/office/drawing/2014/main" id="{0A796069-CD6E-43ED-BF37-6650126E4E61}"/>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05" name="AutoShape 21" descr="Resultado de imagen para cable solar negro">
          <a:extLst>
            <a:ext uri="{FF2B5EF4-FFF2-40B4-BE49-F238E27FC236}">
              <a16:creationId xmlns:a16="http://schemas.microsoft.com/office/drawing/2014/main" id="{826E482F-B951-4C80-98E7-0DBBC3A2E7F1}"/>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06" name="AutoShape 41" descr="Resultado de imagen para Medidor Bidireccional MT 174">
          <a:extLst>
            <a:ext uri="{FF2B5EF4-FFF2-40B4-BE49-F238E27FC236}">
              <a16:creationId xmlns:a16="http://schemas.microsoft.com/office/drawing/2014/main" id="{8E033DC4-D457-4A05-9B65-AE29E9939601}"/>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07" name="AutoShape 18" descr="Resultado de imagen para cable solar rojo">
          <a:extLst>
            <a:ext uri="{FF2B5EF4-FFF2-40B4-BE49-F238E27FC236}">
              <a16:creationId xmlns:a16="http://schemas.microsoft.com/office/drawing/2014/main" id="{11E167FF-8736-484B-AD40-2FC0037DF41C}"/>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08" name="AutoShape 21" descr="Resultado de imagen para cable solar negro">
          <a:extLst>
            <a:ext uri="{FF2B5EF4-FFF2-40B4-BE49-F238E27FC236}">
              <a16:creationId xmlns:a16="http://schemas.microsoft.com/office/drawing/2014/main" id="{01A78F6C-9B91-4D00-AFB9-BF3813AFD08B}"/>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09" name="AutoShape 41" descr="Resultado de imagen para Medidor Bidireccional MT 174">
          <a:extLst>
            <a:ext uri="{FF2B5EF4-FFF2-40B4-BE49-F238E27FC236}">
              <a16:creationId xmlns:a16="http://schemas.microsoft.com/office/drawing/2014/main" id="{DB877D84-AF69-4C8E-B883-08A5933D4AAE}"/>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10" name="AutoShape 18" descr="Resultado de imagen para cable solar rojo">
          <a:extLst>
            <a:ext uri="{FF2B5EF4-FFF2-40B4-BE49-F238E27FC236}">
              <a16:creationId xmlns:a16="http://schemas.microsoft.com/office/drawing/2014/main" id="{9BC45DF4-57C0-47E8-9D34-9982E5F8849C}"/>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11" name="AutoShape 21" descr="Resultado de imagen para cable solar negro">
          <a:extLst>
            <a:ext uri="{FF2B5EF4-FFF2-40B4-BE49-F238E27FC236}">
              <a16:creationId xmlns:a16="http://schemas.microsoft.com/office/drawing/2014/main" id="{E396D6DF-A832-41CC-BD30-E8F748BF769A}"/>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12" name="AutoShape 41" descr="Resultado de imagen para Medidor Bidireccional MT 174">
          <a:extLst>
            <a:ext uri="{FF2B5EF4-FFF2-40B4-BE49-F238E27FC236}">
              <a16:creationId xmlns:a16="http://schemas.microsoft.com/office/drawing/2014/main" id="{42273AFD-91E8-4BE9-B923-0EA01C15E7E4}"/>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13" name="AutoShape 18" descr="Resultado de imagen para cable solar rojo">
          <a:extLst>
            <a:ext uri="{FF2B5EF4-FFF2-40B4-BE49-F238E27FC236}">
              <a16:creationId xmlns:a16="http://schemas.microsoft.com/office/drawing/2014/main" id="{E0AEC4F6-9A90-440E-818A-E04052ACBFAB}"/>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14" name="AutoShape 21" descr="Resultado de imagen para cable solar negro">
          <a:extLst>
            <a:ext uri="{FF2B5EF4-FFF2-40B4-BE49-F238E27FC236}">
              <a16:creationId xmlns:a16="http://schemas.microsoft.com/office/drawing/2014/main" id="{A6AFD8D2-2E06-4EA2-BC79-5DF3D1922CC4}"/>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15" name="AutoShape 41" descr="Resultado de imagen para Medidor Bidireccional MT 174">
          <a:extLst>
            <a:ext uri="{FF2B5EF4-FFF2-40B4-BE49-F238E27FC236}">
              <a16:creationId xmlns:a16="http://schemas.microsoft.com/office/drawing/2014/main" id="{5C33EE1A-95DF-44AB-BB00-A04C865BF642}"/>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16" name="AutoShape 18" descr="Resultado de imagen para cable solar rojo">
          <a:extLst>
            <a:ext uri="{FF2B5EF4-FFF2-40B4-BE49-F238E27FC236}">
              <a16:creationId xmlns:a16="http://schemas.microsoft.com/office/drawing/2014/main" id="{C23C9661-02EA-43B0-BE21-9E40A9AD60BD}"/>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17" name="AutoShape 21" descr="Resultado de imagen para cable solar negro">
          <a:extLst>
            <a:ext uri="{FF2B5EF4-FFF2-40B4-BE49-F238E27FC236}">
              <a16:creationId xmlns:a16="http://schemas.microsoft.com/office/drawing/2014/main" id="{D9C1ABA9-8BD3-4D1C-9273-C5C4CBBFDD76}"/>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18" name="AutoShape 41" descr="Resultado de imagen para Medidor Bidireccional MT 174">
          <a:extLst>
            <a:ext uri="{FF2B5EF4-FFF2-40B4-BE49-F238E27FC236}">
              <a16:creationId xmlns:a16="http://schemas.microsoft.com/office/drawing/2014/main" id="{52FD9394-678E-4E49-BCA4-0DE380F220AC}"/>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19" name="AutoShape 18" descr="Resultado de imagen para cable solar rojo">
          <a:extLst>
            <a:ext uri="{FF2B5EF4-FFF2-40B4-BE49-F238E27FC236}">
              <a16:creationId xmlns:a16="http://schemas.microsoft.com/office/drawing/2014/main" id="{EF26D7DC-AD05-4033-AE14-5ECDC336E586}"/>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20" name="AutoShape 21" descr="Resultado de imagen para cable solar negro">
          <a:extLst>
            <a:ext uri="{FF2B5EF4-FFF2-40B4-BE49-F238E27FC236}">
              <a16:creationId xmlns:a16="http://schemas.microsoft.com/office/drawing/2014/main" id="{81D65F34-8F99-4AB0-8FDE-FCB4D81F9E60}"/>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21" name="AutoShape 41" descr="Resultado de imagen para Medidor Bidireccional MT 174">
          <a:extLst>
            <a:ext uri="{FF2B5EF4-FFF2-40B4-BE49-F238E27FC236}">
              <a16:creationId xmlns:a16="http://schemas.microsoft.com/office/drawing/2014/main" id="{178B8FB5-DB23-40EE-B2FD-23DC67472542}"/>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22" name="AutoShape 18" descr="Resultado de imagen para cable solar rojo">
          <a:extLst>
            <a:ext uri="{FF2B5EF4-FFF2-40B4-BE49-F238E27FC236}">
              <a16:creationId xmlns:a16="http://schemas.microsoft.com/office/drawing/2014/main" id="{AB694B1D-D446-4208-88CA-16FC1F2B6330}"/>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23" name="AutoShape 21" descr="Resultado de imagen para cable solar negro">
          <a:extLst>
            <a:ext uri="{FF2B5EF4-FFF2-40B4-BE49-F238E27FC236}">
              <a16:creationId xmlns:a16="http://schemas.microsoft.com/office/drawing/2014/main" id="{1BAA6C48-8CCA-4D2C-BE1B-61B8FD93422F}"/>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24" name="AutoShape 41" descr="Resultado de imagen para Medidor Bidireccional MT 174">
          <a:extLst>
            <a:ext uri="{FF2B5EF4-FFF2-40B4-BE49-F238E27FC236}">
              <a16:creationId xmlns:a16="http://schemas.microsoft.com/office/drawing/2014/main" id="{3BAF5212-AC12-416A-ABF9-378EEE859989}"/>
            </a:ext>
          </a:extLst>
        </xdr:cNvPr>
        <xdr:cNvSpPr>
          <a:spLocks noChangeAspect="1" noChangeArrowheads="1"/>
        </xdr:cNvSpPr>
      </xdr:nvSpPr>
      <xdr:spPr bwMode="auto">
        <a:xfrm>
          <a:off x="16030575" y="131568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25" name="AutoShape 18" descr="Resultado de imagen para cable solar rojo">
          <a:extLst>
            <a:ext uri="{FF2B5EF4-FFF2-40B4-BE49-F238E27FC236}">
              <a16:creationId xmlns:a16="http://schemas.microsoft.com/office/drawing/2014/main" id="{8B5A085D-9B84-45D0-8498-E50006734227}"/>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26" name="AutoShape 21" descr="Resultado de imagen para cable solar negro">
          <a:extLst>
            <a:ext uri="{FF2B5EF4-FFF2-40B4-BE49-F238E27FC236}">
              <a16:creationId xmlns:a16="http://schemas.microsoft.com/office/drawing/2014/main" id="{1E795363-A909-4BFC-83BC-BC76D841356F}"/>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27" name="AutoShape 41" descr="Resultado de imagen para Medidor Bidireccional MT 174">
          <a:extLst>
            <a:ext uri="{FF2B5EF4-FFF2-40B4-BE49-F238E27FC236}">
              <a16:creationId xmlns:a16="http://schemas.microsoft.com/office/drawing/2014/main" id="{E38F3B9F-91E1-4309-BAA9-042054EE5F47}"/>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28" name="AutoShape 18" descr="Resultado de imagen para cable solar rojo">
          <a:extLst>
            <a:ext uri="{FF2B5EF4-FFF2-40B4-BE49-F238E27FC236}">
              <a16:creationId xmlns:a16="http://schemas.microsoft.com/office/drawing/2014/main" id="{00E040B9-68B3-44CB-B820-8D1B43E50C3D}"/>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29" name="AutoShape 21" descr="Resultado de imagen para cable solar negro">
          <a:extLst>
            <a:ext uri="{FF2B5EF4-FFF2-40B4-BE49-F238E27FC236}">
              <a16:creationId xmlns:a16="http://schemas.microsoft.com/office/drawing/2014/main" id="{F686BB31-659C-4522-A598-8756C141D908}"/>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30" name="AutoShape 41" descr="Resultado de imagen para Medidor Bidireccional MT 174">
          <a:extLst>
            <a:ext uri="{FF2B5EF4-FFF2-40B4-BE49-F238E27FC236}">
              <a16:creationId xmlns:a16="http://schemas.microsoft.com/office/drawing/2014/main" id="{7335908D-A7F8-4036-95D7-0CFEDAF5DCAD}"/>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31" name="AutoShape 18" descr="Resultado de imagen para cable solar rojo">
          <a:extLst>
            <a:ext uri="{FF2B5EF4-FFF2-40B4-BE49-F238E27FC236}">
              <a16:creationId xmlns:a16="http://schemas.microsoft.com/office/drawing/2014/main" id="{0C63DBE7-C202-468B-B9C7-9AF871E27A42}"/>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32" name="AutoShape 21" descr="Resultado de imagen para cable solar negro">
          <a:extLst>
            <a:ext uri="{FF2B5EF4-FFF2-40B4-BE49-F238E27FC236}">
              <a16:creationId xmlns:a16="http://schemas.microsoft.com/office/drawing/2014/main" id="{DB8A1CED-CCD2-46C2-9421-7F053AE2407A}"/>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33" name="AutoShape 41" descr="Resultado de imagen para Medidor Bidireccional MT 174">
          <a:extLst>
            <a:ext uri="{FF2B5EF4-FFF2-40B4-BE49-F238E27FC236}">
              <a16:creationId xmlns:a16="http://schemas.microsoft.com/office/drawing/2014/main" id="{66D86834-EFA0-4270-9713-38BE3EC936B2}"/>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34" name="AutoShape 18" descr="Resultado de imagen para cable solar rojo">
          <a:extLst>
            <a:ext uri="{FF2B5EF4-FFF2-40B4-BE49-F238E27FC236}">
              <a16:creationId xmlns:a16="http://schemas.microsoft.com/office/drawing/2014/main" id="{030B4A7A-F8C9-482E-B552-94E2FDEF0DBD}"/>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35" name="AutoShape 21" descr="Resultado de imagen para cable solar negro">
          <a:extLst>
            <a:ext uri="{FF2B5EF4-FFF2-40B4-BE49-F238E27FC236}">
              <a16:creationId xmlns:a16="http://schemas.microsoft.com/office/drawing/2014/main" id="{3671227E-6900-463A-BA98-AF70D51FAF32}"/>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36" name="AutoShape 41" descr="Resultado de imagen para Medidor Bidireccional MT 174">
          <a:extLst>
            <a:ext uri="{FF2B5EF4-FFF2-40B4-BE49-F238E27FC236}">
              <a16:creationId xmlns:a16="http://schemas.microsoft.com/office/drawing/2014/main" id="{FB49FDE0-F429-45D8-B3DD-930B20CA1913}"/>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37" name="AutoShape 18" descr="Resultado de imagen para cable solar rojo">
          <a:extLst>
            <a:ext uri="{FF2B5EF4-FFF2-40B4-BE49-F238E27FC236}">
              <a16:creationId xmlns:a16="http://schemas.microsoft.com/office/drawing/2014/main" id="{B4A6229E-E952-492F-839B-5619BD8E18E4}"/>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38" name="AutoShape 21" descr="Resultado de imagen para cable solar negro">
          <a:extLst>
            <a:ext uri="{FF2B5EF4-FFF2-40B4-BE49-F238E27FC236}">
              <a16:creationId xmlns:a16="http://schemas.microsoft.com/office/drawing/2014/main" id="{0F5C4D21-0965-467E-881B-9DDB61311EAF}"/>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39" name="AutoShape 41" descr="Resultado de imagen para Medidor Bidireccional MT 174">
          <a:extLst>
            <a:ext uri="{FF2B5EF4-FFF2-40B4-BE49-F238E27FC236}">
              <a16:creationId xmlns:a16="http://schemas.microsoft.com/office/drawing/2014/main" id="{F68D528B-13FC-42ED-A6D2-B0D781475924}"/>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40" name="AutoShape 18" descr="Resultado de imagen para cable solar rojo">
          <a:extLst>
            <a:ext uri="{FF2B5EF4-FFF2-40B4-BE49-F238E27FC236}">
              <a16:creationId xmlns:a16="http://schemas.microsoft.com/office/drawing/2014/main" id="{0D417AF2-BDF4-4C91-A02F-439AE513E606}"/>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41" name="AutoShape 21" descr="Resultado de imagen para cable solar negro">
          <a:extLst>
            <a:ext uri="{FF2B5EF4-FFF2-40B4-BE49-F238E27FC236}">
              <a16:creationId xmlns:a16="http://schemas.microsoft.com/office/drawing/2014/main" id="{B26767DF-021A-4B62-901C-0C4F63525859}"/>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42" name="AutoShape 41" descr="Resultado de imagen para Medidor Bidireccional MT 174">
          <a:extLst>
            <a:ext uri="{FF2B5EF4-FFF2-40B4-BE49-F238E27FC236}">
              <a16:creationId xmlns:a16="http://schemas.microsoft.com/office/drawing/2014/main" id="{0E2B8AD6-D733-4166-8973-BAF3707E930E}"/>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43" name="AutoShape 18" descr="Resultado de imagen para cable solar rojo">
          <a:extLst>
            <a:ext uri="{FF2B5EF4-FFF2-40B4-BE49-F238E27FC236}">
              <a16:creationId xmlns:a16="http://schemas.microsoft.com/office/drawing/2014/main" id="{CBAAFF71-3B18-4104-84C1-5F7B060426CB}"/>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44" name="AutoShape 21" descr="Resultado de imagen para cable solar negro">
          <a:extLst>
            <a:ext uri="{FF2B5EF4-FFF2-40B4-BE49-F238E27FC236}">
              <a16:creationId xmlns:a16="http://schemas.microsoft.com/office/drawing/2014/main" id="{311A58E2-AA43-4F78-A645-5B9FA9256FA2}"/>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45" name="AutoShape 41" descr="Resultado de imagen para Medidor Bidireccional MT 174">
          <a:extLst>
            <a:ext uri="{FF2B5EF4-FFF2-40B4-BE49-F238E27FC236}">
              <a16:creationId xmlns:a16="http://schemas.microsoft.com/office/drawing/2014/main" id="{FBF86976-AAE7-44B6-986A-D6F5F82005D4}"/>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46" name="AutoShape 18" descr="Resultado de imagen para cable solar rojo">
          <a:extLst>
            <a:ext uri="{FF2B5EF4-FFF2-40B4-BE49-F238E27FC236}">
              <a16:creationId xmlns:a16="http://schemas.microsoft.com/office/drawing/2014/main" id="{26F676E6-C2FE-4D03-84DE-14BB3A65FB58}"/>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47" name="AutoShape 21" descr="Resultado de imagen para cable solar negro">
          <a:extLst>
            <a:ext uri="{FF2B5EF4-FFF2-40B4-BE49-F238E27FC236}">
              <a16:creationId xmlns:a16="http://schemas.microsoft.com/office/drawing/2014/main" id="{4D68B38C-9B33-4051-8D5E-5715C1C71F38}"/>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48" name="AutoShape 41" descr="Resultado de imagen para Medidor Bidireccional MT 174">
          <a:extLst>
            <a:ext uri="{FF2B5EF4-FFF2-40B4-BE49-F238E27FC236}">
              <a16:creationId xmlns:a16="http://schemas.microsoft.com/office/drawing/2014/main" id="{1E5D9238-4D6D-45C0-9226-B7877E9D9EB0}"/>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49" name="AutoShape 18" descr="Resultado de imagen para cable solar rojo">
          <a:extLst>
            <a:ext uri="{FF2B5EF4-FFF2-40B4-BE49-F238E27FC236}">
              <a16:creationId xmlns:a16="http://schemas.microsoft.com/office/drawing/2014/main" id="{F4F60477-72B7-4AAE-9C25-A59A2D24DE88}"/>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50" name="AutoShape 21" descr="Resultado de imagen para cable solar negro">
          <a:extLst>
            <a:ext uri="{FF2B5EF4-FFF2-40B4-BE49-F238E27FC236}">
              <a16:creationId xmlns:a16="http://schemas.microsoft.com/office/drawing/2014/main" id="{95FBBA3E-D118-45E2-B27C-81BA6B124599}"/>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51" name="AutoShape 41" descr="Resultado de imagen para Medidor Bidireccional MT 174">
          <a:extLst>
            <a:ext uri="{FF2B5EF4-FFF2-40B4-BE49-F238E27FC236}">
              <a16:creationId xmlns:a16="http://schemas.microsoft.com/office/drawing/2014/main" id="{1E610D4B-CA3D-4542-BCC7-469380FC9774}"/>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52" name="AutoShape 18" descr="Resultado de imagen para cable solar rojo">
          <a:extLst>
            <a:ext uri="{FF2B5EF4-FFF2-40B4-BE49-F238E27FC236}">
              <a16:creationId xmlns:a16="http://schemas.microsoft.com/office/drawing/2014/main" id="{189B2C5C-F4C6-462D-BF0E-46F89ECF2A8A}"/>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53" name="AutoShape 21" descr="Resultado de imagen para cable solar negro">
          <a:extLst>
            <a:ext uri="{FF2B5EF4-FFF2-40B4-BE49-F238E27FC236}">
              <a16:creationId xmlns:a16="http://schemas.microsoft.com/office/drawing/2014/main" id="{4E994A47-4893-40D8-BD19-C6AE32CB8E59}"/>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54" name="AutoShape 41" descr="Resultado de imagen para Medidor Bidireccional MT 174">
          <a:extLst>
            <a:ext uri="{FF2B5EF4-FFF2-40B4-BE49-F238E27FC236}">
              <a16:creationId xmlns:a16="http://schemas.microsoft.com/office/drawing/2014/main" id="{A1941C02-18D5-4655-AE25-DF3A0FDC22BE}"/>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55" name="AutoShape 18" descr="Resultado de imagen para cable solar rojo">
          <a:extLst>
            <a:ext uri="{FF2B5EF4-FFF2-40B4-BE49-F238E27FC236}">
              <a16:creationId xmlns:a16="http://schemas.microsoft.com/office/drawing/2014/main" id="{48CAB2D1-E782-4FBE-B4EC-CAA62C89C9CA}"/>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56" name="AutoShape 21" descr="Resultado de imagen para cable solar negro">
          <a:extLst>
            <a:ext uri="{FF2B5EF4-FFF2-40B4-BE49-F238E27FC236}">
              <a16:creationId xmlns:a16="http://schemas.microsoft.com/office/drawing/2014/main" id="{C0D61DB9-DB08-44D7-9244-50E05EEE62A8}"/>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57" name="AutoShape 41" descr="Resultado de imagen para Medidor Bidireccional MT 174">
          <a:extLst>
            <a:ext uri="{FF2B5EF4-FFF2-40B4-BE49-F238E27FC236}">
              <a16:creationId xmlns:a16="http://schemas.microsoft.com/office/drawing/2014/main" id="{488AC91B-D564-44D3-A0C2-9C2E4BA7C3DF}"/>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58" name="AutoShape 18" descr="Resultado de imagen para cable solar rojo">
          <a:extLst>
            <a:ext uri="{FF2B5EF4-FFF2-40B4-BE49-F238E27FC236}">
              <a16:creationId xmlns:a16="http://schemas.microsoft.com/office/drawing/2014/main" id="{913BC799-4733-4F90-9940-98A082EA5F9E}"/>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59" name="AutoShape 21" descr="Resultado de imagen para cable solar negro">
          <a:extLst>
            <a:ext uri="{FF2B5EF4-FFF2-40B4-BE49-F238E27FC236}">
              <a16:creationId xmlns:a16="http://schemas.microsoft.com/office/drawing/2014/main" id="{DB71D4D8-A2A1-4DB8-B069-FCB6E8B0CFBB}"/>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60" name="AutoShape 41" descr="Resultado de imagen para Medidor Bidireccional MT 174">
          <a:extLst>
            <a:ext uri="{FF2B5EF4-FFF2-40B4-BE49-F238E27FC236}">
              <a16:creationId xmlns:a16="http://schemas.microsoft.com/office/drawing/2014/main" id="{004EC533-9959-42E3-B523-CC1F679B5D9F}"/>
            </a:ext>
          </a:extLst>
        </xdr:cNvPr>
        <xdr:cNvSpPr>
          <a:spLocks noChangeAspect="1" noChangeArrowheads="1"/>
        </xdr:cNvSpPr>
      </xdr:nvSpPr>
      <xdr:spPr bwMode="auto">
        <a:xfrm>
          <a:off x="16030575" y="132902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61" name="AutoShape 18" descr="Resultado de imagen para cable solar rojo">
          <a:extLst>
            <a:ext uri="{FF2B5EF4-FFF2-40B4-BE49-F238E27FC236}">
              <a16:creationId xmlns:a16="http://schemas.microsoft.com/office/drawing/2014/main" id="{F4AFD8C4-F7F3-49E9-A4BB-35E342C32773}"/>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62" name="AutoShape 21" descr="Resultado de imagen para cable solar negro">
          <a:extLst>
            <a:ext uri="{FF2B5EF4-FFF2-40B4-BE49-F238E27FC236}">
              <a16:creationId xmlns:a16="http://schemas.microsoft.com/office/drawing/2014/main" id="{8A3E8599-3ADA-47C4-9E4F-C7E60757A43A}"/>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63" name="AutoShape 41" descr="Resultado de imagen para Medidor Bidireccional MT 174">
          <a:extLst>
            <a:ext uri="{FF2B5EF4-FFF2-40B4-BE49-F238E27FC236}">
              <a16:creationId xmlns:a16="http://schemas.microsoft.com/office/drawing/2014/main" id="{06FF930C-FED4-4EF2-8CC7-7C1A0C30E58A}"/>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64" name="AutoShape 18" descr="Resultado de imagen para cable solar rojo">
          <a:extLst>
            <a:ext uri="{FF2B5EF4-FFF2-40B4-BE49-F238E27FC236}">
              <a16:creationId xmlns:a16="http://schemas.microsoft.com/office/drawing/2014/main" id="{AC66E939-FBC7-451C-9774-C0C6E75612E6}"/>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65" name="AutoShape 21" descr="Resultado de imagen para cable solar negro">
          <a:extLst>
            <a:ext uri="{FF2B5EF4-FFF2-40B4-BE49-F238E27FC236}">
              <a16:creationId xmlns:a16="http://schemas.microsoft.com/office/drawing/2014/main" id="{5BDD470D-1E38-460F-B775-9BE6C0A5B3F3}"/>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66" name="AutoShape 41" descr="Resultado de imagen para Medidor Bidireccional MT 174">
          <a:extLst>
            <a:ext uri="{FF2B5EF4-FFF2-40B4-BE49-F238E27FC236}">
              <a16:creationId xmlns:a16="http://schemas.microsoft.com/office/drawing/2014/main" id="{B2F7960F-1FCD-4BAE-9A3D-8107EAA1EA02}"/>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67" name="AutoShape 18" descr="Resultado de imagen para cable solar rojo">
          <a:extLst>
            <a:ext uri="{FF2B5EF4-FFF2-40B4-BE49-F238E27FC236}">
              <a16:creationId xmlns:a16="http://schemas.microsoft.com/office/drawing/2014/main" id="{10DBA422-5938-470D-9410-7B6462C7CB79}"/>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68" name="AutoShape 21" descr="Resultado de imagen para cable solar negro">
          <a:extLst>
            <a:ext uri="{FF2B5EF4-FFF2-40B4-BE49-F238E27FC236}">
              <a16:creationId xmlns:a16="http://schemas.microsoft.com/office/drawing/2014/main" id="{484F25BF-05BA-4212-98CC-F36543C88241}"/>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69" name="AutoShape 41" descr="Resultado de imagen para Medidor Bidireccional MT 174">
          <a:extLst>
            <a:ext uri="{FF2B5EF4-FFF2-40B4-BE49-F238E27FC236}">
              <a16:creationId xmlns:a16="http://schemas.microsoft.com/office/drawing/2014/main" id="{AE7CD4B5-6307-4DB5-8545-459800DE4C22}"/>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70" name="AutoShape 18" descr="Resultado de imagen para cable solar rojo">
          <a:extLst>
            <a:ext uri="{FF2B5EF4-FFF2-40B4-BE49-F238E27FC236}">
              <a16:creationId xmlns:a16="http://schemas.microsoft.com/office/drawing/2014/main" id="{67F6208A-6C3C-42E6-9C95-FC3814F160CB}"/>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71" name="AutoShape 21" descr="Resultado de imagen para cable solar negro">
          <a:extLst>
            <a:ext uri="{FF2B5EF4-FFF2-40B4-BE49-F238E27FC236}">
              <a16:creationId xmlns:a16="http://schemas.microsoft.com/office/drawing/2014/main" id="{55E61BDD-E1CE-49D3-B920-E369B8D21524}"/>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72" name="AutoShape 41" descr="Resultado de imagen para Medidor Bidireccional MT 174">
          <a:extLst>
            <a:ext uri="{FF2B5EF4-FFF2-40B4-BE49-F238E27FC236}">
              <a16:creationId xmlns:a16="http://schemas.microsoft.com/office/drawing/2014/main" id="{ADE02783-81CB-41FF-B3A6-6CD76211A039}"/>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73" name="AutoShape 18" descr="Resultado de imagen para cable solar rojo">
          <a:extLst>
            <a:ext uri="{FF2B5EF4-FFF2-40B4-BE49-F238E27FC236}">
              <a16:creationId xmlns:a16="http://schemas.microsoft.com/office/drawing/2014/main" id="{2B7A4A2C-14BD-4A50-A274-0AECFDA78E60}"/>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74" name="AutoShape 21" descr="Resultado de imagen para cable solar negro">
          <a:extLst>
            <a:ext uri="{FF2B5EF4-FFF2-40B4-BE49-F238E27FC236}">
              <a16:creationId xmlns:a16="http://schemas.microsoft.com/office/drawing/2014/main" id="{AE75137E-8596-4787-A37E-7E6507AD7CEA}"/>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75" name="AutoShape 41" descr="Resultado de imagen para Medidor Bidireccional MT 174">
          <a:extLst>
            <a:ext uri="{FF2B5EF4-FFF2-40B4-BE49-F238E27FC236}">
              <a16:creationId xmlns:a16="http://schemas.microsoft.com/office/drawing/2014/main" id="{972180BE-9A5D-4DDA-AC43-3FE9C64147AB}"/>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76" name="AutoShape 18" descr="Resultado de imagen para cable solar rojo">
          <a:extLst>
            <a:ext uri="{FF2B5EF4-FFF2-40B4-BE49-F238E27FC236}">
              <a16:creationId xmlns:a16="http://schemas.microsoft.com/office/drawing/2014/main" id="{B5990665-B842-4929-AA88-3394997EEF6E}"/>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77" name="AutoShape 21" descr="Resultado de imagen para cable solar negro">
          <a:extLst>
            <a:ext uri="{FF2B5EF4-FFF2-40B4-BE49-F238E27FC236}">
              <a16:creationId xmlns:a16="http://schemas.microsoft.com/office/drawing/2014/main" id="{18B35673-156A-48EF-88C7-47CA1B8B0BC4}"/>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78" name="AutoShape 41" descr="Resultado de imagen para Medidor Bidireccional MT 174">
          <a:extLst>
            <a:ext uri="{FF2B5EF4-FFF2-40B4-BE49-F238E27FC236}">
              <a16:creationId xmlns:a16="http://schemas.microsoft.com/office/drawing/2014/main" id="{078A8358-D11B-4D2C-8CA0-E3864D225990}"/>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79" name="AutoShape 18" descr="Resultado de imagen para cable solar rojo">
          <a:extLst>
            <a:ext uri="{FF2B5EF4-FFF2-40B4-BE49-F238E27FC236}">
              <a16:creationId xmlns:a16="http://schemas.microsoft.com/office/drawing/2014/main" id="{41758CC3-35F2-48B6-BCFC-3F7783192F62}"/>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80" name="AutoShape 21" descr="Resultado de imagen para cable solar negro">
          <a:extLst>
            <a:ext uri="{FF2B5EF4-FFF2-40B4-BE49-F238E27FC236}">
              <a16:creationId xmlns:a16="http://schemas.microsoft.com/office/drawing/2014/main" id="{BD1F01FA-32C9-4458-983F-AF4D30FF9340}"/>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81" name="AutoShape 41" descr="Resultado de imagen para Medidor Bidireccional MT 174">
          <a:extLst>
            <a:ext uri="{FF2B5EF4-FFF2-40B4-BE49-F238E27FC236}">
              <a16:creationId xmlns:a16="http://schemas.microsoft.com/office/drawing/2014/main" id="{472A7C81-B3B5-401B-A06D-95D53A756DBF}"/>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82" name="AutoShape 18" descr="Resultado de imagen para cable solar rojo">
          <a:extLst>
            <a:ext uri="{FF2B5EF4-FFF2-40B4-BE49-F238E27FC236}">
              <a16:creationId xmlns:a16="http://schemas.microsoft.com/office/drawing/2014/main" id="{B8BBC179-0845-4E33-80E9-79936EAB9CAE}"/>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83" name="AutoShape 21" descr="Resultado de imagen para cable solar negro">
          <a:extLst>
            <a:ext uri="{FF2B5EF4-FFF2-40B4-BE49-F238E27FC236}">
              <a16:creationId xmlns:a16="http://schemas.microsoft.com/office/drawing/2014/main" id="{FEC3D8B0-34CF-4EDE-939C-8AB88AA431A6}"/>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84" name="AutoShape 41" descr="Resultado de imagen para Medidor Bidireccional MT 174">
          <a:extLst>
            <a:ext uri="{FF2B5EF4-FFF2-40B4-BE49-F238E27FC236}">
              <a16:creationId xmlns:a16="http://schemas.microsoft.com/office/drawing/2014/main" id="{55BF31D1-F14E-4401-B556-9AA4B524EBD1}"/>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85" name="AutoShape 18" descr="Resultado de imagen para cable solar rojo">
          <a:extLst>
            <a:ext uri="{FF2B5EF4-FFF2-40B4-BE49-F238E27FC236}">
              <a16:creationId xmlns:a16="http://schemas.microsoft.com/office/drawing/2014/main" id="{1B7CC429-BBCC-4C3B-A29C-D2AEC4751E93}"/>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86" name="AutoShape 21" descr="Resultado de imagen para cable solar negro">
          <a:extLst>
            <a:ext uri="{FF2B5EF4-FFF2-40B4-BE49-F238E27FC236}">
              <a16:creationId xmlns:a16="http://schemas.microsoft.com/office/drawing/2014/main" id="{3A0AB350-F896-421A-93C6-68873837152A}"/>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87" name="AutoShape 41" descr="Resultado de imagen para Medidor Bidireccional MT 174">
          <a:extLst>
            <a:ext uri="{FF2B5EF4-FFF2-40B4-BE49-F238E27FC236}">
              <a16:creationId xmlns:a16="http://schemas.microsoft.com/office/drawing/2014/main" id="{C858D148-FFEF-4B5A-80EF-4F6F803B010B}"/>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88" name="AutoShape 18" descr="Resultado de imagen para cable solar rojo">
          <a:extLst>
            <a:ext uri="{FF2B5EF4-FFF2-40B4-BE49-F238E27FC236}">
              <a16:creationId xmlns:a16="http://schemas.microsoft.com/office/drawing/2014/main" id="{43FB31F6-CAF7-4F27-8621-496B17147CE4}"/>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89" name="AutoShape 21" descr="Resultado de imagen para cable solar negro">
          <a:extLst>
            <a:ext uri="{FF2B5EF4-FFF2-40B4-BE49-F238E27FC236}">
              <a16:creationId xmlns:a16="http://schemas.microsoft.com/office/drawing/2014/main" id="{A501BC5F-D398-4083-8262-26DE78FDECB7}"/>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90" name="AutoShape 41" descr="Resultado de imagen para Medidor Bidireccional MT 174">
          <a:extLst>
            <a:ext uri="{FF2B5EF4-FFF2-40B4-BE49-F238E27FC236}">
              <a16:creationId xmlns:a16="http://schemas.microsoft.com/office/drawing/2014/main" id="{4266C44E-09B1-43BF-A5B3-FD1AC19AB052}"/>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91" name="AutoShape 18" descr="Resultado de imagen para cable solar rojo">
          <a:extLst>
            <a:ext uri="{FF2B5EF4-FFF2-40B4-BE49-F238E27FC236}">
              <a16:creationId xmlns:a16="http://schemas.microsoft.com/office/drawing/2014/main" id="{1DE669E0-ED56-423D-857C-E8CF696AC31A}"/>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92" name="AutoShape 21" descr="Resultado de imagen para cable solar negro">
          <a:extLst>
            <a:ext uri="{FF2B5EF4-FFF2-40B4-BE49-F238E27FC236}">
              <a16:creationId xmlns:a16="http://schemas.microsoft.com/office/drawing/2014/main" id="{42F1C3B2-7609-4294-B6FA-ECAB36926E96}"/>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93" name="AutoShape 41" descr="Resultado de imagen para Medidor Bidireccional MT 174">
          <a:extLst>
            <a:ext uri="{FF2B5EF4-FFF2-40B4-BE49-F238E27FC236}">
              <a16:creationId xmlns:a16="http://schemas.microsoft.com/office/drawing/2014/main" id="{72A29D24-22D6-431D-99F2-9EA676150634}"/>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94" name="AutoShape 18" descr="Resultado de imagen para cable solar rojo">
          <a:extLst>
            <a:ext uri="{FF2B5EF4-FFF2-40B4-BE49-F238E27FC236}">
              <a16:creationId xmlns:a16="http://schemas.microsoft.com/office/drawing/2014/main" id="{CE5D4DD5-FE89-4988-BC77-7C6CBAC62F6F}"/>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95" name="AutoShape 21" descr="Resultado de imagen para cable solar negro">
          <a:extLst>
            <a:ext uri="{FF2B5EF4-FFF2-40B4-BE49-F238E27FC236}">
              <a16:creationId xmlns:a16="http://schemas.microsoft.com/office/drawing/2014/main" id="{108F8F4E-214E-4A4D-9E72-15B4BC9A706C}"/>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96" name="AutoShape 41" descr="Resultado de imagen para Medidor Bidireccional MT 174">
          <a:extLst>
            <a:ext uri="{FF2B5EF4-FFF2-40B4-BE49-F238E27FC236}">
              <a16:creationId xmlns:a16="http://schemas.microsoft.com/office/drawing/2014/main" id="{1D1BD3E7-2771-4D2D-B9C0-350BEA2FE819}"/>
            </a:ext>
          </a:extLst>
        </xdr:cNvPr>
        <xdr:cNvSpPr>
          <a:spLocks noChangeAspect="1" noChangeArrowheads="1"/>
        </xdr:cNvSpPr>
      </xdr:nvSpPr>
      <xdr:spPr bwMode="auto">
        <a:xfrm>
          <a:off x="16030575" y="134235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97" name="AutoShape 18" descr="Resultado de imagen para cable solar rojo">
          <a:extLst>
            <a:ext uri="{FF2B5EF4-FFF2-40B4-BE49-F238E27FC236}">
              <a16:creationId xmlns:a16="http://schemas.microsoft.com/office/drawing/2014/main" id="{3B7A8420-C141-4374-AB85-B337EF477445}"/>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98" name="AutoShape 21" descr="Resultado de imagen para cable solar negro">
          <a:extLst>
            <a:ext uri="{FF2B5EF4-FFF2-40B4-BE49-F238E27FC236}">
              <a16:creationId xmlns:a16="http://schemas.microsoft.com/office/drawing/2014/main" id="{19AF2EF8-8E43-439A-95AD-44CA1FFF11AC}"/>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3999" name="AutoShape 41" descr="Resultado de imagen para Medidor Bidireccional MT 174">
          <a:extLst>
            <a:ext uri="{FF2B5EF4-FFF2-40B4-BE49-F238E27FC236}">
              <a16:creationId xmlns:a16="http://schemas.microsoft.com/office/drawing/2014/main" id="{5EE46D6E-10BB-40CF-9491-3C0CF75D19DE}"/>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00" name="AutoShape 18" descr="Resultado de imagen para cable solar rojo">
          <a:extLst>
            <a:ext uri="{FF2B5EF4-FFF2-40B4-BE49-F238E27FC236}">
              <a16:creationId xmlns:a16="http://schemas.microsoft.com/office/drawing/2014/main" id="{A3CFFFAF-46AE-44D8-8FDA-DCDE32EBA0DB}"/>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01" name="AutoShape 21" descr="Resultado de imagen para cable solar negro">
          <a:extLst>
            <a:ext uri="{FF2B5EF4-FFF2-40B4-BE49-F238E27FC236}">
              <a16:creationId xmlns:a16="http://schemas.microsoft.com/office/drawing/2014/main" id="{A4528368-3014-4349-A293-C48FE0DA5725}"/>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02" name="AutoShape 41" descr="Resultado de imagen para Medidor Bidireccional MT 174">
          <a:extLst>
            <a:ext uri="{FF2B5EF4-FFF2-40B4-BE49-F238E27FC236}">
              <a16:creationId xmlns:a16="http://schemas.microsoft.com/office/drawing/2014/main" id="{26B213BB-8F82-454D-AF45-9CCAA2EE7E07}"/>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03" name="AutoShape 18" descr="Resultado de imagen para cable solar rojo">
          <a:extLst>
            <a:ext uri="{FF2B5EF4-FFF2-40B4-BE49-F238E27FC236}">
              <a16:creationId xmlns:a16="http://schemas.microsoft.com/office/drawing/2014/main" id="{2F0029BD-0013-4EF4-952C-C4EA68D63C3B}"/>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04" name="AutoShape 21" descr="Resultado de imagen para cable solar negro">
          <a:extLst>
            <a:ext uri="{FF2B5EF4-FFF2-40B4-BE49-F238E27FC236}">
              <a16:creationId xmlns:a16="http://schemas.microsoft.com/office/drawing/2014/main" id="{BD92CDB3-6DF2-4397-A560-5A504D6896E8}"/>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05" name="AutoShape 41" descr="Resultado de imagen para Medidor Bidireccional MT 174">
          <a:extLst>
            <a:ext uri="{FF2B5EF4-FFF2-40B4-BE49-F238E27FC236}">
              <a16:creationId xmlns:a16="http://schemas.microsoft.com/office/drawing/2014/main" id="{2265C237-0334-4D6D-8712-4E515605E8D7}"/>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06" name="AutoShape 18" descr="Resultado de imagen para cable solar rojo">
          <a:extLst>
            <a:ext uri="{FF2B5EF4-FFF2-40B4-BE49-F238E27FC236}">
              <a16:creationId xmlns:a16="http://schemas.microsoft.com/office/drawing/2014/main" id="{67CFA9E7-36C3-4249-8DA7-0A128A4AAB86}"/>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07" name="AutoShape 21" descr="Resultado de imagen para cable solar negro">
          <a:extLst>
            <a:ext uri="{FF2B5EF4-FFF2-40B4-BE49-F238E27FC236}">
              <a16:creationId xmlns:a16="http://schemas.microsoft.com/office/drawing/2014/main" id="{378FDEEC-BB95-419D-8431-283BF9E41A73}"/>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08" name="AutoShape 41" descr="Resultado de imagen para Medidor Bidireccional MT 174">
          <a:extLst>
            <a:ext uri="{FF2B5EF4-FFF2-40B4-BE49-F238E27FC236}">
              <a16:creationId xmlns:a16="http://schemas.microsoft.com/office/drawing/2014/main" id="{3A4623E2-151A-46E9-B124-DC7E709DE1A9}"/>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09" name="AutoShape 18" descr="Resultado de imagen para cable solar rojo">
          <a:extLst>
            <a:ext uri="{FF2B5EF4-FFF2-40B4-BE49-F238E27FC236}">
              <a16:creationId xmlns:a16="http://schemas.microsoft.com/office/drawing/2014/main" id="{5EA55F1F-8865-43B4-81AF-11FEC8E170E7}"/>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10" name="AutoShape 21" descr="Resultado de imagen para cable solar negro">
          <a:extLst>
            <a:ext uri="{FF2B5EF4-FFF2-40B4-BE49-F238E27FC236}">
              <a16:creationId xmlns:a16="http://schemas.microsoft.com/office/drawing/2014/main" id="{8597E7B7-58A6-401B-9833-0F1C90E42259}"/>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11" name="AutoShape 41" descr="Resultado de imagen para Medidor Bidireccional MT 174">
          <a:extLst>
            <a:ext uri="{FF2B5EF4-FFF2-40B4-BE49-F238E27FC236}">
              <a16:creationId xmlns:a16="http://schemas.microsoft.com/office/drawing/2014/main" id="{FAD2BE3B-F7F0-4991-A748-8771D7145BBD}"/>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12" name="AutoShape 18" descr="Resultado de imagen para cable solar rojo">
          <a:extLst>
            <a:ext uri="{FF2B5EF4-FFF2-40B4-BE49-F238E27FC236}">
              <a16:creationId xmlns:a16="http://schemas.microsoft.com/office/drawing/2014/main" id="{B2E0741A-4A49-4E94-B78A-5E9D715313D3}"/>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13" name="AutoShape 21" descr="Resultado de imagen para cable solar negro">
          <a:extLst>
            <a:ext uri="{FF2B5EF4-FFF2-40B4-BE49-F238E27FC236}">
              <a16:creationId xmlns:a16="http://schemas.microsoft.com/office/drawing/2014/main" id="{F64B6C3D-75F3-4BBB-B11B-78E848390EDD}"/>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14" name="AutoShape 41" descr="Resultado de imagen para Medidor Bidireccional MT 174">
          <a:extLst>
            <a:ext uri="{FF2B5EF4-FFF2-40B4-BE49-F238E27FC236}">
              <a16:creationId xmlns:a16="http://schemas.microsoft.com/office/drawing/2014/main" id="{E086270C-6639-4AEA-960C-2D5967CC1724}"/>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15" name="AutoShape 18" descr="Resultado de imagen para cable solar rojo">
          <a:extLst>
            <a:ext uri="{FF2B5EF4-FFF2-40B4-BE49-F238E27FC236}">
              <a16:creationId xmlns:a16="http://schemas.microsoft.com/office/drawing/2014/main" id="{5FF3AFF0-8B5E-4562-AE75-0250EA391503}"/>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16" name="AutoShape 21" descr="Resultado de imagen para cable solar negro">
          <a:extLst>
            <a:ext uri="{FF2B5EF4-FFF2-40B4-BE49-F238E27FC236}">
              <a16:creationId xmlns:a16="http://schemas.microsoft.com/office/drawing/2014/main" id="{3506E98B-22E5-46CB-B817-5DB93D7837C2}"/>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17" name="AutoShape 41" descr="Resultado de imagen para Medidor Bidireccional MT 174">
          <a:extLst>
            <a:ext uri="{FF2B5EF4-FFF2-40B4-BE49-F238E27FC236}">
              <a16:creationId xmlns:a16="http://schemas.microsoft.com/office/drawing/2014/main" id="{2C8C9E1F-55C3-4532-B8F3-1F2B69BFDFBF}"/>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18" name="AutoShape 18" descr="Resultado de imagen para cable solar rojo">
          <a:extLst>
            <a:ext uri="{FF2B5EF4-FFF2-40B4-BE49-F238E27FC236}">
              <a16:creationId xmlns:a16="http://schemas.microsoft.com/office/drawing/2014/main" id="{9CE9FEE0-D807-4EDA-87E1-202A7B63584D}"/>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19" name="AutoShape 21" descr="Resultado de imagen para cable solar negro">
          <a:extLst>
            <a:ext uri="{FF2B5EF4-FFF2-40B4-BE49-F238E27FC236}">
              <a16:creationId xmlns:a16="http://schemas.microsoft.com/office/drawing/2014/main" id="{8C2B7C98-72F3-4405-B6EB-2F216EAC0317}"/>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20" name="AutoShape 41" descr="Resultado de imagen para Medidor Bidireccional MT 174">
          <a:extLst>
            <a:ext uri="{FF2B5EF4-FFF2-40B4-BE49-F238E27FC236}">
              <a16:creationId xmlns:a16="http://schemas.microsoft.com/office/drawing/2014/main" id="{10F31EFF-04B3-4E6F-B206-688F6689C2ED}"/>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21" name="AutoShape 18" descr="Resultado de imagen para cable solar rojo">
          <a:extLst>
            <a:ext uri="{FF2B5EF4-FFF2-40B4-BE49-F238E27FC236}">
              <a16:creationId xmlns:a16="http://schemas.microsoft.com/office/drawing/2014/main" id="{0F68116F-481D-4B61-BACD-DA999A3C3A36}"/>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22" name="AutoShape 21" descr="Resultado de imagen para cable solar negro">
          <a:extLst>
            <a:ext uri="{FF2B5EF4-FFF2-40B4-BE49-F238E27FC236}">
              <a16:creationId xmlns:a16="http://schemas.microsoft.com/office/drawing/2014/main" id="{25F66FF5-3710-40E0-B10F-8934D03E99A5}"/>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23" name="AutoShape 41" descr="Resultado de imagen para Medidor Bidireccional MT 174">
          <a:extLst>
            <a:ext uri="{FF2B5EF4-FFF2-40B4-BE49-F238E27FC236}">
              <a16:creationId xmlns:a16="http://schemas.microsoft.com/office/drawing/2014/main" id="{53DD5E71-D1C4-4E3A-AEB1-A7DD8EC3B5AC}"/>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24" name="AutoShape 18" descr="Resultado de imagen para cable solar rojo">
          <a:extLst>
            <a:ext uri="{FF2B5EF4-FFF2-40B4-BE49-F238E27FC236}">
              <a16:creationId xmlns:a16="http://schemas.microsoft.com/office/drawing/2014/main" id="{EBA09185-81A1-4266-97C9-7672B6E55EF5}"/>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25" name="AutoShape 21" descr="Resultado de imagen para cable solar negro">
          <a:extLst>
            <a:ext uri="{FF2B5EF4-FFF2-40B4-BE49-F238E27FC236}">
              <a16:creationId xmlns:a16="http://schemas.microsoft.com/office/drawing/2014/main" id="{4038B776-0415-414B-8453-67A59CC6D4E9}"/>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26" name="AutoShape 41" descr="Resultado de imagen para Medidor Bidireccional MT 174">
          <a:extLst>
            <a:ext uri="{FF2B5EF4-FFF2-40B4-BE49-F238E27FC236}">
              <a16:creationId xmlns:a16="http://schemas.microsoft.com/office/drawing/2014/main" id="{F7ADAAD7-6106-472F-B34E-4911E029088A}"/>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27" name="AutoShape 18" descr="Resultado de imagen para cable solar rojo">
          <a:extLst>
            <a:ext uri="{FF2B5EF4-FFF2-40B4-BE49-F238E27FC236}">
              <a16:creationId xmlns:a16="http://schemas.microsoft.com/office/drawing/2014/main" id="{9F1B1127-671E-4E96-A2C1-83BBC5423BBE}"/>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28" name="AutoShape 21" descr="Resultado de imagen para cable solar negro">
          <a:extLst>
            <a:ext uri="{FF2B5EF4-FFF2-40B4-BE49-F238E27FC236}">
              <a16:creationId xmlns:a16="http://schemas.microsoft.com/office/drawing/2014/main" id="{52724FEC-2ED2-4F10-8986-9ADDF7CF7E0E}"/>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29" name="AutoShape 41" descr="Resultado de imagen para Medidor Bidireccional MT 174">
          <a:extLst>
            <a:ext uri="{FF2B5EF4-FFF2-40B4-BE49-F238E27FC236}">
              <a16:creationId xmlns:a16="http://schemas.microsoft.com/office/drawing/2014/main" id="{A5F5753E-E5BC-4E01-A781-43223567DFB0}"/>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30" name="AutoShape 18" descr="Resultado de imagen para cable solar rojo">
          <a:extLst>
            <a:ext uri="{FF2B5EF4-FFF2-40B4-BE49-F238E27FC236}">
              <a16:creationId xmlns:a16="http://schemas.microsoft.com/office/drawing/2014/main" id="{275DC147-E9F3-4C98-9793-F1E8751FD741}"/>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31" name="AutoShape 21" descr="Resultado de imagen para cable solar negro">
          <a:extLst>
            <a:ext uri="{FF2B5EF4-FFF2-40B4-BE49-F238E27FC236}">
              <a16:creationId xmlns:a16="http://schemas.microsoft.com/office/drawing/2014/main" id="{EDCA4BF5-8AA3-4A28-B4B3-696B70553181}"/>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032" name="AutoShape 41" descr="Resultado de imagen para Medidor Bidireccional MT 174">
          <a:extLst>
            <a:ext uri="{FF2B5EF4-FFF2-40B4-BE49-F238E27FC236}">
              <a16:creationId xmlns:a16="http://schemas.microsoft.com/office/drawing/2014/main" id="{3390AACD-82E7-4525-ADFF-B2035F25D613}"/>
            </a:ext>
          </a:extLst>
        </xdr:cNvPr>
        <xdr:cNvSpPr>
          <a:spLocks noChangeAspect="1" noChangeArrowheads="1"/>
        </xdr:cNvSpPr>
      </xdr:nvSpPr>
      <xdr:spPr bwMode="auto">
        <a:xfrm>
          <a:off x="16030575" y="135569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33" name="AutoShape 18" descr="Resultado de imagen para cable solar rojo">
          <a:extLst>
            <a:ext uri="{FF2B5EF4-FFF2-40B4-BE49-F238E27FC236}">
              <a16:creationId xmlns:a16="http://schemas.microsoft.com/office/drawing/2014/main" id="{1FE68B14-0116-4AC7-9829-8E213A588B60}"/>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34" name="AutoShape 21" descr="Resultado de imagen para cable solar negro">
          <a:extLst>
            <a:ext uri="{FF2B5EF4-FFF2-40B4-BE49-F238E27FC236}">
              <a16:creationId xmlns:a16="http://schemas.microsoft.com/office/drawing/2014/main" id="{3CCEEAA4-A27C-4352-A2FB-1510F79BAE75}"/>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35" name="AutoShape 41" descr="Resultado de imagen para Medidor Bidireccional MT 174">
          <a:extLst>
            <a:ext uri="{FF2B5EF4-FFF2-40B4-BE49-F238E27FC236}">
              <a16:creationId xmlns:a16="http://schemas.microsoft.com/office/drawing/2014/main" id="{A1204323-EEBF-4327-A479-E39D27799C5E}"/>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36" name="AutoShape 18" descr="Resultado de imagen para cable solar rojo">
          <a:extLst>
            <a:ext uri="{FF2B5EF4-FFF2-40B4-BE49-F238E27FC236}">
              <a16:creationId xmlns:a16="http://schemas.microsoft.com/office/drawing/2014/main" id="{84966141-35CD-45BE-B771-EC7D7939D607}"/>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37" name="AutoShape 21" descr="Resultado de imagen para cable solar negro">
          <a:extLst>
            <a:ext uri="{FF2B5EF4-FFF2-40B4-BE49-F238E27FC236}">
              <a16:creationId xmlns:a16="http://schemas.microsoft.com/office/drawing/2014/main" id="{CA3E5FE4-B715-4F2F-A61F-588D51C47D3B}"/>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38" name="AutoShape 41" descr="Resultado de imagen para Medidor Bidireccional MT 174">
          <a:extLst>
            <a:ext uri="{FF2B5EF4-FFF2-40B4-BE49-F238E27FC236}">
              <a16:creationId xmlns:a16="http://schemas.microsoft.com/office/drawing/2014/main" id="{078E2AC3-9718-4226-A163-6FB833E1DF6C}"/>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39" name="AutoShape 18" descr="Resultado de imagen para cable solar rojo">
          <a:extLst>
            <a:ext uri="{FF2B5EF4-FFF2-40B4-BE49-F238E27FC236}">
              <a16:creationId xmlns:a16="http://schemas.microsoft.com/office/drawing/2014/main" id="{5B99A1CA-B6EA-4174-9399-2A28C8BF625F}"/>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40" name="AutoShape 21" descr="Resultado de imagen para cable solar negro">
          <a:extLst>
            <a:ext uri="{FF2B5EF4-FFF2-40B4-BE49-F238E27FC236}">
              <a16:creationId xmlns:a16="http://schemas.microsoft.com/office/drawing/2014/main" id="{7241F6ED-B709-4E3A-A229-A17F7A0A2543}"/>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41" name="AutoShape 41" descr="Resultado de imagen para Medidor Bidireccional MT 174">
          <a:extLst>
            <a:ext uri="{FF2B5EF4-FFF2-40B4-BE49-F238E27FC236}">
              <a16:creationId xmlns:a16="http://schemas.microsoft.com/office/drawing/2014/main" id="{AB80C2FF-A934-4D66-A5A4-C5DEBEEB8706}"/>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42" name="AutoShape 18" descr="Resultado de imagen para cable solar rojo">
          <a:extLst>
            <a:ext uri="{FF2B5EF4-FFF2-40B4-BE49-F238E27FC236}">
              <a16:creationId xmlns:a16="http://schemas.microsoft.com/office/drawing/2014/main" id="{915CA1CC-53D6-4305-BE5E-545844A8682D}"/>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43" name="AutoShape 21" descr="Resultado de imagen para cable solar negro">
          <a:extLst>
            <a:ext uri="{FF2B5EF4-FFF2-40B4-BE49-F238E27FC236}">
              <a16:creationId xmlns:a16="http://schemas.microsoft.com/office/drawing/2014/main" id="{E03A5E4D-DC12-430D-AEC3-0D3451A89EC0}"/>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44" name="AutoShape 41" descr="Resultado de imagen para Medidor Bidireccional MT 174">
          <a:extLst>
            <a:ext uri="{FF2B5EF4-FFF2-40B4-BE49-F238E27FC236}">
              <a16:creationId xmlns:a16="http://schemas.microsoft.com/office/drawing/2014/main" id="{D0E93A04-A441-4D27-83BC-4D823DB10770}"/>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45" name="AutoShape 18" descr="Resultado de imagen para cable solar rojo">
          <a:extLst>
            <a:ext uri="{FF2B5EF4-FFF2-40B4-BE49-F238E27FC236}">
              <a16:creationId xmlns:a16="http://schemas.microsoft.com/office/drawing/2014/main" id="{1F223F96-25CF-40CD-A19D-5D7E6C636913}"/>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46" name="AutoShape 21" descr="Resultado de imagen para cable solar negro">
          <a:extLst>
            <a:ext uri="{FF2B5EF4-FFF2-40B4-BE49-F238E27FC236}">
              <a16:creationId xmlns:a16="http://schemas.microsoft.com/office/drawing/2014/main" id="{BBE8D7BC-37FD-44E8-BC99-128DF0F76FA1}"/>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47" name="AutoShape 41" descr="Resultado de imagen para Medidor Bidireccional MT 174">
          <a:extLst>
            <a:ext uri="{FF2B5EF4-FFF2-40B4-BE49-F238E27FC236}">
              <a16:creationId xmlns:a16="http://schemas.microsoft.com/office/drawing/2014/main" id="{D6F16370-C542-4D3A-B13A-3FF6DC9EB574}"/>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48" name="AutoShape 18" descr="Resultado de imagen para cable solar rojo">
          <a:extLst>
            <a:ext uri="{FF2B5EF4-FFF2-40B4-BE49-F238E27FC236}">
              <a16:creationId xmlns:a16="http://schemas.microsoft.com/office/drawing/2014/main" id="{98873B69-8E30-4D12-93F8-810188D4396C}"/>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49" name="AutoShape 21" descr="Resultado de imagen para cable solar negro">
          <a:extLst>
            <a:ext uri="{FF2B5EF4-FFF2-40B4-BE49-F238E27FC236}">
              <a16:creationId xmlns:a16="http://schemas.microsoft.com/office/drawing/2014/main" id="{ABF3AC18-611C-4E63-AF8C-3521618DF33D}"/>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50" name="AutoShape 41" descr="Resultado de imagen para Medidor Bidireccional MT 174">
          <a:extLst>
            <a:ext uri="{FF2B5EF4-FFF2-40B4-BE49-F238E27FC236}">
              <a16:creationId xmlns:a16="http://schemas.microsoft.com/office/drawing/2014/main" id="{B22846E2-0B0E-4354-9171-F4ACF7333E17}"/>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51" name="AutoShape 18" descr="Resultado de imagen para cable solar rojo">
          <a:extLst>
            <a:ext uri="{FF2B5EF4-FFF2-40B4-BE49-F238E27FC236}">
              <a16:creationId xmlns:a16="http://schemas.microsoft.com/office/drawing/2014/main" id="{6DF1032D-AE9E-46D9-A342-8031757C471C}"/>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52" name="AutoShape 21" descr="Resultado de imagen para cable solar negro">
          <a:extLst>
            <a:ext uri="{FF2B5EF4-FFF2-40B4-BE49-F238E27FC236}">
              <a16:creationId xmlns:a16="http://schemas.microsoft.com/office/drawing/2014/main" id="{E7266714-8F85-4ED8-B003-A9C4346DE916}"/>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53" name="AutoShape 41" descr="Resultado de imagen para Medidor Bidireccional MT 174">
          <a:extLst>
            <a:ext uri="{FF2B5EF4-FFF2-40B4-BE49-F238E27FC236}">
              <a16:creationId xmlns:a16="http://schemas.microsoft.com/office/drawing/2014/main" id="{0777C9B0-1BFE-46DB-86D7-583C3F5FFD43}"/>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54" name="AutoShape 18" descr="Resultado de imagen para cable solar rojo">
          <a:extLst>
            <a:ext uri="{FF2B5EF4-FFF2-40B4-BE49-F238E27FC236}">
              <a16:creationId xmlns:a16="http://schemas.microsoft.com/office/drawing/2014/main" id="{4F823363-C60B-4E5E-8A22-E297AF0D9CBE}"/>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55" name="AutoShape 21" descr="Resultado de imagen para cable solar negro">
          <a:extLst>
            <a:ext uri="{FF2B5EF4-FFF2-40B4-BE49-F238E27FC236}">
              <a16:creationId xmlns:a16="http://schemas.microsoft.com/office/drawing/2014/main" id="{48234C4A-6302-4C84-B704-B3B043750CD8}"/>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56" name="AutoShape 41" descr="Resultado de imagen para Medidor Bidireccional MT 174">
          <a:extLst>
            <a:ext uri="{FF2B5EF4-FFF2-40B4-BE49-F238E27FC236}">
              <a16:creationId xmlns:a16="http://schemas.microsoft.com/office/drawing/2014/main" id="{A9B2D145-36ED-435D-BAF7-E4F30FE2A245}"/>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57" name="AutoShape 18" descr="Resultado de imagen para cable solar rojo">
          <a:extLst>
            <a:ext uri="{FF2B5EF4-FFF2-40B4-BE49-F238E27FC236}">
              <a16:creationId xmlns:a16="http://schemas.microsoft.com/office/drawing/2014/main" id="{9F104E73-9B42-4B57-8153-0BCB5291A5CA}"/>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58" name="AutoShape 21" descr="Resultado de imagen para cable solar negro">
          <a:extLst>
            <a:ext uri="{FF2B5EF4-FFF2-40B4-BE49-F238E27FC236}">
              <a16:creationId xmlns:a16="http://schemas.microsoft.com/office/drawing/2014/main" id="{66B987BE-735D-4BF8-A90A-8DA8CA2396CE}"/>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59" name="AutoShape 41" descr="Resultado de imagen para Medidor Bidireccional MT 174">
          <a:extLst>
            <a:ext uri="{FF2B5EF4-FFF2-40B4-BE49-F238E27FC236}">
              <a16:creationId xmlns:a16="http://schemas.microsoft.com/office/drawing/2014/main" id="{9C153F68-E5C0-4967-8E2C-E5AC09A01994}"/>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60" name="AutoShape 18" descr="Resultado de imagen para cable solar rojo">
          <a:extLst>
            <a:ext uri="{FF2B5EF4-FFF2-40B4-BE49-F238E27FC236}">
              <a16:creationId xmlns:a16="http://schemas.microsoft.com/office/drawing/2014/main" id="{7674035D-91C6-4C26-A6D0-8D39512D2A87}"/>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61" name="AutoShape 21" descr="Resultado de imagen para cable solar negro">
          <a:extLst>
            <a:ext uri="{FF2B5EF4-FFF2-40B4-BE49-F238E27FC236}">
              <a16:creationId xmlns:a16="http://schemas.microsoft.com/office/drawing/2014/main" id="{731AAC4D-72CF-401F-82DE-C79B4D29E85F}"/>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62" name="AutoShape 41" descr="Resultado de imagen para Medidor Bidireccional MT 174">
          <a:extLst>
            <a:ext uri="{FF2B5EF4-FFF2-40B4-BE49-F238E27FC236}">
              <a16:creationId xmlns:a16="http://schemas.microsoft.com/office/drawing/2014/main" id="{0D8A71FD-1DA5-459F-A7CB-04F893CBB5BE}"/>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63" name="AutoShape 18" descr="Resultado de imagen para cable solar rojo">
          <a:extLst>
            <a:ext uri="{FF2B5EF4-FFF2-40B4-BE49-F238E27FC236}">
              <a16:creationId xmlns:a16="http://schemas.microsoft.com/office/drawing/2014/main" id="{66558340-7625-49F7-9B5B-BC3C1D16D80C}"/>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64" name="AutoShape 21" descr="Resultado de imagen para cable solar negro">
          <a:extLst>
            <a:ext uri="{FF2B5EF4-FFF2-40B4-BE49-F238E27FC236}">
              <a16:creationId xmlns:a16="http://schemas.microsoft.com/office/drawing/2014/main" id="{12B05605-E6E2-4BB4-A0CA-403A69BC810C}"/>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65" name="AutoShape 41" descr="Resultado de imagen para Medidor Bidireccional MT 174">
          <a:extLst>
            <a:ext uri="{FF2B5EF4-FFF2-40B4-BE49-F238E27FC236}">
              <a16:creationId xmlns:a16="http://schemas.microsoft.com/office/drawing/2014/main" id="{5E18EDD0-C74B-4785-9349-576441EE154A}"/>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66" name="AutoShape 18" descr="Resultado de imagen para cable solar rojo">
          <a:extLst>
            <a:ext uri="{FF2B5EF4-FFF2-40B4-BE49-F238E27FC236}">
              <a16:creationId xmlns:a16="http://schemas.microsoft.com/office/drawing/2014/main" id="{3C3F9D10-54B4-49B7-9BCD-864180B332E8}"/>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67" name="AutoShape 21" descr="Resultado de imagen para cable solar negro">
          <a:extLst>
            <a:ext uri="{FF2B5EF4-FFF2-40B4-BE49-F238E27FC236}">
              <a16:creationId xmlns:a16="http://schemas.microsoft.com/office/drawing/2014/main" id="{9129C694-0FF9-4E17-8AC8-9B2FF5A52283}"/>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68" name="AutoShape 41" descr="Resultado de imagen para Medidor Bidireccional MT 174">
          <a:extLst>
            <a:ext uri="{FF2B5EF4-FFF2-40B4-BE49-F238E27FC236}">
              <a16:creationId xmlns:a16="http://schemas.microsoft.com/office/drawing/2014/main" id="{574E1499-CBA8-4E22-8A39-C31A95FA4521}"/>
            </a:ext>
          </a:extLst>
        </xdr:cNvPr>
        <xdr:cNvSpPr>
          <a:spLocks noChangeAspect="1" noChangeArrowheads="1"/>
        </xdr:cNvSpPr>
      </xdr:nvSpPr>
      <xdr:spPr bwMode="auto">
        <a:xfrm>
          <a:off x="16030575" y="136902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69" name="AutoShape 18" descr="Resultado de imagen para cable solar rojo">
          <a:extLst>
            <a:ext uri="{FF2B5EF4-FFF2-40B4-BE49-F238E27FC236}">
              <a16:creationId xmlns:a16="http://schemas.microsoft.com/office/drawing/2014/main" id="{F4386BAA-8D6A-45C3-B3CC-36D3FDD785ED}"/>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70" name="AutoShape 21" descr="Resultado de imagen para cable solar negro">
          <a:extLst>
            <a:ext uri="{FF2B5EF4-FFF2-40B4-BE49-F238E27FC236}">
              <a16:creationId xmlns:a16="http://schemas.microsoft.com/office/drawing/2014/main" id="{FA820887-16AE-4F54-BF3A-C1F6C8C61E9B}"/>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71" name="AutoShape 41" descr="Resultado de imagen para Medidor Bidireccional MT 174">
          <a:extLst>
            <a:ext uri="{FF2B5EF4-FFF2-40B4-BE49-F238E27FC236}">
              <a16:creationId xmlns:a16="http://schemas.microsoft.com/office/drawing/2014/main" id="{1854764E-5577-4FB4-84BD-300DD9B01F90}"/>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72" name="AutoShape 18" descr="Resultado de imagen para cable solar rojo">
          <a:extLst>
            <a:ext uri="{FF2B5EF4-FFF2-40B4-BE49-F238E27FC236}">
              <a16:creationId xmlns:a16="http://schemas.microsoft.com/office/drawing/2014/main" id="{69F4A869-CCF0-4A5C-9C95-A3F84E2F7937}"/>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73" name="AutoShape 21" descr="Resultado de imagen para cable solar negro">
          <a:extLst>
            <a:ext uri="{FF2B5EF4-FFF2-40B4-BE49-F238E27FC236}">
              <a16:creationId xmlns:a16="http://schemas.microsoft.com/office/drawing/2014/main" id="{AA73BB7A-2895-4ACC-87CF-390AE053FE39}"/>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74" name="AutoShape 41" descr="Resultado de imagen para Medidor Bidireccional MT 174">
          <a:extLst>
            <a:ext uri="{FF2B5EF4-FFF2-40B4-BE49-F238E27FC236}">
              <a16:creationId xmlns:a16="http://schemas.microsoft.com/office/drawing/2014/main" id="{7A6D837E-BE00-454C-847D-6968B72873EF}"/>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75" name="AutoShape 18" descr="Resultado de imagen para cable solar rojo">
          <a:extLst>
            <a:ext uri="{FF2B5EF4-FFF2-40B4-BE49-F238E27FC236}">
              <a16:creationId xmlns:a16="http://schemas.microsoft.com/office/drawing/2014/main" id="{95D2C62D-165D-454C-B710-AC3BCBB87640}"/>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76" name="AutoShape 21" descr="Resultado de imagen para cable solar negro">
          <a:extLst>
            <a:ext uri="{FF2B5EF4-FFF2-40B4-BE49-F238E27FC236}">
              <a16:creationId xmlns:a16="http://schemas.microsoft.com/office/drawing/2014/main" id="{D7C8F180-6255-4AA0-9E24-997AA15A01E0}"/>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77" name="AutoShape 41" descr="Resultado de imagen para Medidor Bidireccional MT 174">
          <a:extLst>
            <a:ext uri="{FF2B5EF4-FFF2-40B4-BE49-F238E27FC236}">
              <a16:creationId xmlns:a16="http://schemas.microsoft.com/office/drawing/2014/main" id="{88C7B959-6DF8-4316-B636-758B30AB0729}"/>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78" name="AutoShape 18" descr="Resultado de imagen para cable solar rojo">
          <a:extLst>
            <a:ext uri="{FF2B5EF4-FFF2-40B4-BE49-F238E27FC236}">
              <a16:creationId xmlns:a16="http://schemas.microsoft.com/office/drawing/2014/main" id="{11886995-62A9-4D0B-B458-E7CAD849258D}"/>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79" name="AutoShape 21" descr="Resultado de imagen para cable solar negro">
          <a:extLst>
            <a:ext uri="{FF2B5EF4-FFF2-40B4-BE49-F238E27FC236}">
              <a16:creationId xmlns:a16="http://schemas.microsoft.com/office/drawing/2014/main" id="{30E580A9-4DEA-4D1F-B867-FBFD5BBA2F7F}"/>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80" name="AutoShape 41" descr="Resultado de imagen para Medidor Bidireccional MT 174">
          <a:extLst>
            <a:ext uri="{FF2B5EF4-FFF2-40B4-BE49-F238E27FC236}">
              <a16:creationId xmlns:a16="http://schemas.microsoft.com/office/drawing/2014/main" id="{E8F40189-B3A5-4E01-BE39-752518565F33}"/>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81" name="AutoShape 18" descr="Resultado de imagen para cable solar rojo">
          <a:extLst>
            <a:ext uri="{FF2B5EF4-FFF2-40B4-BE49-F238E27FC236}">
              <a16:creationId xmlns:a16="http://schemas.microsoft.com/office/drawing/2014/main" id="{CC2EA718-1631-40BA-A21E-DD2DAC4C16D9}"/>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82" name="AutoShape 21" descr="Resultado de imagen para cable solar negro">
          <a:extLst>
            <a:ext uri="{FF2B5EF4-FFF2-40B4-BE49-F238E27FC236}">
              <a16:creationId xmlns:a16="http://schemas.microsoft.com/office/drawing/2014/main" id="{1DA59070-2EC8-4532-86F2-8585D0F29095}"/>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83" name="AutoShape 41" descr="Resultado de imagen para Medidor Bidireccional MT 174">
          <a:extLst>
            <a:ext uri="{FF2B5EF4-FFF2-40B4-BE49-F238E27FC236}">
              <a16:creationId xmlns:a16="http://schemas.microsoft.com/office/drawing/2014/main" id="{01A3B490-64B4-4C83-A6B2-5423B8A39B00}"/>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84" name="AutoShape 18" descr="Resultado de imagen para cable solar rojo">
          <a:extLst>
            <a:ext uri="{FF2B5EF4-FFF2-40B4-BE49-F238E27FC236}">
              <a16:creationId xmlns:a16="http://schemas.microsoft.com/office/drawing/2014/main" id="{AFFFD48F-9271-4979-8B3C-2F0156609C96}"/>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85" name="AutoShape 21" descr="Resultado de imagen para cable solar negro">
          <a:extLst>
            <a:ext uri="{FF2B5EF4-FFF2-40B4-BE49-F238E27FC236}">
              <a16:creationId xmlns:a16="http://schemas.microsoft.com/office/drawing/2014/main" id="{5F55D6BF-36B5-4E89-A768-860E7491855D}"/>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86" name="AutoShape 41" descr="Resultado de imagen para Medidor Bidireccional MT 174">
          <a:extLst>
            <a:ext uri="{FF2B5EF4-FFF2-40B4-BE49-F238E27FC236}">
              <a16:creationId xmlns:a16="http://schemas.microsoft.com/office/drawing/2014/main" id="{28E3BFA3-9239-4583-9AE4-6ED021F56797}"/>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87" name="AutoShape 18" descr="Resultado de imagen para cable solar rojo">
          <a:extLst>
            <a:ext uri="{FF2B5EF4-FFF2-40B4-BE49-F238E27FC236}">
              <a16:creationId xmlns:a16="http://schemas.microsoft.com/office/drawing/2014/main" id="{08E12935-02FA-4847-955C-E2CBB97515CA}"/>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88" name="AutoShape 21" descr="Resultado de imagen para cable solar negro">
          <a:extLst>
            <a:ext uri="{FF2B5EF4-FFF2-40B4-BE49-F238E27FC236}">
              <a16:creationId xmlns:a16="http://schemas.microsoft.com/office/drawing/2014/main" id="{F2C387D2-4AE5-4B36-9A8E-CF5140939F93}"/>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89" name="AutoShape 41" descr="Resultado de imagen para Medidor Bidireccional MT 174">
          <a:extLst>
            <a:ext uri="{FF2B5EF4-FFF2-40B4-BE49-F238E27FC236}">
              <a16:creationId xmlns:a16="http://schemas.microsoft.com/office/drawing/2014/main" id="{2D5B5D03-D18D-4A5D-9FCF-3A5D95EE7C6A}"/>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90" name="AutoShape 18" descr="Resultado de imagen para cable solar rojo">
          <a:extLst>
            <a:ext uri="{FF2B5EF4-FFF2-40B4-BE49-F238E27FC236}">
              <a16:creationId xmlns:a16="http://schemas.microsoft.com/office/drawing/2014/main" id="{B0DEA6DC-4DB5-4886-A04E-27F82DA7F3AA}"/>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91" name="AutoShape 21" descr="Resultado de imagen para cable solar negro">
          <a:extLst>
            <a:ext uri="{FF2B5EF4-FFF2-40B4-BE49-F238E27FC236}">
              <a16:creationId xmlns:a16="http://schemas.microsoft.com/office/drawing/2014/main" id="{5133AC14-216F-48FE-9DF4-C21EB409BB74}"/>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92" name="AutoShape 41" descr="Resultado de imagen para Medidor Bidireccional MT 174">
          <a:extLst>
            <a:ext uri="{FF2B5EF4-FFF2-40B4-BE49-F238E27FC236}">
              <a16:creationId xmlns:a16="http://schemas.microsoft.com/office/drawing/2014/main" id="{2C229B2B-D954-4ACE-B529-CF814CC86F13}"/>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93" name="AutoShape 18" descr="Resultado de imagen para cable solar rojo">
          <a:extLst>
            <a:ext uri="{FF2B5EF4-FFF2-40B4-BE49-F238E27FC236}">
              <a16:creationId xmlns:a16="http://schemas.microsoft.com/office/drawing/2014/main" id="{24ADA773-67F3-4E9C-B227-741C2068E6CF}"/>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94" name="AutoShape 21" descr="Resultado de imagen para cable solar negro">
          <a:extLst>
            <a:ext uri="{FF2B5EF4-FFF2-40B4-BE49-F238E27FC236}">
              <a16:creationId xmlns:a16="http://schemas.microsoft.com/office/drawing/2014/main" id="{909CA81A-9810-4B19-825F-180D8FF93074}"/>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95" name="AutoShape 41" descr="Resultado de imagen para Medidor Bidireccional MT 174">
          <a:extLst>
            <a:ext uri="{FF2B5EF4-FFF2-40B4-BE49-F238E27FC236}">
              <a16:creationId xmlns:a16="http://schemas.microsoft.com/office/drawing/2014/main" id="{B1F01AE8-CCF6-43F8-B5C0-3BFFAE71F546}"/>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96" name="AutoShape 18" descr="Resultado de imagen para cable solar rojo">
          <a:extLst>
            <a:ext uri="{FF2B5EF4-FFF2-40B4-BE49-F238E27FC236}">
              <a16:creationId xmlns:a16="http://schemas.microsoft.com/office/drawing/2014/main" id="{013DB22C-27C9-4092-823B-9CE83045E62E}"/>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97" name="AutoShape 21" descr="Resultado de imagen para cable solar negro">
          <a:extLst>
            <a:ext uri="{FF2B5EF4-FFF2-40B4-BE49-F238E27FC236}">
              <a16:creationId xmlns:a16="http://schemas.microsoft.com/office/drawing/2014/main" id="{9541CFA2-1424-438A-8598-1931690E602D}"/>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98" name="AutoShape 41" descr="Resultado de imagen para Medidor Bidireccional MT 174">
          <a:extLst>
            <a:ext uri="{FF2B5EF4-FFF2-40B4-BE49-F238E27FC236}">
              <a16:creationId xmlns:a16="http://schemas.microsoft.com/office/drawing/2014/main" id="{22177031-8DF1-4B4B-8E62-298D4CEA803D}"/>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099" name="AutoShape 18" descr="Resultado de imagen para cable solar rojo">
          <a:extLst>
            <a:ext uri="{FF2B5EF4-FFF2-40B4-BE49-F238E27FC236}">
              <a16:creationId xmlns:a16="http://schemas.microsoft.com/office/drawing/2014/main" id="{061C9AB7-116A-406E-B2B8-A8569644FE94}"/>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00" name="AutoShape 21" descr="Resultado de imagen para cable solar negro">
          <a:extLst>
            <a:ext uri="{FF2B5EF4-FFF2-40B4-BE49-F238E27FC236}">
              <a16:creationId xmlns:a16="http://schemas.microsoft.com/office/drawing/2014/main" id="{09EA19A0-3F09-4E26-BD68-80E884857C16}"/>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01" name="AutoShape 41" descr="Resultado de imagen para Medidor Bidireccional MT 174">
          <a:extLst>
            <a:ext uri="{FF2B5EF4-FFF2-40B4-BE49-F238E27FC236}">
              <a16:creationId xmlns:a16="http://schemas.microsoft.com/office/drawing/2014/main" id="{9EBFBF64-7B89-4104-A4F7-43CF512B9539}"/>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02" name="AutoShape 18" descr="Resultado de imagen para cable solar rojo">
          <a:extLst>
            <a:ext uri="{FF2B5EF4-FFF2-40B4-BE49-F238E27FC236}">
              <a16:creationId xmlns:a16="http://schemas.microsoft.com/office/drawing/2014/main" id="{F433A510-5146-4D29-A636-4440B1606553}"/>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03" name="AutoShape 21" descr="Resultado de imagen para cable solar negro">
          <a:extLst>
            <a:ext uri="{FF2B5EF4-FFF2-40B4-BE49-F238E27FC236}">
              <a16:creationId xmlns:a16="http://schemas.microsoft.com/office/drawing/2014/main" id="{57FF8F56-0EBC-48C0-AA0E-C125B64244CF}"/>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04" name="AutoShape 41" descr="Resultado de imagen para Medidor Bidireccional MT 174">
          <a:extLst>
            <a:ext uri="{FF2B5EF4-FFF2-40B4-BE49-F238E27FC236}">
              <a16:creationId xmlns:a16="http://schemas.microsoft.com/office/drawing/2014/main" id="{0D5A9BE8-A12F-4323-B8FB-366F7B7A38D6}"/>
            </a:ext>
          </a:extLst>
        </xdr:cNvPr>
        <xdr:cNvSpPr>
          <a:spLocks noChangeAspect="1" noChangeArrowheads="1"/>
        </xdr:cNvSpPr>
      </xdr:nvSpPr>
      <xdr:spPr bwMode="auto">
        <a:xfrm>
          <a:off x="16030575" y="139950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05" name="AutoShape 18" descr="Resultado de imagen para cable solar rojo">
          <a:extLst>
            <a:ext uri="{FF2B5EF4-FFF2-40B4-BE49-F238E27FC236}">
              <a16:creationId xmlns:a16="http://schemas.microsoft.com/office/drawing/2014/main" id="{42D1AEED-D3FD-4370-A80F-9CCF20D186D7}"/>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06" name="AutoShape 21" descr="Resultado de imagen para cable solar negro">
          <a:extLst>
            <a:ext uri="{FF2B5EF4-FFF2-40B4-BE49-F238E27FC236}">
              <a16:creationId xmlns:a16="http://schemas.microsoft.com/office/drawing/2014/main" id="{D225DE77-B92F-4C31-B0D9-415A0327C989}"/>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07" name="AutoShape 41" descr="Resultado de imagen para Medidor Bidireccional MT 174">
          <a:extLst>
            <a:ext uri="{FF2B5EF4-FFF2-40B4-BE49-F238E27FC236}">
              <a16:creationId xmlns:a16="http://schemas.microsoft.com/office/drawing/2014/main" id="{C9C9F792-AD8D-4BBB-ADE9-277600171FC3}"/>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08" name="AutoShape 18" descr="Resultado de imagen para cable solar rojo">
          <a:extLst>
            <a:ext uri="{FF2B5EF4-FFF2-40B4-BE49-F238E27FC236}">
              <a16:creationId xmlns:a16="http://schemas.microsoft.com/office/drawing/2014/main" id="{3A544503-3025-422C-A72E-7AF6BDD97BFB}"/>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09" name="AutoShape 21" descr="Resultado de imagen para cable solar negro">
          <a:extLst>
            <a:ext uri="{FF2B5EF4-FFF2-40B4-BE49-F238E27FC236}">
              <a16:creationId xmlns:a16="http://schemas.microsoft.com/office/drawing/2014/main" id="{8900391B-4CA3-4F42-AD15-C0AA7A826D08}"/>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10" name="AutoShape 41" descr="Resultado de imagen para Medidor Bidireccional MT 174">
          <a:extLst>
            <a:ext uri="{FF2B5EF4-FFF2-40B4-BE49-F238E27FC236}">
              <a16:creationId xmlns:a16="http://schemas.microsoft.com/office/drawing/2014/main" id="{BBCBB642-0125-43F2-86E3-E6922E77FEE9}"/>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11" name="AutoShape 18" descr="Resultado de imagen para cable solar rojo">
          <a:extLst>
            <a:ext uri="{FF2B5EF4-FFF2-40B4-BE49-F238E27FC236}">
              <a16:creationId xmlns:a16="http://schemas.microsoft.com/office/drawing/2014/main" id="{DA2B7E8D-A7C1-4FD9-8EEE-1D4A7E597291}"/>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12" name="AutoShape 21" descr="Resultado de imagen para cable solar negro">
          <a:extLst>
            <a:ext uri="{FF2B5EF4-FFF2-40B4-BE49-F238E27FC236}">
              <a16:creationId xmlns:a16="http://schemas.microsoft.com/office/drawing/2014/main" id="{1D3EB540-AEA9-4904-89A6-28C6EBAA1DBD}"/>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13" name="AutoShape 41" descr="Resultado de imagen para Medidor Bidireccional MT 174">
          <a:extLst>
            <a:ext uri="{FF2B5EF4-FFF2-40B4-BE49-F238E27FC236}">
              <a16:creationId xmlns:a16="http://schemas.microsoft.com/office/drawing/2014/main" id="{4FF43500-4BED-4536-A209-5F0B2D93D7F1}"/>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14" name="AutoShape 18" descr="Resultado de imagen para cable solar rojo">
          <a:extLst>
            <a:ext uri="{FF2B5EF4-FFF2-40B4-BE49-F238E27FC236}">
              <a16:creationId xmlns:a16="http://schemas.microsoft.com/office/drawing/2014/main" id="{49E7106C-4854-4BCA-B88E-B9928C267980}"/>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15" name="AutoShape 21" descr="Resultado de imagen para cable solar negro">
          <a:extLst>
            <a:ext uri="{FF2B5EF4-FFF2-40B4-BE49-F238E27FC236}">
              <a16:creationId xmlns:a16="http://schemas.microsoft.com/office/drawing/2014/main" id="{3890BA51-305D-4FF8-9D59-D4BD457FC5CA}"/>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16" name="AutoShape 41" descr="Resultado de imagen para Medidor Bidireccional MT 174">
          <a:extLst>
            <a:ext uri="{FF2B5EF4-FFF2-40B4-BE49-F238E27FC236}">
              <a16:creationId xmlns:a16="http://schemas.microsoft.com/office/drawing/2014/main" id="{66CD938A-9129-4FF5-A837-20E398A7C819}"/>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17" name="AutoShape 18" descr="Resultado de imagen para cable solar rojo">
          <a:extLst>
            <a:ext uri="{FF2B5EF4-FFF2-40B4-BE49-F238E27FC236}">
              <a16:creationId xmlns:a16="http://schemas.microsoft.com/office/drawing/2014/main" id="{46E89BED-CBA4-4676-85F0-6E9B53DD5737}"/>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18" name="AutoShape 21" descr="Resultado de imagen para cable solar negro">
          <a:extLst>
            <a:ext uri="{FF2B5EF4-FFF2-40B4-BE49-F238E27FC236}">
              <a16:creationId xmlns:a16="http://schemas.microsoft.com/office/drawing/2014/main" id="{1C3FC495-FF73-497F-9371-DD1CFFC99564}"/>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19" name="AutoShape 41" descr="Resultado de imagen para Medidor Bidireccional MT 174">
          <a:extLst>
            <a:ext uri="{FF2B5EF4-FFF2-40B4-BE49-F238E27FC236}">
              <a16:creationId xmlns:a16="http://schemas.microsoft.com/office/drawing/2014/main" id="{BD6FC09D-C6E1-4ED4-AAED-9764599FF8DB}"/>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20" name="AutoShape 18" descr="Resultado de imagen para cable solar rojo">
          <a:extLst>
            <a:ext uri="{FF2B5EF4-FFF2-40B4-BE49-F238E27FC236}">
              <a16:creationId xmlns:a16="http://schemas.microsoft.com/office/drawing/2014/main" id="{0A1131D1-3F55-4D1A-BFCE-FE29EC45E524}"/>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21" name="AutoShape 21" descr="Resultado de imagen para cable solar negro">
          <a:extLst>
            <a:ext uri="{FF2B5EF4-FFF2-40B4-BE49-F238E27FC236}">
              <a16:creationId xmlns:a16="http://schemas.microsoft.com/office/drawing/2014/main" id="{DB60E6E7-AECE-4406-A71A-10B2FA0F568B}"/>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22" name="AutoShape 41" descr="Resultado de imagen para Medidor Bidireccional MT 174">
          <a:extLst>
            <a:ext uri="{FF2B5EF4-FFF2-40B4-BE49-F238E27FC236}">
              <a16:creationId xmlns:a16="http://schemas.microsoft.com/office/drawing/2014/main" id="{7C1B64FD-650D-4FC6-91B2-1F6485E8D838}"/>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23" name="AutoShape 18" descr="Resultado de imagen para cable solar rojo">
          <a:extLst>
            <a:ext uri="{FF2B5EF4-FFF2-40B4-BE49-F238E27FC236}">
              <a16:creationId xmlns:a16="http://schemas.microsoft.com/office/drawing/2014/main" id="{35E8EAD9-0120-4ABE-A5B3-296CC003FDFD}"/>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24" name="AutoShape 21" descr="Resultado de imagen para cable solar negro">
          <a:extLst>
            <a:ext uri="{FF2B5EF4-FFF2-40B4-BE49-F238E27FC236}">
              <a16:creationId xmlns:a16="http://schemas.microsoft.com/office/drawing/2014/main" id="{8828631D-E611-457A-B773-CA182E04D14F}"/>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25" name="AutoShape 41" descr="Resultado de imagen para Medidor Bidireccional MT 174">
          <a:extLst>
            <a:ext uri="{FF2B5EF4-FFF2-40B4-BE49-F238E27FC236}">
              <a16:creationId xmlns:a16="http://schemas.microsoft.com/office/drawing/2014/main" id="{A4A17E4E-8096-4F5D-9934-CCD540F28ECF}"/>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26" name="AutoShape 18" descr="Resultado de imagen para cable solar rojo">
          <a:extLst>
            <a:ext uri="{FF2B5EF4-FFF2-40B4-BE49-F238E27FC236}">
              <a16:creationId xmlns:a16="http://schemas.microsoft.com/office/drawing/2014/main" id="{51F00A8D-1AC4-4180-A158-B924F836CF4A}"/>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27" name="AutoShape 21" descr="Resultado de imagen para cable solar negro">
          <a:extLst>
            <a:ext uri="{FF2B5EF4-FFF2-40B4-BE49-F238E27FC236}">
              <a16:creationId xmlns:a16="http://schemas.microsoft.com/office/drawing/2014/main" id="{BBF424A8-71E0-4D40-AE93-23AD16BA704F}"/>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28" name="AutoShape 41" descr="Resultado de imagen para Medidor Bidireccional MT 174">
          <a:extLst>
            <a:ext uri="{FF2B5EF4-FFF2-40B4-BE49-F238E27FC236}">
              <a16:creationId xmlns:a16="http://schemas.microsoft.com/office/drawing/2014/main" id="{AC1CE42E-E1E5-486D-96EF-673ED6AE03EA}"/>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29" name="AutoShape 18" descr="Resultado de imagen para cable solar rojo">
          <a:extLst>
            <a:ext uri="{FF2B5EF4-FFF2-40B4-BE49-F238E27FC236}">
              <a16:creationId xmlns:a16="http://schemas.microsoft.com/office/drawing/2014/main" id="{694D3B32-2CC4-4F6F-A842-7486B99A67FE}"/>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30" name="AutoShape 21" descr="Resultado de imagen para cable solar negro">
          <a:extLst>
            <a:ext uri="{FF2B5EF4-FFF2-40B4-BE49-F238E27FC236}">
              <a16:creationId xmlns:a16="http://schemas.microsoft.com/office/drawing/2014/main" id="{D9168B31-DAAD-4AB4-9539-95347FAC1CC2}"/>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31" name="AutoShape 41" descr="Resultado de imagen para Medidor Bidireccional MT 174">
          <a:extLst>
            <a:ext uri="{FF2B5EF4-FFF2-40B4-BE49-F238E27FC236}">
              <a16:creationId xmlns:a16="http://schemas.microsoft.com/office/drawing/2014/main" id="{C9AFF24B-4A62-4266-B415-21A80CF82E51}"/>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32" name="AutoShape 18" descr="Resultado de imagen para cable solar rojo">
          <a:extLst>
            <a:ext uri="{FF2B5EF4-FFF2-40B4-BE49-F238E27FC236}">
              <a16:creationId xmlns:a16="http://schemas.microsoft.com/office/drawing/2014/main" id="{4871731F-92B6-4F44-9A65-B262A074FD1F}"/>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33" name="AutoShape 21" descr="Resultado de imagen para cable solar negro">
          <a:extLst>
            <a:ext uri="{FF2B5EF4-FFF2-40B4-BE49-F238E27FC236}">
              <a16:creationId xmlns:a16="http://schemas.microsoft.com/office/drawing/2014/main" id="{96B55197-8414-4ECC-9E26-A43A28D38869}"/>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34" name="AutoShape 41" descr="Resultado de imagen para Medidor Bidireccional MT 174">
          <a:extLst>
            <a:ext uri="{FF2B5EF4-FFF2-40B4-BE49-F238E27FC236}">
              <a16:creationId xmlns:a16="http://schemas.microsoft.com/office/drawing/2014/main" id="{1EFE2A6B-7097-4585-8118-84C7847DBF0C}"/>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35" name="AutoShape 18" descr="Resultado de imagen para cable solar rojo">
          <a:extLst>
            <a:ext uri="{FF2B5EF4-FFF2-40B4-BE49-F238E27FC236}">
              <a16:creationId xmlns:a16="http://schemas.microsoft.com/office/drawing/2014/main" id="{67B62359-37BF-456B-8051-FCD5DA6A8B62}"/>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36" name="AutoShape 21" descr="Resultado de imagen para cable solar negro">
          <a:extLst>
            <a:ext uri="{FF2B5EF4-FFF2-40B4-BE49-F238E27FC236}">
              <a16:creationId xmlns:a16="http://schemas.microsoft.com/office/drawing/2014/main" id="{DF9BC286-E21A-411A-88A5-2D2CA0A1C44B}"/>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37" name="AutoShape 41" descr="Resultado de imagen para Medidor Bidireccional MT 174">
          <a:extLst>
            <a:ext uri="{FF2B5EF4-FFF2-40B4-BE49-F238E27FC236}">
              <a16:creationId xmlns:a16="http://schemas.microsoft.com/office/drawing/2014/main" id="{D2B5DCC0-B116-4BB0-9B40-39B01FCEA0E1}"/>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38" name="AutoShape 18" descr="Resultado de imagen para cable solar rojo">
          <a:extLst>
            <a:ext uri="{FF2B5EF4-FFF2-40B4-BE49-F238E27FC236}">
              <a16:creationId xmlns:a16="http://schemas.microsoft.com/office/drawing/2014/main" id="{6E12634A-011F-4CB7-9AF9-2940DF9718EA}"/>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39" name="AutoShape 21" descr="Resultado de imagen para cable solar negro">
          <a:extLst>
            <a:ext uri="{FF2B5EF4-FFF2-40B4-BE49-F238E27FC236}">
              <a16:creationId xmlns:a16="http://schemas.microsoft.com/office/drawing/2014/main" id="{8D98E480-0749-4121-933D-D2348A25EF6A}"/>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40" name="AutoShape 41" descr="Resultado de imagen para Medidor Bidireccional MT 174">
          <a:extLst>
            <a:ext uri="{FF2B5EF4-FFF2-40B4-BE49-F238E27FC236}">
              <a16:creationId xmlns:a16="http://schemas.microsoft.com/office/drawing/2014/main" id="{C21A9114-A3CB-46A1-975A-E0938E1833F1}"/>
            </a:ext>
          </a:extLst>
        </xdr:cNvPr>
        <xdr:cNvSpPr>
          <a:spLocks noChangeAspect="1" noChangeArrowheads="1"/>
        </xdr:cNvSpPr>
      </xdr:nvSpPr>
      <xdr:spPr bwMode="auto">
        <a:xfrm>
          <a:off x="16030575" y="142998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41" name="AutoShape 18" descr="Resultado de imagen para cable solar rojo">
          <a:extLst>
            <a:ext uri="{FF2B5EF4-FFF2-40B4-BE49-F238E27FC236}">
              <a16:creationId xmlns:a16="http://schemas.microsoft.com/office/drawing/2014/main" id="{51C27FEC-1FF5-49F3-B3E9-94CCBBF545FE}"/>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42" name="AutoShape 21" descr="Resultado de imagen para cable solar negro">
          <a:extLst>
            <a:ext uri="{FF2B5EF4-FFF2-40B4-BE49-F238E27FC236}">
              <a16:creationId xmlns:a16="http://schemas.microsoft.com/office/drawing/2014/main" id="{3E2652A7-373B-47AE-B83C-C1EA2E778D40}"/>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43" name="AutoShape 41" descr="Resultado de imagen para Medidor Bidireccional MT 174">
          <a:extLst>
            <a:ext uri="{FF2B5EF4-FFF2-40B4-BE49-F238E27FC236}">
              <a16:creationId xmlns:a16="http://schemas.microsoft.com/office/drawing/2014/main" id="{88B4F860-B28A-4B75-B5CA-C3727A951821}"/>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44" name="AutoShape 18" descr="Resultado de imagen para cable solar rojo">
          <a:extLst>
            <a:ext uri="{FF2B5EF4-FFF2-40B4-BE49-F238E27FC236}">
              <a16:creationId xmlns:a16="http://schemas.microsoft.com/office/drawing/2014/main" id="{5E7BD37B-7F74-456E-B03E-6D0D67D9A11D}"/>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45" name="AutoShape 21" descr="Resultado de imagen para cable solar negro">
          <a:extLst>
            <a:ext uri="{FF2B5EF4-FFF2-40B4-BE49-F238E27FC236}">
              <a16:creationId xmlns:a16="http://schemas.microsoft.com/office/drawing/2014/main" id="{55945E97-AE7E-4923-B0FF-DF957ABBFB2F}"/>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46" name="AutoShape 41" descr="Resultado de imagen para Medidor Bidireccional MT 174">
          <a:extLst>
            <a:ext uri="{FF2B5EF4-FFF2-40B4-BE49-F238E27FC236}">
              <a16:creationId xmlns:a16="http://schemas.microsoft.com/office/drawing/2014/main" id="{C1F465FF-2EBE-4800-890E-159D523B65AC}"/>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47" name="AutoShape 18" descr="Resultado de imagen para cable solar rojo">
          <a:extLst>
            <a:ext uri="{FF2B5EF4-FFF2-40B4-BE49-F238E27FC236}">
              <a16:creationId xmlns:a16="http://schemas.microsoft.com/office/drawing/2014/main" id="{BA04F65D-2020-4886-9F36-7A0333D1946C}"/>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48" name="AutoShape 21" descr="Resultado de imagen para cable solar negro">
          <a:extLst>
            <a:ext uri="{FF2B5EF4-FFF2-40B4-BE49-F238E27FC236}">
              <a16:creationId xmlns:a16="http://schemas.microsoft.com/office/drawing/2014/main" id="{EA47E324-707D-48C9-8A00-973FD10E7A32}"/>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49" name="AutoShape 41" descr="Resultado de imagen para Medidor Bidireccional MT 174">
          <a:extLst>
            <a:ext uri="{FF2B5EF4-FFF2-40B4-BE49-F238E27FC236}">
              <a16:creationId xmlns:a16="http://schemas.microsoft.com/office/drawing/2014/main" id="{7493427D-9F8A-404E-B8C8-222A533D383C}"/>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50" name="AutoShape 18" descr="Resultado de imagen para cable solar rojo">
          <a:extLst>
            <a:ext uri="{FF2B5EF4-FFF2-40B4-BE49-F238E27FC236}">
              <a16:creationId xmlns:a16="http://schemas.microsoft.com/office/drawing/2014/main" id="{915BC2CA-5C30-4409-8E4F-21BF64EBBCE6}"/>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51" name="AutoShape 21" descr="Resultado de imagen para cable solar negro">
          <a:extLst>
            <a:ext uri="{FF2B5EF4-FFF2-40B4-BE49-F238E27FC236}">
              <a16:creationId xmlns:a16="http://schemas.microsoft.com/office/drawing/2014/main" id="{7F30DD0B-3A3B-43D2-A508-6E41C2130431}"/>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52" name="AutoShape 41" descr="Resultado de imagen para Medidor Bidireccional MT 174">
          <a:extLst>
            <a:ext uri="{FF2B5EF4-FFF2-40B4-BE49-F238E27FC236}">
              <a16:creationId xmlns:a16="http://schemas.microsoft.com/office/drawing/2014/main" id="{C66EBC14-AC3B-4874-B2EC-97E8C3B10266}"/>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53" name="AutoShape 18" descr="Resultado de imagen para cable solar rojo">
          <a:extLst>
            <a:ext uri="{FF2B5EF4-FFF2-40B4-BE49-F238E27FC236}">
              <a16:creationId xmlns:a16="http://schemas.microsoft.com/office/drawing/2014/main" id="{D9C84725-F28A-4625-BBA8-8E77F9A9AA66}"/>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54" name="AutoShape 21" descr="Resultado de imagen para cable solar negro">
          <a:extLst>
            <a:ext uri="{FF2B5EF4-FFF2-40B4-BE49-F238E27FC236}">
              <a16:creationId xmlns:a16="http://schemas.microsoft.com/office/drawing/2014/main" id="{758BABB8-F057-4B0D-B4BF-FDD76C4CE155}"/>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55" name="AutoShape 41" descr="Resultado de imagen para Medidor Bidireccional MT 174">
          <a:extLst>
            <a:ext uri="{FF2B5EF4-FFF2-40B4-BE49-F238E27FC236}">
              <a16:creationId xmlns:a16="http://schemas.microsoft.com/office/drawing/2014/main" id="{1BC79274-C937-4CC0-95EA-78572184EADF}"/>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56" name="AutoShape 18" descr="Resultado de imagen para cable solar rojo">
          <a:extLst>
            <a:ext uri="{FF2B5EF4-FFF2-40B4-BE49-F238E27FC236}">
              <a16:creationId xmlns:a16="http://schemas.microsoft.com/office/drawing/2014/main" id="{40025C41-C122-49E7-B961-742098D39A63}"/>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57" name="AutoShape 21" descr="Resultado de imagen para cable solar negro">
          <a:extLst>
            <a:ext uri="{FF2B5EF4-FFF2-40B4-BE49-F238E27FC236}">
              <a16:creationId xmlns:a16="http://schemas.microsoft.com/office/drawing/2014/main" id="{DBBABBFB-DBD9-4AFA-96CD-B420E0DC9988}"/>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58" name="AutoShape 41" descr="Resultado de imagen para Medidor Bidireccional MT 174">
          <a:extLst>
            <a:ext uri="{FF2B5EF4-FFF2-40B4-BE49-F238E27FC236}">
              <a16:creationId xmlns:a16="http://schemas.microsoft.com/office/drawing/2014/main" id="{E12FE318-D326-4A60-8912-30C15AC1301C}"/>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59" name="AutoShape 18" descr="Resultado de imagen para cable solar rojo">
          <a:extLst>
            <a:ext uri="{FF2B5EF4-FFF2-40B4-BE49-F238E27FC236}">
              <a16:creationId xmlns:a16="http://schemas.microsoft.com/office/drawing/2014/main" id="{284F1F82-4CF9-47B1-A382-46C6FA8629BB}"/>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60" name="AutoShape 21" descr="Resultado de imagen para cable solar negro">
          <a:extLst>
            <a:ext uri="{FF2B5EF4-FFF2-40B4-BE49-F238E27FC236}">
              <a16:creationId xmlns:a16="http://schemas.microsoft.com/office/drawing/2014/main" id="{8F11D702-B877-4300-A4B4-AAA6FF727A90}"/>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61" name="AutoShape 41" descr="Resultado de imagen para Medidor Bidireccional MT 174">
          <a:extLst>
            <a:ext uri="{FF2B5EF4-FFF2-40B4-BE49-F238E27FC236}">
              <a16:creationId xmlns:a16="http://schemas.microsoft.com/office/drawing/2014/main" id="{806221B0-E359-477C-B619-636627E4A228}"/>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62" name="AutoShape 18" descr="Resultado de imagen para cable solar rojo">
          <a:extLst>
            <a:ext uri="{FF2B5EF4-FFF2-40B4-BE49-F238E27FC236}">
              <a16:creationId xmlns:a16="http://schemas.microsoft.com/office/drawing/2014/main" id="{FC5D5EFD-4E0D-42E1-BD4D-44234E69CA48}"/>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63" name="AutoShape 21" descr="Resultado de imagen para cable solar negro">
          <a:extLst>
            <a:ext uri="{FF2B5EF4-FFF2-40B4-BE49-F238E27FC236}">
              <a16:creationId xmlns:a16="http://schemas.microsoft.com/office/drawing/2014/main" id="{F63736F1-5FF5-483C-91B0-AA3465C8101B}"/>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64" name="AutoShape 41" descr="Resultado de imagen para Medidor Bidireccional MT 174">
          <a:extLst>
            <a:ext uri="{FF2B5EF4-FFF2-40B4-BE49-F238E27FC236}">
              <a16:creationId xmlns:a16="http://schemas.microsoft.com/office/drawing/2014/main" id="{A3255864-E449-41ED-AE7D-9530F914C2BE}"/>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65" name="AutoShape 18" descr="Resultado de imagen para cable solar rojo">
          <a:extLst>
            <a:ext uri="{FF2B5EF4-FFF2-40B4-BE49-F238E27FC236}">
              <a16:creationId xmlns:a16="http://schemas.microsoft.com/office/drawing/2014/main" id="{B9E8CC3B-7638-464C-BD61-DE1011191B9E}"/>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66" name="AutoShape 21" descr="Resultado de imagen para cable solar negro">
          <a:extLst>
            <a:ext uri="{FF2B5EF4-FFF2-40B4-BE49-F238E27FC236}">
              <a16:creationId xmlns:a16="http://schemas.microsoft.com/office/drawing/2014/main" id="{07B71A3D-FDB8-4094-A072-337EA17CA512}"/>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67" name="AutoShape 41" descr="Resultado de imagen para Medidor Bidireccional MT 174">
          <a:extLst>
            <a:ext uri="{FF2B5EF4-FFF2-40B4-BE49-F238E27FC236}">
              <a16:creationId xmlns:a16="http://schemas.microsoft.com/office/drawing/2014/main" id="{B28BEC01-0BE9-4CC8-8685-832FA5BD243D}"/>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68" name="AutoShape 18" descr="Resultado de imagen para cable solar rojo">
          <a:extLst>
            <a:ext uri="{FF2B5EF4-FFF2-40B4-BE49-F238E27FC236}">
              <a16:creationId xmlns:a16="http://schemas.microsoft.com/office/drawing/2014/main" id="{CF406EA3-4562-4859-A206-AB42C8C154A5}"/>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69" name="AutoShape 21" descr="Resultado de imagen para cable solar negro">
          <a:extLst>
            <a:ext uri="{FF2B5EF4-FFF2-40B4-BE49-F238E27FC236}">
              <a16:creationId xmlns:a16="http://schemas.microsoft.com/office/drawing/2014/main" id="{F9913289-CB60-4B07-986F-8E86268C5143}"/>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70" name="AutoShape 41" descr="Resultado de imagen para Medidor Bidireccional MT 174">
          <a:extLst>
            <a:ext uri="{FF2B5EF4-FFF2-40B4-BE49-F238E27FC236}">
              <a16:creationId xmlns:a16="http://schemas.microsoft.com/office/drawing/2014/main" id="{2AE01AF2-D891-4BD8-84D3-172976EDEA22}"/>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71" name="AutoShape 18" descr="Resultado de imagen para cable solar rojo">
          <a:extLst>
            <a:ext uri="{FF2B5EF4-FFF2-40B4-BE49-F238E27FC236}">
              <a16:creationId xmlns:a16="http://schemas.microsoft.com/office/drawing/2014/main" id="{6CE93E4F-DF81-4386-B30C-AC22E4D3DE52}"/>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72" name="AutoShape 21" descr="Resultado de imagen para cable solar negro">
          <a:extLst>
            <a:ext uri="{FF2B5EF4-FFF2-40B4-BE49-F238E27FC236}">
              <a16:creationId xmlns:a16="http://schemas.microsoft.com/office/drawing/2014/main" id="{BF2D5344-F5B5-41E6-8D7E-C9E046864390}"/>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73" name="AutoShape 41" descr="Resultado de imagen para Medidor Bidireccional MT 174">
          <a:extLst>
            <a:ext uri="{FF2B5EF4-FFF2-40B4-BE49-F238E27FC236}">
              <a16:creationId xmlns:a16="http://schemas.microsoft.com/office/drawing/2014/main" id="{058778F9-F670-4184-BA10-C4A3B3507053}"/>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74" name="AutoShape 18" descr="Resultado de imagen para cable solar rojo">
          <a:extLst>
            <a:ext uri="{FF2B5EF4-FFF2-40B4-BE49-F238E27FC236}">
              <a16:creationId xmlns:a16="http://schemas.microsoft.com/office/drawing/2014/main" id="{D6682543-B483-45B9-8D2F-61643158785C}"/>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75" name="AutoShape 21" descr="Resultado de imagen para cable solar negro">
          <a:extLst>
            <a:ext uri="{FF2B5EF4-FFF2-40B4-BE49-F238E27FC236}">
              <a16:creationId xmlns:a16="http://schemas.microsoft.com/office/drawing/2014/main" id="{8F0900F9-CBBB-411A-9300-4C4CEF2FDD3E}"/>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176" name="AutoShape 41" descr="Resultado de imagen para Medidor Bidireccional MT 174">
          <a:extLst>
            <a:ext uri="{FF2B5EF4-FFF2-40B4-BE49-F238E27FC236}">
              <a16:creationId xmlns:a16="http://schemas.microsoft.com/office/drawing/2014/main" id="{1321F6A0-9109-46F5-ACC2-7F702495EE40}"/>
            </a:ext>
          </a:extLst>
        </xdr:cNvPr>
        <xdr:cNvSpPr>
          <a:spLocks noChangeAspect="1" noChangeArrowheads="1"/>
        </xdr:cNvSpPr>
      </xdr:nvSpPr>
      <xdr:spPr bwMode="auto">
        <a:xfrm>
          <a:off x="16030575" y="1460468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77" name="AutoShape 18" descr="Resultado de imagen para cable solar rojo">
          <a:extLst>
            <a:ext uri="{FF2B5EF4-FFF2-40B4-BE49-F238E27FC236}">
              <a16:creationId xmlns:a16="http://schemas.microsoft.com/office/drawing/2014/main" id="{3BE0A644-9490-46ED-A03A-D99F485215DE}"/>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78" name="AutoShape 21" descr="Resultado de imagen para cable solar negro">
          <a:extLst>
            <a:ext uri="{FF2B5EF4-FFF2-40B4-BE49-F238E27FC236}">
              <a16:creationId xmlns:a16="http://schemas.microsoft.com/office/drawing/2014/main" id="{BB9318AA-681F-40D7-811E-B77AEFA42D63}"/>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79" name="AutoShape 41" descr="Resultado de imagen para Medidor Bidireccional MT 174">
          <a:extLst>
            <a:ext uri="{FF2B5EF4-FFF2-40B4-BE49-F238E27FC236}">
              <a16:creationId xmlns:a16="http://schemas.microsoft.com/office/drawing/2014/main" id="{57401DAC-C4C5-4362-B13B-AD80DEA80FF1}"/>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80" name="AutoShape 18" descr="Resultado de imagen para cable solar rojo">
          <a:extLst>
            <a:ext uri="{FF2B5EF4-FFF2-40B4-BE49-F238E27FC236}">
              <a16:creationId xmlns:a16="http://schemas.microsoft.com/office/drawing/2014/main" id="{A10A4C88-F9CF-4FD8-95CE-08E2C873A730}"/>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81" name="AutoShape 21" descr="Resultado de imagen para cable solar negro">
          <a:extLst>
            <a:ext uri="{FF2B5EF4-FFF2-40B4-BE49-F238E27FC236}">
              <a16:creationId xmlns:a16="http://schemas.microsoft.com/office/drawing/2014/main" id="{CF83EBCD-6188-433D-B97B-67BFA41B5A6A}"/>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82" name="AutoShape 41" descr="Resultado de imagen para Medidor Bidireccional MT 174">
          <a:extLst>
            <a:ext uri="{FF2B5EF4-FFF2-40B4-BE49-F238E27FC236}">
              <a16:creationId xmlns:a16="http://schemas.microsoft.com/office/drawing/2014/main" id="{CDE7A03F-15D2-42C3-B15A-B3C830817117}"/>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83" name="AutoShape 18" descr="Resultado de imagen para cable solar rojo">
          <a:extLst>
            <a:ext uri="{FF2B5EF4-FFF2-40B4-BE49-F238E27FC236}">
              <a16:creationId xmlns:a16="http://schemas.microsoft.com/office/drawing/2014/main" id="{89819F54-3170-460E-BF07-42247396AF95}"/>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84" name="AutoShape 21" descr="Resultado de imagen para cable solar negro">
          <a:extLst>
            <a:ext uri="{FF2B5EF4-FFF2-40B4-BE49-F238E27FC236}">
              <a16:creationId xmlns:a16="http://schemas.microsoft.com/office/drawing/2014/main" id="{087073E2-0143-4B35-9255-F37683305705}"/>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85" name="AutoShape 41" descr="Resultado de imagen para Medidor Bidireccional MT 174">
          <a:extLst>
            <a:ext uri="{FF2B5EF4-FFF2-40B4-BE49-F238E27FC236}">
              <a16:creationId xmlns:a16="http://schemas.microsoft.com/office/drawing/2014/main" id="{56343A4D-2EEA-4D35-932F-EC78ED8C05BB}"/>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86" name="AutoShape 18" descr="Resultado de imagen para cable solar rojo">
          <a:extLst>
            <a:ext uri="{FF2B5EF4-FFF2-40B4-BE49-F238E27FC236}">
              <a16:creationId xmlns:a16="http://schemas.microsoft.com/office/drawing/2014/main" id="{034AD020-DF40-4F78-A7D7-ACF9AACCD1F8}"/>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87" name="AutoShape 21" descr="Resultado de imagen para cable solar negro">
          <a:extLst>
            <a:ext uri="{FF2B5EF4-FFF2-40B4-BE49-F238E27FC236}">
              <a16:creationId xmlns:a16="http://schemas.microsoft.com/office/drawing/2014/main" id="{402C948F-A8F6-4250-B523-F85309F452B8}"/>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88" name="AutoShape 41" descr="Resultado de imagen para Medidor Bidireccional MT 174">
          <a:extLst>
            <a:ext uri="{FF2B5EF4-FFF2-40B4-BE49-F238E27FC236}">
              <a16:creationId xmlns:a16="http://schemas.microsoft.com/office/drawing/2014/main" id="{B667E72E-A3B6-492C-8079-FA07230792A3}"/>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89" name="AutoShape 18" descr="Resultado de imagen para cable solar rojo">
          <a:extLst>
            <a:ext uri="{FF2B5EF4-FFF2-40B4-BE49-F238E27FC236}">
              <a16:creationId xmlns:a16="http://schemas.microsoft.com/office/drawing/2014/main" id="{45FFDDD0-D39C-4A4E-BFD9-9AD92FCED085}"/>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90" name="AutoShape 21" descr="Resultado de imagen para cable solar negro">
          <a:extLst>
            <a:ext uri="{FF2B5EF4-FFF2-40B4-BE49-F238E27FC236}">
              <a16:creationId xmlns:a16="http://schemas.microsoft.com/office/drawing/2014/main" id="{7000417C-EAE5-49F1-8EC8-ABE22DD8E3BD}"/>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91" name="AutoShape 41" descr="Resultado de imagen para Medidor Bidireccional MT 174">
          <a:extLst>
            <a:ext uri="{FF2B5EF4-FFF2-40B4-BE49-F238E27FC236}">
              <a16:creationId xmlns:a16="http://schemas.microsoft.com/office/drawing/2014/main" id="{97F1824B-7056-40F2-8EF1-B9C517CD8184}"/>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92" name="AutoShape 18" descr="Resultado de imagen para cable solar rojo">
          <a:extLst>
            <a:ext uri="{FF2B5EF4-FFF2-40B4-BE49-F238E27FC236}">
              <a16:creationId xmlns:a16="http://schemas.microsoft.com/office/drawing/2014/main" id="{97682139-3BBE-4A22-AE67-D840FA68A7A9}"/>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93" name="AutoShape 21" descr="Resultado de imagen para cable solar negro">
          <a:extLst>
            <a:ext uri="{FF2B5EF4-FFF2-40B4-BE49-F238E27FC236}">
              <a16:creationId xmlns:a16="http://schemas.microsoft.com/office/drawing/2014/main" id="{7EC8D7B5-A275-40FB-A0EF-78C23D0172CE}"/>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94" name="AutoShape 41" descr="Resultado de imagen para Medidor Bidireccional MT 174">
          <a:extLst>
            <a:ext uri="{FF2B5EF4-FFF2-40B4-BE49-F238E27FC236}">
              <a16:creationId xmlns:a16="http://schemas.microsoft.com/office/drawing/2014/main" id="{774BBF28-5B5C-4383-B2DC-44733F692710}"/>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95" name="AutoShape 18" descr="Resultado de imagen para cable solar rojo">
          <a:extLst>
            <a:ext uri="{FF2B5EF4-FFF2-40B4-BE49-F238E27FC236}">
              <a16:creationId xmlns:a16="http://schemas.microsoft.com/office/drawing/2014/main" id="{3BB6D89F-C877-4FF5-8067-BD1D2032554D}"/>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96" name="AutoShape 21" descr="Resultado de imagen para cable solar negro">
          <a:extLst>
            <a:ext uri="{FF2B5EF4-FFF2-40B4-BE49-F238E27FC236}">
              <a16:creationId xmlns:a16="http://schemas.microsoft.com/office/drawing/2014/main" id="{E06D797F-7D35-42BF-8463-30C30055AED7}"/>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97" name="AutoShape 41" descr="Resultado de imagen para Medidor Bidireccional MT 174">
          <a:extLst>
            <a:ext uri="{FF2B5EF4-FFF2-40B4-BE49-F238E27FC236}">
              <a16:creationId xmlns:a16="http://schemas.microsoft.com/office/drawing/2014/main" id="{E9B46CC6-EA83-407E-8F96-985410AA9817}"/>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98" name="AutoShape 18" descr="Resultado de imagen para cable solar rojo">
          <a:extLst>
            <a:ext uri="{FF2B5EF4-FFF2-40B4-BE49-F238E27FC236}">
              <a16:creationId xmlns:a16="http://schemas.microsoft.com/office/drawing/2014/main" id="{7D52B58E-DE6B-40E1-935D-7DD07E7759BD}"/>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199" name="AutoShape 21" descr="Resultado de imagen para cable solar negro">
          <a:extLst>
            <a:ext uri="{FF2B5EF4-FFF2-40B4-BE49-F238E27FC236}">
              <a16:creationId xmlns:a16="http://schemas.microsoft.com/office/drawing/2014/main" id="{975EC115-3054-46CA-BCAD-23622F5CC843}"/>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00" name="AutoShape 41" descr="Resultado de imagen para Medidor Bidireccional MT 174">
          <a:extLst>
            <a:ext uri="{FF2B5EF4-FFF2-40B4-BE49-F238E27FC236}">
              <a16:creationId xmlns:a16="http://schemas.microsoft.com/office/drawing/2014/main" id="{9823FB91-03BD-490B-9F65-5945D9546C82}"/>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01" name="AutoShape 18" descr="Resultado de imagen para cable solar rojo">
          <a:extLst>
            <a:ext uri="{FF2B5EF4-FFF2-40B4-BE49-F238E27FC236}">
              <a16:creationId xmlns:a16="http://schemas.microsoft.com/office/drawing/2014/main" id="{45FA3B86-A366-4497-9427-EFF60F92D1EB}"/>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02" name="AutoShape 21" descr="Resultado de imagen para cable solar negro">
          <a:extLst>
            <a:ext uri="{FF2B5EF4-FFF2-40B4-BE49-F238E27FC236}">
              <a16:creationId xmlns:a16="http://schemas.microsoft.com/office/drawing/2014/main" id="{845EC503-1B8A-4491-91D4-0FD2705C6960}"/>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03" name="AutoShape 41" descr="Resultado de imagen para Medidor Bidireccional MT 174">
          <a:extLst>
            <a:ext uri="{FF2B5EF4-FFF2-40B4-BE49-F238E27FC236}">
              <a16:creationId xmlns:a16="http://schemas.microsoft.com/office/drawing/2014/main" id="{319B1113-06BC-4EF7-B973-EF1A5F051C07}"/>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04" name="AutoShape 18" descr="Resultado de imagen para cable solar rojo">
          <a:extLst>
            <a:ext uri="{FF2B5EF4-FFF2-40B4-BE49-F238E27FC236}">
              <a16:creationId xmlns:a16="http://schemas.microsoft.com/office/drawing/2014/main" id="{FCFDBD08-1F84-4253-87E4-5DEFE0D0BE0A}"/>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05" name="AutoShape 21" descr="Resultado de imagen para cable solar negro">
          <a:extLst>
            <a:ext uri="{FF2B5EF4-FFF2-40B4-BE49-F238E27FC236}">
              <a16:creationId xmlns:a16="http://schemas.microsoft.com/office/drawing/2014/main" id="{F96EF42B-867C-4CEE-80EF-555BA7F4386A}"/>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06" name="AutoShape 41" descr="Resultado de imagen para Medidor Bidireccional MT 174">
          <a:extLst>
            <a:ext uri="{FF2B5EF4-FFF2-40B4-BE49-F238E27FC236}">
              <a16:creationId xmlns:a16="http://schemas.microsoft.com/office/drawing/2014/main" id="{08D6E2D8-DA3B-4C37-B9E3-9668047CD1BB}"/>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07" name="AutoShape 18" descr="Resultado de imagen para cable solar rojo">
          <a:extLst>
            <a:ext uri="{FF2B5EF4-FFF2-40B4-BE49-F238E27FC236}">
              <a16:creationId xmlns:a16="http://schemas.microsoft.com/office/drawing/2014/main" id="{8955C7EA-4095-44F2-82AB-82071877A355}"/>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08" name="AutoShape 21" descr="Resultado de imagen para cable solar negro">
          <a:extLst>
            <a:ext uri="{FF2B5EF4-FFF2-40B4-BE49-F238E27FC236}">
              <a16:creationId xmlns:a16="http://schemas.microsoft.com/office/drawing/2014/main" id="{CF51B212-DAA1-4C3F-9161-7AB12AF877F2}"/>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09" name="AutoShape 41" descr="Resultado de imagen para Medidor Bidireccional MT 174">
          <a:extLst>
            <a:ext uri="{FF2B5EF4-FFF2-40B4-BE49-F238E27FC236}">
              <a16:creationId xmlns:a16="http://schemas.microsoft.com/office/drawing/2014/main" id="{EC8886DC-7490-4640-AEE1-4E024947ACEE}"/>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10" name="AutoShape 18" descr="Resultado de imagen para cable solar rojo">
          <a:extLst>
            <a:ext uri="{FF2B5EF4-FFF2-40B4-BE49-F238E27FC236}">
              <a16:creationId xmlns:a16="http://schemas.microsoft.com/office/drawing/2014/main" id="{1098D49C-C3AA-4D87-9FD5-1084FC1435E5}"/>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11" name="AutoShape 21" descr="Resultado de imagen para cable solar negro">
          <a:extLst>
            <a:ext uri="{FF2B5EF4-FFF2-40B4-BE49-F238E27FC236}">
              <a16:creationId xmlns:a16="http://schemas.microsoft.com/office/drawing/2014/main" id="{B09374E1-F7DE-4B2B-80CE-C2F6A3001482}"/>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12" name="AutoShape 41" descr="Resultado de imagen para Medidor Bidireccional MT 174">
          <a:extLst>
            <a:ext uri="{FF2B5EF4-FFF2-40B4-BE49-F238E27FC236}">
              <a16:creationId xmlns:a16="http://schemas.microsoft.com/office/drawing/2014/main" id="{194EF77A-20A1-40F8-B8EA-BA0D73E516E1}"/>
            </a:ext>
          </a:extLst>
        </xdr:cNvPr>
        <xdr:cNvSpPr>
          <a:spLocks noChangeAspect="1" noChangeArrowheads="1"/>
        </xdr:cNvSpPr>
      </xdr:nvSpPr>
      <xdr:spPr bwMode="auto">
        <a:xfrm>
          <a:off x="16030575" y="149094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13" name="AutoShape 18" descr="Resultado de imagen para cable solar rojo">
          <a:extLst>
            <a:ext uri="{FF2B5EF4-FFF2-40B4-BE49-F238E27FC236}">
              <a16:creationId xmlns:a16="http://schemas.microsoft.com/office/drawing/2014/main" id="{05B594D4-59D2-4515-BFB5-A1A599F07193}"/>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14" name="AutoShape 21" descr="Resultado de imagen para cable solar negro">
          <a:extLst>
            <a:ext uri="{FF2B5EF4-FFF2-40B4-BE49-F238E27FC236}">
              <a16:creationId xmlns:a16="http://schemas.microsoft.com/office/drawing/2014/main" id="{4F0F4418-35B5-4033-AD9C-F9CC4A02C02E}"/>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15" name="AutoShape 41" descr="Resultado de imagen para Medidor Bidireccional MT 174">
          <a:extLst>
            <a:ext uri="{FF2B5EF4-FFF2-40B4-BE49-F238E27FC236}">
              <a16:creationId xmlns:a16="http://schemas.microsoft.com/office/drawing/2014/main" id="{A97A8C1A-7716-499E-9249-AC375927D6BA}"/>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16" name="AutoShape 18" descr="Resultado de imagen para cable solar rojo">
          <a:extLst>
            <a:ext uri="{FF2B5EF4-FFF2-40B4-BE49-F238E27FC236}">
              <a16:creationId xmlns:a16="http://schemas.microsoft.com/office/drawing/2014/main" id="{93FFE4CE-1913-4ABF-94B4-60160E2A5537}"/>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17" name="AutoShape 21" descr="Resultado de imagen para cable solar negro">
          <a:extLst>
            <a:ext uri="{FF2B5EF4-FFF2-40B4-BE49-F238E27FC236}">
              <a16:creationId xmlns:a16="http://schemas.microsoft.com/office/drawing/2014/main" id="{EFCF1CE3-0A8B-41A8-92ED-6AD6CCE3DE49}"/>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18" name="AutoShape 41" descr="Resultado de imagen para Medidor Bidireccional MT 174">
          <a:extLst>
            <a:ext uri="{FF2B5EF4-FFF2-40B4-BE49-F238E27FC236}">
              <a16:creationId xmlns:a16="http://schemas.microsoft.com/office/drawing/2014/main" id="{49158AB1-C07E-45C8-8756-1E7E1C5F39F3}"/>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19" name="AutoShape 18" descr="Resultado de imagen para cable solar rojo">
          <a:extLst>
            <a:ext uri="{FF2B5EF4-FFF2-40B4-BE49-F238E27FC236}">
              <a16:creationId xmlns:a16="http://schemas.microsoft.com/office/drawing/2014/main" id="{D20C9D04-4953-4EA4-BEAC-D16199DD4187}"/>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20" name="AutoShape 21" descr="Resultado de imagen para cable solar negro">
          <a:extLst>
            <a:ext uri="{FF2B5EF4-FFF2-40B4-BE49-F238E27FC236}">
              <a16:creationId xmlns:a16="http://schemas.microsoft.com/office/drawing/2014/main" id="{CAF89E6A-E9F6-42B5-9852-965E964B5489}"/>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21" name="AutoShape 41" descr="Resultado de imagen para Medidor Bidireccional MT 174">
          <a:extLst>
            <a:ext uri="{FF2B5EF4-FFF2-40B4-BE49-F238E27FC236}">
              <a16:creationId xmlns:a16="http://schemas.microsoft.com/office/drawing/2014/main" id="{A777DE80-3C26-49A4-A582-619E51105887}"/>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22" name="AutoShape 18" descr="Resultado de imagen para cable solar rojo">
          <a:extLst>
            <a:ext uri="{FF2B5EF4-FFF2-40B4-BE49-F238E27FC236}">
              <a16:creationId xmlns:a16="http://schemas.microsoft.com/office/drawing/2014/main" id="{3AF9BBB7-6903-4084-BCCA-05B8BD264909}"/>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23" name="AutoShape 21" descr="Resultado de imagen para cable solar negro">
          <a:extLst>
            <a:ext uri="{FF2B5EF4-FFF2-40B4-BE49-F238E27FC236}">
              <a16:creationId xmlns:a16="http://schemas.microsoft.com/office/drawing/2014/main" id="{3C47569D-5C16-44DA-A4F4-DF034D3B196A}"/>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24" name="AutoShape 41" descr="Resultado de imagen para Medidor Bidireccional MT 174">
          <a:extLst>
            <a:ext uri="{FF2B5EF4-FFF2-40B4-BE49-F238E27FC236}">
              <a16:creationId xmlns:a16="http://schemas.microsoft.com/office/drawing/2014/main" id="{6A648C20-80AF-40A9-B35B-69E72967D46E}"/>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25" name="AutoShape 18" descr="Resultado de imagen para cable solar rojo">
          <a:extLst>
            <a:ext uri="{FF2B5EF4-FFF2-40B4-BE49-F238E27FC236}">
              <a16:creationId xmlns:a16="http://schemas.microsoft.com/office/drawing/2014/main" id="{5A169986-AE2F-4F1A-A430-3CB357AE22C6}"/>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26" name="AutoShape 21" descr="Resultado de imagen para cable solar negro">
          <a:extLst>
            <a:ext uri="{FF2B5EF4-FFF2-40B4-BE49-F238E27FC236}">
              <a16:creationId xmlns:a16="http://schemas.microsoft.com/office/drawing/2014/main" id="{75169FFE-4E65-4BF1-9469-FAB6AD78C759}"/>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27" name="AutoShape 41" descr="Resultado de imagen para Medidor Bidireccional MT 174">
          <a:extLst>
            <a:ext uri="{FF2B5EF4-FFF2-40B4-BE49-F238E27FC236}">
              <a16:creationId xmlns:a16="http://schemas.microsoft.com/office/drawing/2014/main" id="{36E75F0A-361B-4CB5-9F5F-8A09AF9F3413}"/>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28" name="AutoShape 18" descr="Resultado de imagen para cable solar rojo">
          <a:extLst>
            <a:ext uri="{FF2B5EF4-FFF2-40B4-BE49-F238E27FC236}">
              <a16:creationId xmlns:a16="http://schemas.microsoft.com/office/drawing/2014/main" id="{30A5A4DD-CC07-412D-B54D-B1EF42C6F5B9}"/>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29" name="AutoShape 21" descr="Resultado de imagen para cable solar negro">
          <a:extLst>
            <a:ext uri="{FF2B5EF4-FFF2-40B4-BE49-F238E27FC236}">
              <a16:creationId xmlns:a16="http://schemas.microsoft.com/office/drawing/2014/main" id="{AEA4C1B1-5153-439C-BB77-13EB0964A248}"/>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30" name="AutoShape 41" descr="Resultado de imagen para Medidor Bidireccional MT 174">
          <a:extLst>
            <a:ext uri="{FF2B5EF4-FFF2-40B4-BE49-F238E27FC236}">
              <a16:creationId xmlns:a16="http://schemas.microsoft.com/office/drawing/2014/main" id="{12254901-1672-4B6E-AAAE-8288B11E4CE8}"/>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31" name="AutoShape 18" descr="Resultado de imagen para cable solar rojo">
          <a:extLst>
            <a:ext uri="{FF2B5EF4-FFF2-40B4-BE49-F238E27FC236}">
              <a16:creationId xmlns:a16="http://schemas.microsoft.com/office/drawing/2014/main" id="{42AC78AF-B1BD-4BF2-8AB4-AD7998ECC72E}"/>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32" name="AutoShape 21" descr="Resultado de imagen para cable solar negro">
          <a:extLst>
            <a:ext uri="{FF2B5EF4-FFF2-40B4-BE49-F238E27FC236}">
              <a16:creationId xmlns:a16="http://schemas.microsoft.com/office/drawing/2014/main" id="{78FE5762-090E-4BC1-A497-A6EA6A8D5C62}"/>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33" name="AutoShape 41" descr="Resultado de imagen para Medidor Bidireccional MT 174">
          <a:extLst>
            <a:ext uri="{FF2B5EF4-FFF2-40B4-BE49-F238E27FC236}">
              <a16:creationId xmlns:a16="http://schemas.microsoft.com/office/drawing/2014/main" id="{EEE454A3-7BBB-4E68-83DF-FA5940AA2B4C}"/>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34" name="AutoShape 18" descr="Resultado de imagen para cable solar rojo">
          <a:extLst>
            <a:ext uri="{FF2B5EF4-FFF2-40B4-BE49-F238E27FC236}">
              <a16:creationId xmlns:a16="http://schemas.microsoft.com/office/drawing/2014/main" id="{1FB302A6-5CAF-42BD-A8BB-3B411831A913}"/>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35" name="AutoShape 21" descr="Resultado de imagen para cable solar negro">
          <a:extLst>
            <a:ext uri="{FF2B5EF4-FFF2-40B4-BE49-F238E27FC236}">
              <a16:creationId xmlns:a16="http://schemas.microsoft.com/office/drawing/2014/main" id="{988D141A-F421-4DFB-936C-53CF2554B117}"/>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36" name="AutoShape 41" descr="Resultado de imagen para Medidor Bidireccional MT 174">
          <a:extLst>
            <a:ext uri="{FF2B5EF4-FFF2-40B4-BE49-F238E27FC236}">
              <a16:creationId xmlns:a16="http://schemas.microsoft.com/office/drawing/2014/main" id="{25417A13-1CFB-4F61-96A8-A217F08139A1}"/>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37" name="AutoShape 18" descr="Resultado de imagen para cable solar rojo">
          <a:extLst>
            <a:ext uri="{FF2B5EF4-FFF2-40B4-BE49-F238E27FC236}">
              <a16:creationId xmlns:a16="http://schemas.microsoft.com/office/drawing/2014/main" id="{A04225FE-F3E2-43B8-9A35-E1BF9951466A}"/>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38" name="AutoShape 21" descr="Resultado de imagen para cable solar negro">
          <a:extLst>
            <a:ext uri="{FF2B5EF4-FFF2-40B4-BE49-F238E27FC236}">
              <a16:creationId xmlns:a16="http://schemas.microsoft.com/office/drawing/2014/main" id="{F38A26FA-CFE9-4C75-9CAF-FE96B1713131}"/>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39" name="AutoShape 41" descr="Resultado de imagen para Medidor Bidireccional MT 174">
          <a:extLst>
            <a:ext uri="{FF2B5EF4-FFF2-40B4-BE49-F238E27FC236}">
              <a16:creationId xmlns:a16="http://schemas.microsoft.com/office/drawing/2014/main" id="{7C92D531-E8E9-4C77-BF6B-A70CE2358749}"/>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40" name="AutoShape 18" descr="Resultado de imagen para cable solar rojo">
          <a:extLst>
            <a:ext uri="{FF2B5EF4-FFF2-40B4-BE49-F238E27FC236}">
              <a16:creationId xmlns:a16="http://schemas.microsoft.com/office/drawing/2014/main" id="{BA576C66-84E8-4BAF-A596-C90AA603C1D8}"/>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41" name="AutoShape 21" descr="Resultado de imagen para cable solar negro">
          <a:extLst>
            <a:ext uri="{FF2B5EF4-FFF2-40B4-BE49-F238E27FC236}">
              <a16:creationId xmlns:a16="http://schemas.microsoft.com/office/drawing/2014/main" id="{719FD27E-447A-4AD6-9681-902CAFA0A603}"/>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42" name="AutoShape 41" descr="Resultado de imagen para Medidor Bidireccional MT 174">
          <a:extLst>
            <a:ext uri="{FF2B5EF4-FFF2-40B4-BE49-F238E27FC236}">
              <a16:creationId xmlns:a16="http://schemas.microsoft.com/office/drawing/2014/main" id="{468E9690-ABEA-48BD-AC15-D9F110BEF2B7}"/>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43" name="AutoShape 18" descr="Resultado de imagen para cable solar rojo">
          <a:extLst>
            <a:ext uri="{FF2B5EF4-FFF2-40B4-BE49-F238E27FC236}">
              <a16:creationId xmlns:a16="http://schemas.microsoft.com/office/drawing/2014/main" id="{2E6DBFD3-DEE0-41A3-9364-E4C3A244EF18}"/>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44" name="AutoShape 21" descr="Resultado de imagen para cable solar negro">
          <a:extLst>
            <a:ext uri="{FF2B5EF4-FFF2-40B4-BE49-F238E27FC236}">
              <a16:creationId xmlns:a16="http://schemas.microsoft.com/office/drawing/2014/main" id="{6566004B-60EA-4A29-9A1F-E95DB99650A3}"/>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45" name="AutoShape 41" descr="Resultado de imagen para Medidor Bidireccional MT 174">
          <a:extLst>
            <a:ext uri="{FF2B5EF4-FFF2-40B4-BE49-F238E27FC236}">
              <a16:creationId xmlns:a16="http://schemas.microsoft.com/office/drawing/2014/main" id="{A9B57BD6-FF85-43EA-80F0-78D735175181}"/>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46" name="AutoShape 18" descr="Resultado de imagen para cable solar rojo">
          <a:extLst>
            <a:ext uri="{FF2B5EF4-FFF2-40B4-BE49-F238E27FC236}">
              <a16:creationId xmlns:a16="http://schemas.microsoft.com/office/drawing/2014/main" id="{21718B4F-A773-43AD-AF35-0BE6550E9232}"/>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47" name="AutoShape 21" descr="Resultado de imagen para cable solar negro">
          <a:extLst>
            <a:ext uri="{FF2B5EF4-FFF2-40B4-BE49-F238E27FC236}">
              <a16:creationId xmlns:a16="http://schemas.microsoft.com/office/drawing/2014/main" id="{876A67A5-2A9C-4556-A9CA-EB34D5715354}"/>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48" name="AutoShape 41" descr="Resultado de imagen para Medidor Bidireccional MT 174">
          <a:extLst>
            <a:ext uri="{FF2B5EF4-FFF2-40B4-BE49-F238E27FC236}">
              <a16:creationId xmlns:a16="http://schemas.microsoft.com/office/drawing/2014/main" id="{40662FBD-AE6A-4130-A7DD-EC820FBB2AFD}"/>
            </a:ext>
          </a:extLst>
        </xdr:cNvPr>
        <xdr:cNvSpPr>
          <a:spLocks noChangeAspect="1" noChangeArrowheads="1"/>
        </xdr:cNvSpPr>
      </xdr:nvSpPr>
      <xdr:spPr bwMode="auto">
        <a:xfrm>
          <a:off x="16030575" y="1498568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49" name="AutoShape 18" descr="Resultado de imagen para cable solar rojo">
          <a:extLst>
            <a:ext uri="{FF2B5EF4-FFF2-40B4-BE49-F238E27FC236}">
              <a16:creationId xmlns:a16="http://schemas.microsoft.com/office/drawing/2014/main" id="{5B2FD6EB-C29A-4665-9ED9-039189F931E9}"/>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50" name="AutoShape 21" descr="Resultado de imagen para cable solar negro">
          <a:extLst>
            <a:ext uri="{FF2B5EF4-FFF2-40B4-BE49-F238E27FC236}">
              <a16:creationId xmlns:a16="http://schemas.microsoft.com/office/drawing/2014/main" id="{4FBE7631-83B0-4995-8A88-8E91F40E42C3}"/>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51" name="AutoShape 41" descr="Resultado de imagen para Medidor Bidireccional MT 174">
          <a:extLst>
            <a:ext uri="{FF2B5EF4-FFF2-40B4-BE49-F238E27FC236}">
              <a16:creationId xmlns:a16="http://schemas.microsoft.com/office/drawing/2014/main" id="{68F9C980-6390-4AA9-83F2-16D4C20424EC}"/>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52" name="AutoShape 18" descr="Resultado de imagen para cable solar rojo">
          <a:extLst>
            <a:ext uri="{FF2B5EF4-FFF2-40B4-BE49-F238E27FC236}">
              <a16:creationId xmlns:a16="http://schemas.microsoft.com/office/drawing/2014/main" id="{D91339A2-419B-4B81-9DF6-088DBEB242EA}"/>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53" name="AutoShape 21" descr="Resultado de imagen para cable solar negro">
          <a:extLst>
            <a:ext uri="{FF2B5EF4-FFF2-40B4-BE49-F238E27FC236}">
              <a16:creationId xmlns:a16="http://schemas.microsoft.com/office/drawing/2014/main" id="{D6BDF39A-5A6D-4179-8D6D-52FB76380502}"/>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54" name="AutoShape 41" descr="Resultado de imagen para Medidor Bidireccional MT 174">
          <a:extLst>
            <a:ext uri="{FF2B5EF4-FFF2-40B4-BE49-F238E27FC236}">
              <a16:creationId xmlns:a16="http://schemas.microsoft.com/office/drawing/2014/main" id="{F8BE8046-EE89-43B2-9902-91DD75B51E67}"/>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55" name="AutoShape 18" descr="Resultado de imagen para cable solar rojo">
          <a:extLst>
            <a:ext uri="{FF2B5EF4-FFF2-40B4-BE49-F238E27FC236}">
              <a16:creationId xmlns:a16="http://schemas.microsoft.com/office/drawing/2014/main" id="{A0224E60-52F2-4095-BD7A-8B6466692ADB}"/>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56" name="AutoShape 21" descr="Resultado de imagen para cable solar negro">
          <a:extLst>
            <a:ext uri="{FF2B5EF4-FFF2-40B4-BE49-F238E27FC236}">
              <a16:creationId xmlns:a16="http://schemas.microsoft.com/office/drawing/2014/main" id="{856002C7-18F2-4030-BF6C-6A56754E454D}"/>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57" name="AutoShape 41" descr="Resultado de imagen para Medidor Bidireccional MT 174">
          <a:extLst>
            <a:ext uri="{FF2B5EF4-FFF2-40B4-BE49-F238E27FC236}">
              <a16:creationId xmlns:a16="http://schemas.microsoft.com/office/drawing/2014/main" id="{50019E43-93A3-4F44-B122-3C374CBFD49B}"/>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58" name="AutoShape 18" descr="Resultado de imagen para cable solar rojo">
          <a:extLst>
            <a:ext uri="{FF2B5EF4-FFF2-40B4-BE49-F238E27FC236}">
              <a16:creationId xmlns:a16="http://schemas.microsoft.com/office/drawing/2014/main" id="{87DC6E62-73B2-4F45-82B6-30BAFF2D577E}"/>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59" name="AutoShape 21" descr="Resultado de imagen para cable solar negro">
          <a:extLst>
            <a:ext uri="{FF2B5EF4-FFF2-40B4-BE49-F238E27FC236}">
              <a16:creationId xmlns:a16="http://schemas.microsoft.com/office/drawing/2014/main" id="{D1F9E085-9476-4EF3-88B9-5FDA4F8463FA}"/>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60" name="AutoShape 41" descr="Resultado de imagen para Medidor Bidireccional MT 174">
          <a:extLst>
            <a:ext uri="{FF2B5EF4-FFF2-40B4-BE49-F238E27FC236}">
              <a16:creationId xmlns:a16="http://schemas.microsoft.com/office/drawing/2014/main" id="{E935E896-1833-4862-A508-81AE9F0BD911}"/>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61" name="AutoShape 18" descr="Resultado de imagen para cable solar rojo">
          <a:extLst>
            <a:ext uri="{FF2B5EF4-FFF2-40B4-BE49-F238E27FC236}">
              <a16:creationId xmlns:a16="http://schemas.microsoft.com/office/drawing/2014/main" id="{4C2F6085-067D-4C14-80E8-54FF65D44C14}"/>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62" name="AutoShape 21" descr="Resultado de imagen para cable solar negro">
          <a:extLst>
            <a:ext uri="{FF2B5EF4-FFF2-40B4-BE49-F238E27FC236}">
              <a16:creationId xmlns:a16="http://schemas.microsoft.com/office/drawing/2014/main" id="{A0E73FDE-162D-4C20-B94B-787466BBEC6A}"/>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63" name="AutoShape 41" descr="Resultado de imagen para Medidor Bidireccional MT 174">
          <a:extLst>
            <a:ext uri="{FF2B5EF4-FFF2-40B4-BE49-F238E27FC236}">
              <a16:creationId xmlns:a16="http://schemas.microsoft.com/office/drawing/2014/main" id="{EC9B2CFE-EECC-4D50-9AF4-6FBD36E8F677}"/>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64" name="AutoShape 18" descr="Resultado de imagen para cable solar rojo">
          <a:extLst>
            <a:ext uri="{FF2B5EF4-FFF2-40B4-BE49-F238E27FC236}">
              <a16:creationId xmlns:a16="http://schemas.microsoft.com/office/drawing/2014/main" id="{A9F1C6CA-740D-4E88-8B2B-8260F5BBC25C}"/>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65" name="AutoShape 21" descr="Resultado de imagen para cable solar negro">
          <a:extLst>
            <a:ext uri="{FF2B5EF4-FFF2-40B4-BE49-F238E27FC236}">
              <a16:creationId xmlns:a16="http://schemas.microsoft.com/office/drawing/2014/main" id="{50399480-43EC-4C37-A0A6-621B39524BDF}"/>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66" name="AutoShape 41" descr="Resultado de imagen para Medidor Bidireccional MT 174">
          <a:extLst>
            <a:ext uri="{FF2B5EF4-FFF2-40B4-BE49-F238E27FC236}">
              <a16:creationId xmlns:a16="http://schemas.microsoft.com/office/drawing/2014/main" id="{2F814D89-4B01-4BBC-B8B2-34DC90E4E3BF}"/>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67" name="AutoShape 18" descr="Resultado de imagen para cable solar rojo">
          <a:extLst>
            <a:ext uri="{FF2B5EF4-FFF2-40B4-BE49-F238E27FC236}">
              <a16:creationId xmlns:a16="http://schemas.microsoft.com/office/drawing/2014/main" id="{66DA0D5B-0447-4312-ACB7-136D914C0D50}"/>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68" name="AutoShape 21" descr="Resultado de imagen para cable solar negro">
          <a:extLst>
            <a:ext uri="{FF2B5EF4-FFF2-40B4-BE49-F238E27FC236}">
              <a16:creationId xmlns:a16="http://schemas.microsoft.com/office/drawing/2014/main" id="{D8D9D068-569A-4973-B6FE-63B1278AA7BC}"/>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69" name="AutoShape 41" descr="Resultado de imagen para Medidor Bidireccional MT 174">
          <a:extLst>
            <a:ext uri="{FF2B5EF4-FFF2-40B4-BE49-F238E27FC236}">
              <a16:creationId xmlns:a16="http://schemas.microsoft.com/office/drawing/2014/main" id="{998878A8-2BEA-40F0-B5E1-DF7A72576E71}"/>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70" name="AutoShape 18" descr="Resultado de imagen para cable solar rojo">
          <a:extLst>
            <a:ext uri="{FF2B5EF4-FFF2-40B4-BE49-F238E27FC236}">
              <a16:creationId xmlns:a16="http://schemas.microsoft.com/office/drawing/2014/main" id="{ED4B1CAB-5653-4A7C-9820-4B6960196FA4}"/>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71" name="AutoShape 21" descr="Resultado de imagen para cable solar negro">
          <a:extLst>
            <a:ext uri="{FF2B5EF4-FFF2-40B4-BE49-F238E27FC236}">
              <a16:creationId xmlns:a16="http://schemas.microsoft.com/office/drawing/2014/main" id="{205B51F6-8953-4BE3-841D-36AB64036DC5}"/>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72" name="AutoShape 41" descr="Resultado de imagen para Medidor Bidireccional MT 174">
          <a:extLst>
            <a:ext uri="{FF2B5EF4-FFF2-40B4-BE49-F238E27FC236}">
              <a16:creationId xmlns:a16="http://schemas.microsoft.com/office/drawing/2014/main" id="{ED88B3BD-1661-4D12-9F1D-4972F148FAF4}"/>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73" name="AutoShape 18" descr="Resultado de imagen para cable solar rojo">
          <a:extLst>
            <a:ext uri="{FF2B5EF4-FFF2-40B4-BE49-F238E27FC236}">
              <a16:creationId xmlns:a16="http://schemas.microsoft.com/office/drawing/2014/main" id="{FF9C1204-FFE7-4FF4-B128-FC99AF4E8193}"/>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74" name="AutoShape 21" descr="Resultado de imagen para cable solar negro">
          <a:extLst>
            <a:ext uri="{FF2B5EF4-FFF2-40B4-BE49-F238E27FC236}">
              <a16:creationId xmlns:a16="http://schemas.microsoft.com/office/drawing/2014/main" id="{447265AE-BB1E-4FE4-9247-76E80BE55312}"/>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75" name="AutoShape 41" descr="Resultado de imagen para Medidor Bidireccional MT 174">
          <a:extLst>
            <a:ext uri="{FF2B5EF4-FFF2-40B4-BE49-F238E27FC236}">
              <a16:creationId xmlns:a16="http://schemas.microsoft.com/office/drawing/2014/main" id="{82DB74EA-8771-45F5-8582-3018C0E35FE3}"/>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76" name="AutoShape 18" descr="Resultado de imagen para cable solar rojo">
          <a:extLst>
            <a:ext uri="{FF2B5EF4-FFF2-40B4-BE49-F238E27FC236}">
              <a16:creationId xmlns:a16="http://schemas.microsoft.com/office/drawing/2014/main" id="{BE7B43A1-EB9A-4101-AC51-C677290AD8DF}"/>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77" name="AutoShape 21" descr="Resultado de imagen para cable solar negro">
          <a:extLst>
            <a:ext uri="{FF2B5EF4-FFF2-40B4-BE49-F238E27FC236}">
              <a16:creationId xmlns:a16="http://schemas.microsoft.com/office/drawing/2014/main" id="{944F861D-179C-47DC-A0E5-D5170F3018A0}"/>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78" name="AutoShape 41" descr="Resultado de imagen para Medidor Bidireccional MT 174">
          <a:extLst>
            <a:ext uri="{FF2B5EF4-FFF2-40B4-BE49-F238E27FC236}">
              <a16:creationId xmlns:a16="http://schemas.microsoft.com/office/drawing/2014/main" id="{71C0BCE7-2EB0-48EC-ACB7-206409063828}"/>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79" name="AutoShape 18" descr="Resultado de imagen para cable solar rojo">
          <a:extLst>
            <a:ext uri="{FF2B5EF4-FFF2-40B4-BE49-F238E27FC236}">
              <a16:creationId xmlns:a16="http://schemas.microsoft.com/office/drawing/2014/main" id="{F21471C3-6D9F-4EB5-B4E2-52E896957D47}"/>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80" name="AutoShape 21" descr="Resultado de imagen para cable solar negro">
          <a:extLst>
            <a:ext uri="{FF2B5EF4-FFF2-40B4-BE49-F238E27FC236}">
              <a16:creationId xmlns:a16="http://schemas.microsoft.com/office/drawing/2014/main" id="{532A9959-CC50-4088-8015-19462C95A74B}"/>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81" name="AutoShape 41" descr="Resultado de imagen para Medidor Bidireccional MT 174">
          <a:extLst>
            <a:ext uri="{FF2B5EF4-FFF2-40B4-BE49-F238E27FC236}">
              <a16:creationId xmlns:a16="http://schemas.microsoft.com/office/drawing/2014/main" id="{09F7CF62-BD73-4548-9069-1D526D60A695}"/>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82" name="AutoShape 18" descr="Resultado de imagen para cable solar rojo">
          <a:extLst>
            <a:ext uri="{FF2B5EF4-FFF2-40B4-BE49-F238E27FC236}">
              <a16:creationId xmlns:a16="http://schemas.microsoft.com/office/drawing/2014/main" id="{C15CF1BE-C63F-40F1-82FE-AA5651FB5A43}"/>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83" name="AutoShape 21" descr="Resultado de imagen para cable solar negro">
          <a:extLst>
            <a:ext uri="{FF2B5EF4-FFF2-40B4-BE49-F238E27FC236}">
              <a16:creationId xmlns:a16="http://schemas.microsoft.com/office/drawing/2014/main" id="{94962C42-3AAC-49EF-848E-AC62A0CF39B3}"/>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284" name="AutoShape 41" descr="Resultado de imagen para Medidor Bidireccional MT 174">
          <a:extLst>
            <a:ext uri="{FF2B5EF4-FFF2-40B4-BE49-F238E27FC236}">
              <a16:creationId xmlns:a16="http://schemas.microsoft.com/office/drawing/2014/main" id="{ECE32776-DDA7-4D49-8537-8335BBBB9D22}"/>
            </a:ext>
          </a:extLst>
        </xdr:cNvPr>
        <xdr:cNvSpPr>
          <a:spLocks noChangeAspect="1" noChangeArrowheads="1"/>
        </xdr:cNvSpPr>
      </xdr:nvSpPr>
      <xdr:spPr bwMode="auto">
        <a:xfrm>
          <a:off x="16030575" y="15119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85" name="AutoShape 18" descr="Resultado de imagen para cable solar rojo">
          <a:extLst>
            <a:ext uri="{FF2B5EF4-FFF2-40B4-BE49-F238E27FC236}">
              <a16:creationId xmlns:a16="http://schemas.microsoft.com/office/drawing/2014/main" id="{95BEF2F8-42FA-45CE-8A5A-E26DD5E931CC}"/>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86" name="AutoShape 21" descr="Resultado de imagen para cable solar negro">
          <a:extLst>
            <a:ext uri="{FF2B5EF4-FFF2-40B4-BE49-F238E27FC236}">
              <a16:creationId xmlns:a16="http://schemas.microsoft.com/office/drawing/2014/main" id="{972DB982-1110-4B71-89F4-410DF7F7CD7B}"/>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87" name="AutoShape 41" descr="Resultado de imagen para Medidor Bidireccional MT 174">
          <a:extLst>
            <a:ext uri="{FF2B5EF4-FFF2-40B4-BE49-F238E27FC236}">
              <a16:creationId xmlns:a16="http://schemas.microsoft.com/office/drawing/2014/main" id="{2E9E43FF-3DFC-4410-9E45-E2E75092D141}"/>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88" name="AutoShape 18" descr="Resultado de imagen para cable solar rojo">
          <a:extLst>
            <a:ext uri="{FF2B5EF4-FFF2-40B4-BE49-F238E27FC236}">
              <a16:creationId xmlns:a16="http://schemas.microsoft.com/office/drawing/2014/main" id="{A49E9560-B5CE-45AC-954C-93B7A1178BDD}"/>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89" name="AutoShape 21" descr="Resultado de imagen para cable solar negro">
          <a:extLst>
            <a:ext uri="{FF2B5EF4-FFF2-40B4-BE49-F238E27FC236}">
              <a16:creationId xmlns:a16="http://schemas.microsoft.com/office/drawing/2014/main" id="{795677E3-90B1-4A39-962E-B6D4895FFC8F}"/>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90" name="AutoShape 41" descr="Resultado de imagen para Medidor Bidireccional MT 174">
          <a:extLst>
            <a:ext uri="{FF2B5EF4-FFF2-40B4-BE49-F238E27FC236}">
              <a16:creationId xmlns:a16="http://schemas.microsoft.com/office/drawing/2014/main" id="{B97E97BA-7230-49B1-B723-5DB855DAAF97}"/>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91" name="AutoShape 18" descr="Resultado de imagen para cable solar rojo">
          <a:extLst>
            <a:ext uri="{FF2B5EF4-FFF2-40B4-BE49-F238E27FC236}">
              <a16:creationId xmlns:a16="http://schemas.microsoft.com/office/drawing/2014/main" id="{F9C0579C-8D98-415A-B107-A8822247266C}"/>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92" name="AutoShape 21" descr="Resultado de imagen para cable solar negro">
          <a:extLst>
            <a:ext uri="{FF2B5EF4-FFF2-40B4-BE49-F238E27FC236}">
              <a16:creationId xmlns:a16="http://schemas.microsoft.com/office/drawing/2014/main" id="{7FB1F60D-9823-4E38-9E4A-8777B56BA071}"/>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93" name="AutoShape 41" descr="Resultado de imagen para Medidor Bidireccional MT 174">
          <a:extLst>
            <a:ext uri="{FF2B5EF4-FFF2-40B4-BE49-F238E27FC236}">
              <a16:creationId xmlns:a16="http://schemas.microsoft.com/office/drawing/2014/main" id="{7ACCCCAF-99F4-4C50-A6E9-185FCDE8E4E3}"/>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94" name="AutoShape 18" descr="Resultado de imagen para cable solar rojo">
          <a:extLst>
            <a:ext uri="{FF2B5EF4-FFF2-40B4-BE49-F238E27FC236}">
              <a16:creationId xmlns:a16="http://schemas.microsoft.com/office/drawing/2014/main" id="{B28AD848-BC82-4BE0-A167-C85B6643C463}"/>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95" name="AutoShape 21" descr="Resultado de imagen para cable solar negro">
          <a:extLst>
            <a:ext uri="{FF2B5EF4-FFF2-40B4-BE49-F238E27FC236}">
              <a16:creationId xmlns:a16="http://schemas.microsoft.com/office/drawing/2014/main" id="{054FCDC0-214E-4E54-B224-4E4AADD32135}"/>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96" name="AutoShape 41" descr="Resultado de imagen para Medidor Bidireccional MT 174">
          <a:extLst>
            <a:ext uri="{FF2B5EF4-FFF2-40B4-BE49-F238E27FC236}">
              <a16:creationId xmlns:a16="http://schemas.microsoft.com/office/drawing/2014/main" id="{7E2B5B86-4845-4341-A369-D6FE3CB0141C}"/>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97" name="AutoShape 18" descr="Resultado de imagen para cable solar rojo">
          <a:extLst>
            <a:ext uri="{FF2B5EF4-FFF2-40B4-BE49-F238E27FC236}">
              <a16:creationId xmlns:a16="http://schemas.microsoft.com/office/drawing/2014/main" id="{49222961-5BC0-48D1-AD88-FE43E86C7DB8}"/>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98" name="AutoShape 21" descr="Resultado de imagen para cable solar negro">
          <a:extLst>
            <a:ext uri="{FF2B5EF4-FFF2-40B4-BE49-F238E27FC236}">
              <a16:creationId xmlns:a16="http://schemas.microsoft.com/office/drawing/2014/main" id="{2A7C78D9-F919-474D-A913-F1866D222252}"/>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299" name="AutoShape 41" descr="Resultado de imagen para Medidor Bidireccional MT 174">
          <a:extLst>
            <a:ext uri="{FF2B5EF4-FFF2-40B4-BE49-F238E27FC236}">
              <a16:creationId xmlns:a16="http://schemas.microsoft.com/office/drawing/2014/main" id="{7C546838-1357-46B0-8C0F-D6D6D4C3666F}"/>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00" name="AutoShape 18" descr="Resultado de imagen para cable solar rojo">
          <a:extLst>
            <a:ext uri="{FF2B5EF4-FFF2-40B4-BE49-F238E27FC236}">
              <a16:creationId xmlns:a16="http://schemas.microsoft.com/office/drawing/2014/main" id="{DC7204BB-0CB7-490A-B730-1FBEA1A6794E}"/>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01" name="AutoShape 21" descr="Resultado de imagen para cable solar negro">
          <a:extLst>
            <a:ext uri="{FF2B5EF4-FFF2-40B4-BE49-F238E27FC236}">
              <a16:creationId xmlns:a16="http://schemas.microsoft.com/office/drawing/2014/main" id="{9AF06FE7-803E-4AE8-8C06-5FB7B35D4D6E}"/>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02" name="AutoShape 41" descr="Resultado de imagen para Medidor Bidireccional MT 174">
          <a:extLst>
            <a:ext uri="{FF2B5EF4-FFF2-40B4-BE49-F238E27FC236}">
              <a16:creationId xmlns:a16="http://schemas.microsoft.com/office/drawing/2014/main" id="{F08F600D-D2DD-43E1-B6B4-2D921D749C94}"/>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03" name="AutoShape 18" descr="Resultado de imagen para cable solar rojo">
          <a:extLst>
            <a:ext uri="{FF2B5EF4-FFF2-40B4-BE49-F238E27FC236}">
              <a16:creationId xmlns:a16="http://schemas.microsoft.com/office/drawing/2014/main" id="{5C37C8C6-B49A-457B-BF6D-AC4E6471478E}"/>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04" name="AutoShape 21" descr="Resultado de imagen para cable solar negro">
          <a:extLst>
            <a:ext uri="{FF2B5EF4-FFF2-40B4-BE49-F238E27FC236}">
              <a16:creationId xmlns:a16="http://schemas.microsoft.com/office/drawing/2014/main" id="{0BD4CE89-2500-46EA-B9F2-357E5879F84F}"/>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05" name="AutoShape 41" descr="Resultado de imagen para Medidor Bidireccional MT 174">
          <a:extLst>
            <a:ext uri="{FF2B5EF4-FFF2-40B4-BE49-F238E27FC236}">
              <a16:creationId xmlns:a16="http://schemas.microsoft.com/office/drawing/2014/main" id="{3188811A-F397-4524-8C20-E2F29B3D35C3}"/>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06" name="AutoShape 18" descr="Resultado de imagen para cable solar rojo">
          <a:extLst>
            <a:ext uri="{FF2B5EF4-FFF2-40B4-BE49-F238E27FC236}">
              <a16:creationId xmlns:a16="http://schemas.microsoft.com/office/drawing/2014/main" id="{D40D6A95-B4B7-4859-B4DB-B786ACF620D9}"/>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07" name="AutoShape 21" descr="Resultado de imagen para cable solar negro">
          <a:extLst>
            <a:ext uri="{FF2B5EF4-FFF2-40B4-BE49-F238E27FC236}">
              <a16:creationId xmlns:a16="http://schemas.microsoft.com/office/drawing/2014/main" id="{430258A8-4695-4773-8EBB-1AEFD5749C7C}"/>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08" name="AutoShape 41" descr="Resultado de imagen para Medidor Bidireccional MT 174">
          <a:extLst>
            <a:ext uri="{FF2B5EF4-FFF2-40B4-BE49-F238E27FC236}">
              <a16:creationId xmlns:a16="http://schemas.microsoft.com/office/drawing/2014/main" id="{4C028DB3-105B-4215-A4FA-42D8295FF085}"/>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09" name="AutoShape 18" descr="Resultado de imagen para cable solar rojo">
          <a:extLst>
            <a:ext uri="{FF2B5EF4-FFF2-40B4-BE49-F238E27FC236}">
              <a16:creationId xmlns:a16="http://schemas.microsoft.com/office/drawing/2014/main" id="{BBB90BA9-4249-46BC-94E3-5B4029CBA8F8}"/>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10" name="AutoShape 21" descr="Resultado de imagen para cable solar negro">
          <a:extLst>
            <a:ext uri="{FF2B5EF4-FFF2-40B4-BE49-F238E27FC236}">
              <a16:creationId xmlns:a16="http://schemas.microsoft.com/office/drawing/2014/main" id="{C5830468-763D-4C26-8560-9BF8BE51BD94}"/>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11" name="AutoShape 41" descr="Resultado de imagen para Medidor Bidireccional MT 174">
          <a:extLst>
            <a:ext uri="{FF2B5EF4-FFF2-40B4-BE49-F238E27FC236}">
              <a16:creationId xmlns:a16="http://schemas.microsoft.com/office/drawing/2014/main" id="{5A749783-8980-4AE8-8065-E4D55DBE272B}"/>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12" name="AutoShape 18" descr="Resultado de imagen para cable solar rojo">
          <a:extLst>
            <a:ext uri="{FF2B5EF4-FFF2-40B4-BE49-F238E27FC236}">
              <a16:creationId xmlns:a16="http://schemas.microsoft.com/office/drawing/2014/main" id="{58DD40CA-720A-4EA1-AAA9-48684BCAE17D}"/>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13" name="AutoShape 21" descr="Resultado de imagen para cable solar negro">
          <a:extLst>
            <a:ext uri="{FF2B5EF4-FFF2-40B4-BE49-F238E27FC236}">
              <a16:creationId xmlns:a16="http://schemas.microsoft.com/office/drawing/2014/main" id="{D1A28352-8CF7-45E8-8637-F4C041180308}"/>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14" name="AutoShape 41" descr="Resultado de imagen para Medidor Bidireccional MT 174">
          <a:extLst>
            <a:ext uri="{FF2B5EF4-FFF2-40B4-BE49-F238E27FC236}">
              <a16:creationId xmlns:a16="http://schemas.microsoft.com/office/drawing/2014/main" id="{1D2A0E6D-A2C4-43F1-9556-430CD7C13168}"/>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15" name="AutoShape 18" descr="Resultado de imagen para cable solar rojo">
          <a:extLst>
            <a:ext uri="{FF2B5EF4-FFF2-40B4-BE49-F238E27FC236}">
              <a16:creationId xmlns:a16="http://schemas.microsoft.com/office/drawing/2014/main" id="{0A6A1618-B92F-40BF-9809-181DF5ECF76F}"/>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16" name="AutoShape 21" descr="Resultado de imagen para cable solar negro">
          <a:extLst>
            <a:ext uri="{FF2B5EF4-FFF2-40B4-BE49-F238E27FC236}">
              <a16:creationId xmlns:a16="http://schemas.microsoft.com/office/drawing/2014/main" id="{79EEB896-6341-457A-AEE6-E92631E07167}"/>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17" name="AutoShape 41" descr="Resultado de imagen para Medidor Bidireccional MT 174">
          <a:extLst>
            <a:ext uri="{FF2B5EF4-FFF2-40B4-BE49-F238E27FC236}">
              <a16:creationId xmlns:a16="http://schemas.microsoft.com/office/drawing/2014/main" id="{A2EF4EED-7ABA-4B42-AAE7-7033EFC7661A}"/>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18" name="AutoShape 18" descr="Resultado de imagen para cable solar rojo">
          <a:extLst>
            <a:ext uri="{FF2B5EF4-FFF2-40B4-BE49-F238E27FC236}">
              <a16:creationId xmlns:a16="http://schemas.microsoft.com/office/drawing/2014/main" id="{8C168C48-BB8C-454F-A26E-86D7F4BBB0AB}"/>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19" name="AutoShape 21" descr="Resultado de imagen para cable solar negro">
          <a:extLst>
            <a:ext uri="{FF2B5EF4-FFF2-40B4-BE49-F238E27FC236}">
              <a16:creationId xmlns:a16="http://schemas.microsoft.com/office/drawing/2014/main" id="{BC39FD81-1FB7-4151-BD6F-8033177A590B}"/>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304800</xdr:rowOff>
    </xdr:to>
    <xdr:sp macro="" textlink="">
      <xdr:nvSpPr>
        <xdr:cNvPr id="4320" name="AutoShape 41" descr="Resultado de imagen para Medidor Bidireccional MT 174">
          <a:extLst>
            <a:ext uri="{FF2B5EF4-FFF2-40B4-BE49-F238E27FC236}">
              <a16:creationId xmlns:a16="http://schemas.microsoft.com/office/drawing/2014/main" id="{D4DFB3D8-CA4D-43A1-8BF5-BDFA71490477}"/>
            </a:ext>
          </a:extLst>
        </xdr:cNvPr>
        <xdr:cNvSpPr>
          <a:spLocks noChangeAspect="1" noChangeArrowheads="1"/>
        </xdr:cNvSpPr>
      </xdr:nvSpPr>
      <xdr:spPr bwMode="auto">
        <a:xfrm>
          <a:off x="16030575" y="154238325"/>
          <a:ext cx="2857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21" name="AutoShape 18" descr="Resultado de imagen para cable solar rojo">
          <a:extLst>
            <a:ext uri="{FF2B5EF4-FFF2-40B4-BE49-F238E27FC236}">
              <a16:creationId xmlns:a16="http://schemas.microsoft.com/office/drawing/2014/main" id="{45DD6A7B-E337-44DC-967C-6B7EA6A537B9}"/>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22" name="AutoShape 21" descr="Resultado de imagen para cable solar negro">
          <a:extLst>
            <a:ext uri="{FF2B5EF4-FFF2-40B4-BE49-F238E27FC236}">
              <a16:creationId xmlns:a16="http://schemas.microsoft.com/office/drawing/2014/main" id="{50ACFD38-7410-4DD3-A006-17730C2A0CA8}"/>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23" name="AutoShape 41" descr="Resultado de imagen para Medidor Bidireccional MT 174">
          <a:extLst>
            <a:ext uri="{FF2B5EF4-FFF2-40B4-BE49-F238E27FC236}">
              <a16:creationId xmlns:a16="http://schemas.microsoft.com/office/drawing/2014/main" id="{93EA3F66-391D-4440-B28E-E47B7F6C801F}"/>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24" name="AutoShape 18" descr="Resultado de imagen para cable solar rojo">
          <a:extLst>
            <a:ext uri="{FF2B5EF4-FFF2-40B4-BE49-F238E27FC236}">
              <a16:creationId xmlns:a16="http://schemas.microsoft.com/office/drawing/2014/main" id="{6D356089-A25B-4D50-B08D-DB35B558E8B1}"/>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25" name="AutoShape 21" descr="Resultado de imagen para cable solar negro">
          <a:extLst>
            <a:ext uri="{FF2B5EF4-FFF2-40B4-BE49-F238E27FC236}">
              <a16:creationId xmlns:a16="http://schemas.microsoft.com/office/drawing/2014/main" id="{37BC8FD2-9BB5-4B28-9B9B-3202AD9D48EA}"/>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26" name="AutoShape 41" descr="Resultado de imagen para Medidor Bidireccional MT 174">
          <a:extLst>
            <a:ext uri="{FF2B5EF4-FFF2-40B4-BE49-F238E27FC236}">
              <a16:creationId xmlns:a16="http://schemas.microsoft.com/office/drawing/2014/main" id="{118D6F31-2730-4591-81E2-99327087DBCD}"/>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27" name="AutoShape 18" descr="Resultado de imagen para cable solar rojo">
          <a:extLst>
            <a:ext uri="{FF2B5EF4-FFF2-40B4-BE49-F238E27FC236}">
              <a16:creationId xmlns:a16="http://schemas.microsoft.com/office/drawing/2014/main" id="{F1EBC7D7-C8B6-43E3-A10C-C1348D8840CB}"/>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28" name="AutoShape 21" descr="Resultado de imagen para cable solar negro">
          <a:extLst>
            <a:ext uri="{FF2B5EF4-FFF2-40B4-BE49-F238E27FC236}">
              <a16:creationId xmlns:a16="http://schemas.microsoft.com/office/drawing/2014/main" id="{3519283F-B240-4548-A5F3-E5CEF43B5E0D}"/>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29" name="AutoShape 41" descr="Resultado de imagen para Medidor Bidireccional MT 174">
          <a:extLst>
            <a:ext uri="{FF2B5EF4-FFF2-40B4-BE49-F238E27FC236}">
              <a16:creationId xmlns:a16="http://schemas.microsoft.com/office/drawing/2014/main" id="{F7F54F42-99E2-43D9-A69D-F7D3D0AC00BB}"/>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30" name="AutoShape 18" descr="Resultado de imagen para cable solar rojo">
          <a:extLst>
            <a:ext uri="{FF2B5EF4-FFF2-40B4-BE49-F238E27FC236}">
              <a16:creationId xmlns:a16="http://schemas.microsoft.com/office/drawing/2014/main" id="{3B708C67-244F-40FF-BF5F-376A609BFA41}"/>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31" name="AutoShape 21" descr="Resultado de imagen para cable solar negro">
          <a:extLst>
            <a:ext uri="{FF2B5EF4-FFF2-40B4-BE49-F238E27FC236}">
              <a16:creationId xmlns:a16="http://schemas.microsoft.com/office/drawing/2014/main" id="{CA29C06C-F351-469B-A24F-6A65A1ABADEE}"/>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32" name="AutoShape 41" descr="Resultado de imagen para Medidor Bidireccional MT 174">
          <a:extLst>
            <a:ext uri="{FF2B5EF4-FFF2-40B4-BE49-F238E27FC236}">
              <a16:creationId xmlns:a16="http://schemas.microsoft.com/office/drawing/2014/main" id="{1935C07D-07E5-4382-AF9B-50044D907CDA}"/>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33" name="AutoShape 18" descr="Resultado de imagen para cable solar rojo">
          <a:extLst>
            <a:ext uri="{FF2B5EF4-FFF2-40B4-BE49-F238E27FC236}">
              <a16:creationId xmlns:a16="http://schemas.microsoft.com/office/drawing/2014/main" id="{18A91546-22A9-44F5-B2AA-0E0BA8AD2C2D}"/>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34" name="AutoShape 21" descr="Resultado de imagen para cable solar negro">
          <a:extLst>
            <a:ext uri="{FF2B5EF4-FFF2-40B4-BE49-F238E27FC236}">
              <a16:creationId xmlns:a16="http://schemas.microsoft.com/office/drawing/2014/main" id="{0EB23AD4-53E8-4D1D-B493-9E5C588EA0EF}"/>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35" name="AutoShape 41" descr="Resultado de imagen para Medidor Bidireccional MT 174">
          <a:extLst>
            <a:ext uri="{FF2B5EF4-FFF2-40B4-BE49-F238E27FC236}">
              <a16:creationId xmlns:a16="http://schemas.microsoft.com/office/drawing/2014/main" id="{28BB55A9-1746-4EE7-B1BD-3C360C3FC87F}"/>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36" name="AutoShape 18" descr="Resultado de imagen para cable solar rojo">
          <a:extLst>
            <a:ext uri="{FF2B5EF4-FFF2-40B4-BE49-F238E27FC236}">
              <a16:creationId xmlns:a16="http://schemas.microsoft.com/office/drawing/2014/main" id="{F431AE0F-8A82-4A9C-A7D2-5E33D5B505D4}"/>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37" name="AutoShape 21" descr="Resultado de imagen para cable solar negro">
          <a:extLst>
            <a:ext uri="{FF2B5EF4-FFF2-40B4-BE49-F238E27FC236}">
              <a16:creationId xmlns:a16="http://schemas.microsoft.com/office/drawing/2014/main" id="{35912840-450D-4251-9488-A354BDAD856F}"/>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38" name="AutoShape 41" descr="Resultado de imagen para Medidor Bidireccional MT 174">
          <a:extLst>
            <a:ext uri="{FF2B5EF4-FFF2-40B4-BE49-F238E27FC236}">
              <a16:creationId xmlns:a16="http://schemas.microsoft.com/office/drawing/2014/main" id="{8160516A-5FAF-4873-85BB-AC6ED7546AE9}"/>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39" name="AutoShape 18" descr="Resultado de imagen para cable solar rojo">
          <a:extLst>
            <a:ext uri="{FF2B5EF4-FFF2-40B4-BE49-F238E27FC236}">
              <a16:creationId xmlns:a16="http://schemas.microsoft.com/office/drawing/2014/main" id="{5FFBF9DE-A763-4DFF-A346-520C5D19EE1E}"/>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40" name="AutoShape 21" descr="Resultado de imagen para cable solar negro">
          <a:extLst>
            <a:ext uri="{FF2B5EF4-FFF2-40B4-BE49-F238E27FC236}">
              <a16:creationId xmlns:a16="http://schemas.microsoft.com/office/drawing/2014/main" id="{86E34604-2229-4849-AAE9-5D2384412D61}"/>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41" name="AutoShape 41" descr="Resultado de imagen para Medidor Bidireccional MT 174">
          <a:extLst>
            <a:ext uri="{FF2B5EF4-FFF2-40B4-BE49-F238E27FC236}">
              <a16:creationId xmlns:a16="http://schemas.microsoft.com/office/drawing/2014/main" id="{797DFD32-798E-479E-A41D-BD453D6DEC52}"/>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42" name="AutoShape 18" descr="Resultado de imagen para cable solar rojo">
          <a:extLst>
            <a:ext uri="{FF2B5EF4-FFF2-40B4-BE49-F238E27FC236}">
              <a16:creationId xmlns:a16="http://schemas.microsoft.com/office/drawing/2014/main" id="{1315E5CF-6012-4A2C-A65E-C39D218EA9AC}"/>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43" name="AutoShape 21" descr="Resultado de imagen para cable solar negro">
          <a:extLst>
            <a:ext uri="{FF2B5EF4-FFF2-40B4-BE49-F238E27FC236}">
              <a16:creationId xmlns:a16="http://schemas.microsoft.com/office/drawing/2014/main" id="{6FC1BB18-40DF-4C1B-A295-F972C3B2D187}"/>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44" name="AutoShape 41" descr="Resultado de imagen para Medidor Bidireccional MT 174">
          <a:extLst>
            <a:ext uri="{FF2B5EF4-FFF2-40B4-BE49-F238E27FC236}">
              <a16:creationId xmlns:a16="http://schemas.microsoft.com/office/drawing/2014/main" id="{2B5F972A-3091-479C-BE45-8E3B3B979519}"/>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45" name="AutoShape 18" descr="Resultado de imagen para cable solar rojo">
          <a:extLst>
            <a:ext uri="{FF2B5EF4-FFF2-40B4-BE49-F238E27FC236}">
              <a16:creationId xmlns:a16="http://schemas.microsoft.com/office/drawing/2014/main" id="{72378E31-A0CD-4DAE-B9EB-172613966C95}"/>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46" name="AutoShape 21" descr="Resultado de imagen para cable solar negro">
          <a:extLst>
            <a:ext uri="{FF2B5EF4-FFF2-40B4-BE49-F238E27FC236}">
              <a16:creationId xmlns:a16="http://schemas.microsoft.com/office/drawing/2014/main" id="{1BCC70D1-1ACE-44E0-9095-EB7B6573177E}"/>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47" name="AutoShape 41" descr="Resultado de imagen para Medidor Bidireccional MT 174">
          <a:extLst>
            <a:ext uri="{FF2B5EF4-FFF2-40B4-BE49-F238E27FC236}">
              <a16:creationId xmlns:a16="http://schemas.microsoft.com/office/drawing/2014/main" id="{2C3E5EC2-93F9-499E-ABA6-FCF066DB92A4}"/>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48" name="AutoShape 18" descr="Resultado de imagen para cable solar rojo">
          <a:extLst>
            <a:ext uri="{FF2B5EF4-FFF2-40B4-BE49-F238E27FC236}">
              <a16:creationId xmlns:a16="http://schemas.microsoft.com/office/drawing/2014/main" id="{620A0612-CA02-4655-AFA9-3A4641A436F9}"/>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49" name="AutoShape 21" descr="Resultado de imagen para cable solar negro">
          <a:extLst>
            <a:ext uri="{FF2B5EF4-FFF2-40B4-BE49-F238E27FC236}">
              <a16:creationId xmlns:a16="http://schemas.microsoft.com/office/drawing/2014/main" id="{F15653D4-0C25-418F-BDFC-5BD032F7A3E2}"/>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50" name="AutoShape 41" descr="Resultado de imagen para Medidor Bidireccional MT 174">
          <a:extLst>
            <a:ext uri="{FF2B5EF4-FFF2-40B4-BE49-F238E27FC236}">
              <a16:creationId xmlns:a16="http://schemas.microsoft.com/office/drawing/2014/main" id="{C43C26E1-E54B-4135-B0DB-56D2671B74E7}"/>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51" name="AutoShape 18" descr="Resultado de imagen para cable solar rojo">
          <a:extLst>
            <a:ext uri="{FF2B5EF4-FFF2-40B4-BE49-F238E27FC236}">
              <a16:creationId xmlns:a16="http://schemas.microsoft.com/office/drawing/2014/main" id="{509F772E-0C16-4C54-A267-EC01E1119C07}"/>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52" name="AutoShape 21" descr="Resultado de imagen para cable solar negro">
          <a:extLst>
            <a:ext uri="{FF2B5EF4-FFF2-40B4-BE49-F238E27FC236}">
              <a16:creationId xmlns:a16="http://schemas.microsoft.com/office/drawing/2014/main" id="{2FBC0949-E3F6-4AFD-AA27-A6595D9AC965}"/>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53" name="AutoShape 41" descr="Resultado de imagen para Medidor Bidireccional MT 174">
          <a:extLst>
            <a:ext uri="{FF2B5EF4-FFF2-40B4-BE49-F238E27FC236}">
              <a16:creationId xmlns:a16="http://schemas.microsoft.com/office/drawing/2014/main" id="{A665D5DC-B7AB-418E-80A5-5D002E5B728F}"/>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54" name="AutoShape 18" descr="Resultado de imagen para cable solar rojo">
          <a:extLst>
            <a:ext uri="{FF2B5EF4-FFF2-40B4-BE49-F238E27FC236}">
              <a16:creationId xmlns:a16="http://schemas.microsoft.com/office/drawing/2014/main" id="{D32B103B-B7AA-4A9A-BCCA-F1FF6F2F0576}"/>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55" name="AutoShape 21" descr="Resultado de imagen para cable solar negro">
          <a:extLst>
            <a:ext uri="{FF2B5EF4-FFF2-40B4-BE49-F238E27FC236}">
              <a16:creationId xmlns:a16="http://schemas.microsoft.com/office/drawing/2014/main" id="{059B50DB-FB69-4CC8-BEB1-19EBAC8665DD}"/>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56" name="AutoShape 41" descr="Resultado de imagen para Medidor Bidireccional MT 174">
          <a:extLst>
            <a:ext uri="{FF2B5EF4-FFF2-40B4-BE49-F238E27FC236}">
              <a16:creationId xmlns:a16="http://schemas.microsoft.com/office/drawing/2014/main" id="{E70EDAD4-8E47-4221-8950-90E7ABA63E68}"/>
            </a:ext>
          </a:extLst>
        </xdr:cNvPr>
        <xdr:cNvSpPr>
          <a:spLocks noChangeAspect="1" noChangeArrowheads="1"/>
        </xdr:cNvSpPr>
      </xdr:nvSpPr>
      <xdr:spPr bwMode="auto">
        <a:xfrm>
          <a:off x="16030575" y="15500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57" name="AutoShape 18" descr="Resultado de imagen para cable solar rojo">
          <a:extLst>
            <a:ext uri="{FF2B5EF4-FFF2-40B4-BE49-F238E27FC236}">
              <a16:creationId xmlns:a16="http://schemas.microsoft.com/office/drawing/2014/main" id="{E4B8B53F-3FF3-4BC3-B345-643FCA9E2B12}"/>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58" name="AutoShape 21" descr="Resultado de imagen para cable solar negro">
          <a:extLst>
            <a:ext uri="{FF2B5EF4-FFF2-40B4-BE49-F238E27FC236}">
              <a16:creationId xmlns:a16="http://schemas.microsoft.com/office/drawing/2014/main" id="{54002D60-7632-4D2F-BAFA-A3996E765244}"/>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59" name="AutoShape 41" descr="Resultado de imagen para Medidor Bidireccional MT 174">
          <a:extLst>
            <a:ext uri="{FF2B5EF4-FFF2-40B4-BE49-F238E27FC236}">
              <a16:creationId xmlns:a16="http://schemas.microsoft.com/office/drawing/2014/main" id="{2665FD3A-4D36-47ED-81F4-BACE36A86399}"/>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60" name="AutoShape 18" descr="Resultado de imagen para cable solar rojo">
          <a:extLst>
            <a:ext uri="{FF2B5EF4-FFF2-40B4-BE49-F238E27FC236}">
              <a16:creationId xmlns:a16="http://schemas.microsoft.com/office/drawing/2014/main" id="{6B355D64-1C3D-411F-88A0-8EE4F5299094}"/>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61" name="AutoShape 21" descr="Resultado de imagen para cable solar negro">
          <a:extLst>
            <a:ext uri="{FF2B5EF4-FFF2-40B4-BE49-F238E27FC236}">
              <a16:creationId xmlns:a16="http://schemas.microsoft.com/office/drawing/2014/main" id="{ADBE4300-8C45-459C-B4C4-73462FE95B5C}"/>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62" name="AutoShape 41" descr="Resultado de imagen para Medidor Bidireccional MT 174">
          <a:extLst>
            <a:ext uri="{FF2B5EF4-FFF2-40B4-BE49-F238E27FC236}">
              <a16:creationId xmlns:a16="http://schemas.microsoft.com/office/drawing/2014/main" id="{26167AB3-7C18-414B-A15B-4EE94018B0D8}"/>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63" name="AutoShape 18" descr="Resultado de imagen para cable solar rojo">
          <a:extLst>
            <a:ext uri="{FF2B5EF4-FFF2-40B4-BE49-F238E27FC236}">
              <a16:creationId xmlns:a16="http://schemas.microsoft.com/office/drawing/2014/main" id="{B97724A9-54CF-4D4E-9A3F-0B31B6E1981B}"/>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64" name="AutoShape 21" descr="Resultado de imagen para cable solar negro">
          <a:extLst>
            <a:ext uri="{FF2B5EF4-FFF2-40B4-BE49-F238E27FC236}">
              <a16:creationId xmlns:a16="http://schemas.microsoft.com/office/drawing/2014/main" id="{37ACE262-8A59-4F60-8C09-78DF1B78FD32}"/>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65" name="AutoShape 41" descr="Resultado de imagen para Medidor Bidireccional MT 174">
          <a:extLst>
            <a:ext uri="{FF2B5EF4-FFF2-40B4-BE49-F238E27FC236}">
              <a16:creationId xmlns:a16="http://schemas.microsoft.com/office/drawing/2014/main" id="{8723EB84-9D5E-4DE2-8A68-01CAE12B8D6D}"/>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66" name="AutoShape 18" descr="Resultado de imagen para cable solar rojo">
          <a:extLst>
            <a:ext uri="{FF2B5EF4-FFF2-40B4-BE49-F238E27FC236}">
              <a16:creationId xmlns:a16="http://schemas.microsoft.com/office/drawing/2014/main" id="{F58685FD-6B28-47D6-B943-2EFA4A5F60A0}"/>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67" name="AutoShape 21" descr="Resultado de imagen para cable solar negro">
          <a:extLst>
            <a:ext uri="{FF2B5EF4-FFF2-40B4-BE49-F238E27FC236}">
              <a16:creationId xmlns:a16="http://schemas.microsoft.com/office/drawing/2014/main" id="{A5E9379F-EBE0-41F9-8E6B-C58718E9A98D}"/>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68" name="AutoShape 41" descr="Resultado de imagen para Medidor Bidireccional MT 174">
          <a:extLst>
            <a:ext uri="{FF2B5EF4-FFF2-40B4-BE49-F238E27FC236}">
              <a16:creationId xmlns:a16="http://schemas.microsoft.com/office/drawing/2014/main" id="{3477B32E-9735-487B-88C1-7A777D24B7ED}"/>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69" name="AutoShape 18" descr="Resultado de imagen para cable solar rojo">
          <a:extLst>
            <a:ext uri="{FF2B5EF4-FFF2-40B4-BE49-F238E27FC236}">
              <a16:creationId xmlns:a16="http://schemas.microsoft.com/office/drawing/2014/main" id="{D9539D2F-8B1C-4F63-B169-A3EE13553B2D}"/>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70" name="AutoShape 21" descr="Resultado de imagen para cable solar negro">
          <a:extLst>
            <a:ext uri="{FF2B5EF4-FFF2-40B4-BE49-F238E27FC236}">
              <a16:creationId xmlns:a16="http://schemas.microsoft.com/office/drawing/2014/main" id="{F37F4774-6D0C-48B0-A0A4-7E811D3B371B}"/>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71" name="AutoShape 41" descr="Resultado de imagen para Medidor Bidireccional MT 174">
          <a:extLst>
            <a:ext uri="{FF2B5EF4-FFF2-40B4-BE49-F238E27FC236}">
              <a16:creationId xmlns:a16="http://schemas.microsoft.com/office/drawing/2014/main" id="{438259CD-5CC8-4B41-B59B-87E483DEECC1}"/>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72" name="AutoShape 18" descr="Resultado de imagen para cable solar rojo">
          <a:extLst>
            <a:ext uri="{FF2B5EF4-FFF2-40B4-BE49-F238E27FC236}">
              <a16:creationId xmlns:a16="http://schemas.microsoft.com/office/drawing/2014/main" id="{C3B83F4E-3D36-4BED-B78F-EE7AEAA6793C}"/>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73" name="AutoShape 21" descr="Resultado de imagen para cable solar negro">
          <a:extLst>
            <a:ext uri="{FF2B5EF4-FFF2-40B4-BE49-F238E27FC236}">
              <a16:creationId xmlns:a16="http://schemas.microsoft.com/office/drawing/2014/main" id="{0BF19311-85CE-43D3-974E-EA910492758F}"/>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74" name="AutoShape 41" descr="Resultado de imagen para Medidor Bidireccional MT 174">
          <a:extLst>
            <a:ext uri="{FF2B5EF4-FFF2-40B4-BE49-F238E27FC236}">
              <a16:creationId xmlns:a16="http://schemas.microsoft.com/office/drawing/2014/main" id="{75B4C1A1-6F4A-41D3-A814-36A3AE15EAAA}"/>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75" name="AutoShape 18" descr="Resultado de imagen para cable solar rojo">
          <a:extLst>
            <a:ext uri="{FF2B5EF4-FFF2-40B4-BE49-F238E27FC236}">
              <a16:creationId xmlns:a16="http://schemas.microsoft.com/office/drawing/2014/main" id="{D9A626F7-DB54-4DFD-B39C-5745CF732AFC}"/>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76" name="AutoShape 21" descr="Resultado de imagen para cable solar negro">
          <a:extLst>
            <a:ext uri="{FF2B5EF4-FFF2-40B4-BE49-F238E27FC236}">
              <a16:creationId xmlns:a16="http://schemas.microsoft.com/office/drawing/2014/main" id="{72D10637-6095-4632-AF6A-232C9FFDE934}"/>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77" name="AutoShape 41" descr="Resultado de imagen para Medidor Bidireccional MT 174">
          <a:extLst>
            <a:ext uri="{FF2B5EF4-FFF2-40B4-BE49-F238E27FC236}">
              <a16:creationId xmlns:a16="http://schemas.microsoft.com/office/drawing/2014/main" id="{300F7515-E53C-459B-88C5-DEC935E91950}"/>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78" name="AutoShape 18" descr="Resultado de imagen para cable solar rojo">
          <a:extLst>
            <a:ext uri="{FF2B5EF4-FFF2-40B4-BE49-F238E27FC236}">
              <a16:creationId xmlns:a16="http://schemas.microsoft.com/office/drawing/2014/main" id="{0FE68CDD-1435-4BC8-B817-973EEE2917DA}"/>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79" name="AutoShape 21" descr="Resultado de imagen para cable solar negro">
          <a:extLst>
            <a:ext uri="{FF2B5EF4-FFF2-40B4-BE49-F238E27FC236}">
              <a16:creationId xmlns:a16="http://schemas.microsoft.com/office/drawing/2014/main" id="{B3FA46B3-4BA3-4319-AB74-15D563050F56}"/>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80" name="AutoShape 41" descr="Resultado de imagen para Medidor Bidireccional MT 174">
          <a:extLst>
            <a:ext uri="{FF2B5EF4-FFF2-40B4-BE49-F238E27FC236}">
              <a16:creationId xmlns:a16="http://schemas.microsoft.com/office/drawing/2014/main" id="{A6DAC6FB-A0F9-4C68-81DE-227FF6AD452D}"/>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81" name="AutoShape 18" descr="Resultado de imagen para cable solar rojo">
          <a:extLst>
            <a:ext uri="{FF2B5EF4-FFF2-40B4-BE49-F238E27FC236}">
              <a16:creationId xmlns:a16="http://schemas.microsoft.com/office/drawing/2014/main" id="{710BBB6B-D7F2-41BE-A91D-9F1960EB724F}"/>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82" name="AutoShape 21" descr="Resultado de imagen para cable solar negro">
          <a:extLst>
            <a:ext uri="{FF2B5EF4-FFF2-40B4-BE49-F238E27FC236}">
              <a16:creationId xmlns:a16="http://schemas.microsoft.com/office/drawing/2014/main" id="{E6EF73C5-419E-4EC2-887D-B46F8DCC1D5D}"/>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83" name="AutoShape 41" descr="Resultado de imagen para Medidor Bidireccional MT 174">
          <a:extLst>
            <a:ext uri="{FF2B5EF4-FFF2-40B4-BE49-F238E27FC236}">
              <a16:creationId xmlns:a16="http://schemas.microsoft.com/office/drawing/2014/main" id="{28762427-6DFA-40E9-8C0A-6443F9A550D0}"/>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84" name="AutoShape 18" descr="Resultado de imagen para cable solar rojo">
          <a:extLst>
            <a:ext uri="{FF2B5EF4-FFF2-40B4-BE49-F238E27FC236}">
              <a16:creationId xmlns:a16="http://schemas.microsoft.com/office/drawing/2014/main" id="{1019890E-7FC3-4C0B-A86E-9276F73D06C0}"/>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85" name="AutoShape 21" descr="Resultado de imagen para cable solar negro">
          <a:extLst>
            <a:ext uri="{FF2B5EF4-FFF2-40B4-BE49-F238E27FC236}">
              <a16:creationId xmlns:a16="http://schemas.microsoft.com/office/drawing/2014/main" id="{D5D21036-1833-42E2-9E43-6A9F36B3207E}"/>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86" name="AutoShape 41" descr="Resultado de imagen para Medidor Bidireccional MT 174">
          <a:extLst>
            <a:ext uri="{FF2B5EF4-FFF2-40B4-BE49-F238E27FC236}">
              <a16:creationId xmlns:a16="http://schemas.microsoft.com/office/drawing/2014/main" id="{D3E347C0-B0CE-4561-8A49-2A2E1906F986}"/>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87" name="AutoShape 18" descr="Resultado de imagen para cable solar rojo">
          <a:extLst>
            <a:ext uri="{FF2B5EF4-FFF2-40B4-BE49-F238E27FC236}">
              <a16:creationId xmlns:a16="http://schemas.microsoft.com/office/drawing/2014/main" id="{3218AF68-2E97-4D6E-B4E6-DAE7186F053E}"/>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88" name="AutoShape 21" descr="Resultado de imagen para cable solar negro">
          <a:extLst>
            <a:ext uri="{FF2B5EF4-FFF2-40B4-BE49-F238E27FC236}">
              <a16:creationId xmlns:a16="http://schemas.microsoft.com/office/drawing/2014/main" id="{620442E5-14F0-4F07-918A-A899141E8D23}"/>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89" name="AutoShape 41" descr="Resultado de imagen para Medidor Bidireccional MT 174">
          <a:extLst>
            <a:ext uri="{FF2B5EF4-FFF2-40B4-BE49-F238E27FC236}">
              <a16:creationId xmlns:a16="http://schemas.microsoft.com/office/drawing/2014/main" id="{C067B776-99F9-4578-AAE3-E934CF65DE2B}"/>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90" name="AutoShape 18" descr="Resultado de imagen para cable solar rojo">
          <a:extLst>
            <a:ext uri="{FF2B5EF4-FFF2-40B4-BE49-F238E27FC236}">
              <a16:creationId xmlns:a16="http://schemas.microsoft.com/office/drawing/2014/main" id="{4FF252D8-9CE7-47C2-8718-15818D377B6C}"/>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171450</xdr:rowOff>
    </xdr:to>
    <xdr:sp macro="" textlink="">
      <xdr:nvSpPr>
        <xdr:cNvPr id="4391" name="AutoShape 21" descr="Resultado de imagen para cable solar negro">
          <a:extLst>
            <a:ext uri="{FF2B5EF4-FFF2-40B4-BE49-F238E27FC236}">
              <a16:creationId xmlns:a16="http://schemas.microsoft.com/office/drawing/2014/main" id="{167D8C22-F8F6-4EB4-87AA-EBB09FC61AA9}"/>
            </a:ext>
          </a:extLst>
        </xdr:cNvPr>
        <xdr:cNvSpPr>
          <a:spLocks noChangeAspect="1" noChangeArrowheads="1"/>
        </xdr:cNvSpPr>
      </xdr:nvSpPr>
      <xdr:spPr bwMode="auto">
        <a:xfrm>
          <a:off x="16030575" y="158048325"/>
          <a:ext cx="2857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93" name="AutoShape 18" descr="Resultado de imagen para cable solar rojo">
          <a:extLst>
            <a:ext uri="{FF2B5EF4-FFF2-40B4-BE49-F238E27FC236}">
              <a16:creationId xmlns:a16="http://schemas.microsoft.com/office/drawing/2014/main" id="{EA50305A-F27B-42BC-80AF-AEE88A8ACEED}"/>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94" name="AutoShape 21" descr="Resultado de imagen para cable solar negro">
          <a:extLst>
            <a:ext uri="{FF2B5EF4-FFF2-40B4-BE49-F238E27FC236}">
              <a16:creationId xmlns:a16="http://schemas.microsoft.com/office/drawing/2014/main" id="{411593D4-2DCF-485D-9F61-2B71BDB1A9F0}"/>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95" name="AutoShape 41" descr="Resultado de imagen para Medidor Bidireccional MT 174">
          <a:extLst>
            <a:ext uri="{FF2B5EF4-FFF2-40B4-BE49-F238E27FC236}">
              <a16:creationId xmlns:a16="http://schemas.microsoft.com/office/drawing/2014/main" id="{62DACE9C-A713-48C4-B7CC-886773653F9D}"/>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96" name="AutoShape 18" descr="Resultado de imagen para cable solar rojo">
          <a:extLst>
            <a:ext uri="{FF2B5EF4-FFF2-40B4-BE49-F238E27FC236}">
              <a16:creationId xmlns:a16="http://schemas.microsoft.com/office/drawing/2014/main" id="{BB948536-01FF-481E-AAD8-1672F3DFD131}"/>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97" name="AutoShape 21" descr="Resultado de imagen para cable solar negro">
          <a:extLst>
            <a:ext uri="{FF2B5EF4-FFF2-40B4-BE49-F238E27FC236}">
              <a16:creationId xmlns:a16="http://schemas.microsoft.com/office/drawing/2014/main" id="{226BECFB-7230-4020-956F-4E25182C676F}"/>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98" name="AutoShape 41" descr="Resultado de imagen para Medidor Bidireccional MT 174">
          <a:extLst>
            <a:ext uri="{FF2B5EF4-FFF2-40B4-BE49-F238E27FC236}">
              <a16:creationId xmlns:a16="http://schemas.microsoft.com/office/drawing/2014/main" id="{AA4968E4-21EE-4038-B3EE-10D0E99DBF2E}"/>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399" name="AutoShape 18" descr="Resultado de imagen para cable solar rojo">
          <a:extLst>
            <a:ext uri="{FF2B5EF4-FFF2-40B4-BE49-F238E27FC236}">
              <a16:creationId xmlns:a16="http://schemas.microsoft.com/office/drawing/2014/main" id="{F1921628-4FCB-4AC2-A3EC-47D99A2EC96F}"/>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00" name="AutoShape 21" descr="Resultado de imagen para cable solar negro">
          <a:extLst>
            <a:ext uri="{FF2B5EF4-FFF2-40B4-BE49-F238E27FC236}">
              <a16:creationId xmlns:a16="http://schemas.microsoft.com/office/drawing/2014/main" id="{8D8DF9A0-409B-427E-A94A-B91276A8283E}"/>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01" name="AutoShape 41" descr="Resultado de imagen para Medidor Bidireccional MT 174">
          <a:extLst>
            <a:ext uri="{FF2B5EF4-FFF2-40B4-BE49-F238E27FC236}">
              <a16:creationId xmlns:a16="http://schemas.microsoft.com/office/drawing/2014/main" id="{92DA2287-D55B-4502-8480-91D14DA6E902}"/>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02" name="AutoShape 18" descr="Resultado de imagen para cable solar rojo">
          <a:extLst>
            <a:ext uri="{FF2B5EF4-FFF2-40B4-BE49-F238E27FC236}">
              <a16:creationId xmlns:a16="http://schemas.microsoft.com/office/drawing/2014/main" id="{A30C613C-F2C3-4074-8616-D0BCC7479EF9}"/>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03" name="AutoShape 21" descr="Resultado de imagen para cable solar negro">
          <a:extLst>
            <a:ext uri="{FF2B5EF4-FFF2-40B4-BE49-F238E27FC236}">
              <a16:creationId xmlns:a16="http://schemas.microsoft.com/office/drawing/2014/main" id="{016F33F0-3497-4ED2-B3F2-6C5750921D1A}"/>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04" name="AutoShape 41" descr="Resultado de imagen para Medidor Bidireccional MT 174">
          <a:extLst>
            <a:ext uri="{FF2B5EF4-FFF2-40B4-BE49-F238E27FC236}">
              <a16:creationId xmlns:a16="http://schemas.microsoft.com/office/drawing/2014/main" id="{E098D953-6D85-4848-9051-82D961DCF840}"/>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05" name="AutoShape 18" descr="Resultado de imagen para cable solar rojo">
          <a:extLst>
            <a:ext uri="{FF2B5EF4-FFF2-40B4-BE49-F238E27FC236}">
              <a16:creationId xmlns:a16="http://schemas.microsoft.com/office/drawing/2014/main" id="{8EF2DEE7-6993-41C5-88B0-958057774DA9}"/>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06" name="AutoShape 21" descr="Resultado de imagen para cable solar negro">
          <a:extLst>
            <a:ext uri="{FF2B5EF4-FFF2-40B4-BE49-F238E27FC236}">
              <a16:creationId xmlns:a16="http://schemas.microsoft.com/office/drawing/2014/main" id="{9700918A-54C4-4112-97AA-78AE64898A72}"/>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07" name="AutoShape 41" descr="Resultado de imagen para Medidor Bidireccional MT 174">
          <a:extLst>
            <a:ext uri="{FF2B5EF4-FFF2-40B4-BE49-F238E27FC236}">
              <a16:creationId xmlns:a16="http://schemas.microsoft.com/office/drawing/2014/main" id="{C9EA0880-C146-49BA-B361-08DA65890F36}"/>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08" name="AutoShape 18" descr="Resultado de imagen para cable solar rojo">
          <a:extLst>
            <a:ext uri="{FF2B5EF4-FFF2-40B4-BE49-F238E27FC236}">
              <a16:creationId xmlns:a16="http://schemas.microsoft.com/office/drawing/2014/main" id="{026B1EAA-6B9B-4AFB-8555-982FAA266FA9}"/>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09" name="AutoShape 21" descr="Resultado de imagen para cable solar negro">
          <a:extLst>
            <a:ext uri="{FF2B5EF4-FFF2-40B4-BE49-F238E27FC236}">
              <a16:creationId xmlns:a16="http://schemas.microsoft.com/office/drawing/2014/main" id="{32DD6B65-B0F6-404D-8CAA-E7422CF1A080}"/>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10" name="AutoShape 41" descr="Resultado de imagen para Medidor Bidireccional MT 174">
          <a:extLst>
            <a:ext uri="{FF2B5EF4-FFF2-40B4-BE49-F238E27FC236}">
              <a16:creationId xmlns:a16="http://schemas.microsoft.com/office/drawing/2014/main" id="{3A6C4FDC-6101-40E0-9E48-81CC0EE6254B}"/>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11" name="AutoShape 18" descr="Resultado de imagen para cable solar rojo">
          <a:extLst>
            <a:ext uri="{FF2B5EF4-FFF2-40B4-BE49-F238E27FC236}">
              <a16:creationId xmlns:a16="http://schemas.microsoft.com/office/drawing/2014/main" id="{36921D5A-3D1F-4A8D-B2FB-229A2639FF74}"/>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12" name="AutoShape 21" descr="Resultado de imagen para cable solar negro">
          <a:extLst>
            <a:ext uri="{FF2B5EF4-FFF2-40B4-BE49-F238E27FC236}">
              <a16:creationId xmlns:a16="http://schemas.microsoft.com/office/drawing/2014/main" id="{007E824B-1930-4FAC-A7DD-73358B07FBAF}"/>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13" name="AutoShape 41" descr="Resultado de imagen para Medidor Bidireccional MT 174">
          <a:extLst>
            <a:ext uri="{FF2B5EF4-FFF2-40B4-BE49-F238E27FC236}">
              <a16:creationId xmlns:a16="http://schemas.microsoft.com/office/drawing/2014/main" id="{C9913DE0-8677-4D4C-999E-30E5EC8F1A5F}"/>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14" name="AutoShape 18" descr="Resultado de imagen para cable solar rojo">
          <a:extLst>
            <a:ext uri="{FF2B5EF4-FFF2-40B4-BE49-F238E27FC236}">
              <a16:creationId xmlns:a16="http://schemas.microsoft.com/office/drawing/2014/main" id="{0C13896F-E82C-49FE-98A0-57CE0C655F69}"/>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15" name="AutoShape 21" descr="Resultado de imagen para cable solar negro">
          <a:extLst>
            <a:ext uri="{FF2B5EF4-FFF2-40B4-BE49-F238E27FC236}">
              <a16:creationId xmlns:a16="http://schemas.microsoft.com/office/drawing/2014/main" id="{BD3674E9-28B4-4808-8818-1DE139F33EAB}"/>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16" name="AutoShape 41" descr="Resultado de imagen para Medidor Bidireccional MT 174">
          <a:extLst>
            <a:ext uri="{FF2B5EF4-FFF2-40B4-BE49-F238E27FC236}">
              <a16:creationId xmlns:a16="http://schemas.microsoft.com/office/drawing/2014/main" id="{4F1F4FD4-2602-415C-AE0B-45AA8FC6F2BD}"/>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17" name="AutoShape 18" descr="Resultado de imagen para cable solar rojo">
          <a:extLst>
            <a:ext uri="{FF2B5EF4-FFF2-40B4-BE49-F238E27FC236}">
              <a16:creationId xmlns:a16="http://schemas.microsoft.com/office/drawing/2014/main" id="{4123FB93-65E5-4391-9FA9-EB4AAA73BB83}"/>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18" name="AutoShape 21" descr="Resultado de imagen para cable solar negro">
          <a:extLst>
            <a:ext uri="{FF2B5EF4-FFF2-40B4-BE49-F238E27FC236}">
              <a16:creationId xmlns:a16="http://schemas.microsoft.com/office/drawing/2014/main" id="{8AA4815C-377F-402F-82C2-3F1CF79D4D87}"/>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19" name="AutoShape 41" descr="Resultado de imagen para Medidor Bidireccional MT 174">
          <a:extLst>
            <a:ext uri="{FF2B5EF4-FFF2-40B4-BE49-F238E27FC236}">
              <a16:creationId xmlns:a16="http://schemas.microsoft.com/office/drawing/2014/main" id="{AEF7BE8E-CCA2-4715-BB66-49929B319CA9}"/>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20" name="AutoShape 18" descr="Resultado de imagen para cable solar rojo">
          <a:extLst>
            <a:ext uri="{FF2B5EF4-FFF2-40B4-BE49-F238E27FC236}">
              <a16:creationId xmlns:a16="http://schemas.microsoft.com/office/drawing/2014/main" id="{188F78AD-B159-4F4C-BDAE-B6DE09F2660B}"/>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21" name="AutoShape 21" descr="Resultado de imagen para cable solar negro">
          <a:extLst>
            <a:ext uri="{FF2B5EF4-FFF2-40B4-BE49-F238E27FC236}">
              <a16:creationId xmlns:a16="http://schemas.microsoft.com/office/drawing/2014/main" id="{85AE2CE9-29E8-4BE9-95A5-18D3459D28DF}"/>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22" name="AutoShape 41" descr="Resultado de imagen para Medidor Bidireccional MT 174">
          <a:extLst>
            <a:ext uri="{FF2B5EF4-FFF2-40B4-BE49-F238E27FC236}">
              <a16:creationId xmlns:a16="http://schemas.microsoft.com/office/drawing/2014/main" id="{D477EF9B-5FD0-4F1D-8ED6-33B3ADDCAADC}"/>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23" name="AutoShape 18" descr="Resultado de imagen para cable solar rojo">
          <a:extLst>
            <a:ext uri="{FF2B5EF4-FFF2-40B4-BE49-F238E27FC236}">
              <a16:creationId xmlns:a16="http://schemas.microsoft.com/office/drawing/2014/main" id="{3C958298-CBFF-4B42-B255-01B126ECF22E}"/>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24" name="AutoShape 21" descr="Resultado de imagen para cable solar negro">
          <a:extLst>
            <a:ext uri="{FF2B5EF4-FFF2-40B4-BE49-F238E27FC236}">
              <a16:creationId xmlns:a16="http://schemas.microsoft.com/office/drawing/2014/main" id="{79F99989-73C3-474C-BD25-91FD93A3D792}"/>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25" name="AutoShape 41" descr="Resultado de imagen para Medidor Bidireccional MT 174">
          <a:extLst>
            <a:ext uri="{FF2B5EF4-FFF2-40B4-BE49-F238E27FC236}">
              <a16:creationId xmlns:a16="http://schemas.microsoft.com/office/drawing/2014/main" id="{089A3B86-7C20-47FB-AD70-151A27CF3509}"/>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26" name="AutoShape 18" descr="Resultado de imagen para cable solar rojo">
          <a:extLst>
            <a:ext uri="{FF2B5EF4-FFF2-40B4-BE49-F238E27FC236}">
              <a16:creationId xmlns:a16="http://schemas.microsoft.com/office/drawing/2014/main" id="{D1C414F4-962D-47E3-8ECF-5C7F18BBE125}"/>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27" name="AutoShape 21" descr="Resultado de imagen para cable solar negro">
          <a:extLst>
            <a:ext uri="{FF2B5EF4-FFF2-40B4-BE49-F238E27FC236}">
              <a16:creationId xmlns:a16="http://schemas.microsoft.com/office/drawing/2014/main" id="{C1921926-6658-44AF-9319-010A9DB1594B}"/>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28" name="AutoShape 41" descr="Resultado de imagen para Medidor Bidireccional MT 174">
          <a:extLst>
            <a:ext uri="{FF2B5EF4-FFF2-40B4-BE49-F238E27FC236}">
              <a16:creationId xmlns:a16="http://schemas.microsoft.com/office/drawing/2014/main" id="{FC041F2C-8DE8-46C1-9BA8-9AC987C9CB02}"/>
            </a:ext>
          </a:extLst>
        </xdr:cNvPr>
        <xdr:cNvSpPr>
          <a:spLocks noChangeAspect="1" noChangeArrowheads="1"/>
        </xdr:cNvSpPr>
      </xdr:nvSpPr>
      <xdr:spPr bwMode="auto">
        <a:xfrm>
          <a:off x="16030575" y="158810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29" name="AutoShape 18" descr="Resultado de imagen para cable solar rojo">
          <a:extLst>
            <a:ext uri="{FF2B5EF4-FFF2-40B4-BE49-F238E27FC236}">
              <a16:creationId xmlns:a16="http://schemas.microsoft.com/office/drawing/2014/main" id="{88E6A1BF-6287-4F53-ADB0-105D3BF893C3}"/>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30" name="AutoShape 21" descr="Resultado de imagen para cable solar negro">
          <a:extLst>
            <a:ext uri="{FF2B5EF4-FFF2-40B4-BE49-F238E27FC236}">
              <a16:creationId xmlns:a16="http://schemas.microsoft.com/office/drawing/2014/main" id="{A800F18C-A88E-46A1-8588-72C5095FBA01}"/>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31" name="AutoShape 41" descr="Resultado de imagen para Medidor Bidireccional MT 174">
          <a:extLst>
            <a:ext uri="{FF2B5EF4-FFF2-40B4-BE49-F238E27FC236}">
              <a16:creationId xmlns:a16="http://schemas.microsoft.com/office/drawing/2014/main" id="{03FED16A-3C5D-47B1-B17D-3A01AE1D6622}"/>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32" name="AutoShape 18" descr="Resultado de imagen para cable solar rojo">
          <a:extLst>
            <a:ext uri="{FF2B5EF4-FFF2-40B4-BE49-F238E27FC236}">
              <a16:creationId xmlns:a16="http://schemas.microsoft.com/office/drawing/2014/main" id="{F88210B3-7D56-4CED-B185-66FF4712D23C}"/>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33" name="AutoShape 21" descr="Resultado de imagen para cable solar negro">
          <a:extLst>
            <a:ext uri="{FF2B5EF4-FFF2-40B4-BE49-F238E27FC236}">
              <a16:creationId xmlns:a16="http://schemas.microsoft.com/office/drawing/2014/main" id="{92D11FA9-25BD-4334-821C-842A602A969D}"/>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34" name="AutoShape 41" descr="Resultado de imagen para Medidor Bidireccional MT 174">
          <a:extLst>
            <a:ext uri="{FF2B5EF4-FFF2-40B4-BE49-F238E27FC236}">
              <a16:creationId xmlns:a16="http://schemas.microsoft.com/office/drawing/2014/main" id="{5EB02861-3733-47B3-96B0-ADD36FCD0E5A}"/>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35" name="AutoShape 18" descr="Resultado de imagen para cable solar rojo">
          <a:extLst>
            <a:ext uri="{FF2B5EF4-FFF2-40B4-BE49-F238E27FC236}">
              <a16:creationId xmlns:a16="http://schemas.microsoft.com/office/drawing/2014/main" id="{873C38CE-FE4D-41AA-B751-35B6E303BB35}"/>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36" name="AutoShape 21" descr="Resultado de imagen para cable solar negro">
          <a:extLst>
            <a:ext uri="{FF2B5EF4-FFF2-40B4-BE49-F238E27FC236}">
              <a16:creationId xmlns:a16="http://schemas.microsoft.com/office/drawing/2014/main" id="{83C29225-2998-4294-B16D-BCE4761BF61D}"/>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37" name="AutoShape 41" descr="Resultado de imagen para Medidor Bidireccional MT 174">
          <a:extLst>
            <a:ext uri="{FF2B5EF4-FFF2-40B4-BE49-F238E27FC236}">
              <a16:creationId xmlns:a16="http://schemas.microsoft.com/office/drawing/2014/main" id="{7885C7B5-51BA-427A-9F22-D1815892605B}"/>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38" name="AutoShape 18" descr="Resultado de imagen para cable solar rojo">
          <a:extLst>
            <a:ext uri="{FF2B5EF4-FFF2-40B4-BE49-F238E27FC236}">
              <a16:creationId xmlns:a16="http://schemas.microsoft.com/office/drawing/2014/main" id="{74E79F83-4540-4742-A569-8F0CFB34620D}"/>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39" name="AutoShape 21" descr="Resultado de imagen para cable solar negro">
          <a:extLst>
            <a:ext uri="{FF2B5EF4-FFF2-40B4-BE49-F238E27FC236}">
              <a16:creationId xmlns:a16="http://schemas.microsoft.com/office/drawing/2014/main" id="{B179D8A4-EDEF-4055-A82F-945DF02C93CC}"/>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40" name="AutoShape 41" descr="Resultado de imagen para Medidor Bidireccional MT 174">
          <a:extLst>
            <a:ext uri="{FF2B5EF4-FFF2-40B4-BE49-F238E27FC236}">
              <a16:creationId xmlns:a16="http://schemas.microsoft.com/office/drawing/2014/main" id="{65E757B6-372C-4573-96AF-4FD626B32189}"/>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41" name="AutoShape 18" descr="Resultado de imagen para cable solar rojo">
          <a:extLst>
            <a:ext uri="{FF2B5EF4-FFF2-40B4-BE49-F238E27FC236}">
              <a16:creationId xmlns:a16="http://schemas.microsoft.com/office/drawing/2014/main" id="{ECA91E0B-A287-462F-9D13-1AB05EA55AD2}"/>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42" name="AutoShape 21" descr="Resultado de imagen para cable solar negro">
          <a:extLst>
            <a:ext uri="{FF2B5EF4-FFF2-40B4-BE49-F238E27FC236}">
              <a16:creationId xmlns:a16="http://schemas.microsoft.com/office/drawing/2014/main" id="{F4D0081A-0E5F-4A1D-BD45-F904D92526F3}"/>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43" name="AutoShape 41" descr="Resultado de imagen para Medidor Bidireccional MT 174">
          <a:extLst>
            <a:ext uri="{FF2B5EF4-FFF2-40B4-BE49-F238E27FC236}">
              <a16:creationId xmlns:a16="http://schemas.microsoft.com/office/drawing/2014/main" id="{A5111422-78BC-407D-AEBC-3DD55E24FE93}"/>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44" name="AutoShape 18" descr="Resultado de imagen para cable solar rojo">
          <a:extLst>
            <a:ext uri="{FF2B5EF4-FFF2-40B4-BE49-F238E27FC236}">
              <a16:creationId xmlns:a16="http://schemas.microsoft.com/office/drawing/2014/main" id="{7C8E2C3E-1181-44AB-9BF4-254228E7355A}"/>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45" name="AutoShape 21" descr="Resultado de imagen para cable solar negro">
          <a:extLst>
            <a:ext uri="{FF2B5EF4-FFF2-40B4-BE49-F238E27FC236}">
              <a16:creationId xmlns:a16="http://schemas.microsoft.com/office/drawing/2014/main" id="{CA621849-2D12-4151-B5DA-1EF222CBBAB7}"/>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46" name="AutoShape 41" descr="Resultado de imagen para Medidor Bidireccional MT 174">
          <a:extLst>
            <a:ext uri="{FF2B5EF4-FFF2-40B4-BE49-F238E27FC236}">
              <a16:creationId xmlns:a16="http://schemas.microsoft.com/office/drawing/2014/main" id="{538DF7C1-A63B-4B23-A4AC-D18247CD4507}"/>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47" name="AutoShape 18" descr="Resultado de imagen para cable solar rojo">
          <a:extLst>
            <a:ext uri="{FF2B5EF4-FFF2-40B4-BE49-F238E27FC236}">
              <a16:creationId xmlns:a16="http://schemas.microsoft.com/office/drawing/2014/main" id="{780B47C7-651C-4FE1-92BB-E1EA5C2C57B7}"/>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48" name="AutoShape 21" descr="Resultado de imagen para cable solar negro">
          <a:extLst>
            <a:ext uri="{FF2B5EF4-FFF2-40B4-BE49-F238E27FC236}">
              <a16:creationId xmlns:a16="http://schemas.microsoft.com/office/drawing/2014/main" id="{84CA2F92-72D0-46DC-A53D-2CBE6B27501E}"/>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49" name="AutoShape 41" descr="Resultado de imagen para Medidor Bidireccional MT 174">
          <a:extLst>
            <a:ext uri="{FF2B5EF4-FFF2-40B4-BE49-F238E27FC236}">
              <a16:creationId xmlns:a16="http://schemas.microsoft.com/office/drawing/2014/main" id="{AE32E2AA-8BD8-4F75-945F-005D51547EF7}"/>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50" name="AutoShape 18" descr="Resultado de imagen para cable solar rojo">
          <a:extLst>
            <a:ext uri="{FF2B5EF4-FFF2-40B4-BE49-F238E27FC236}">
              <a16:creationId xmlns:a16="http://schemas.microsoft.com/office/drawing/2014/main" id="{60E7EE5B-D887-4061-968B-B2DBE3ACA047}"/>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51" name="AutoShape 21" descr="Resultado de imagen para cable solar negro">
          <a:extLst>
            <a:ext uri="{FF2B5EF4-FFF2-40B4-BE49-F238E27FC236}">
              <a16:creationId xmlns:a16="http://schemas.microsoft.com/office/drawing/2014/main" id="{AB4CA483-7E70-42AE-95FE-62B18326025A}"/>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52" name="AutoShape 41" descr="Resultado de imagen para Medidor Bidireccional MT 174">
          <a:extLst>
            <a:ext uri="{FF2B5EF4-FFF2-40B4-BE49-F238E27FC236}">
              <a16:creationId xmlns:a16="http://schemas.microsoft.com/office/drawing/2014/main" id="{8BFB6019-08B1-46F4-AE3E-558FB3E0E3E1}"/>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53" name="AutoShape 18" descr="Resultado de imagen para cable solar rojo">
          <a:extLst>
            <a:ext uri="{FF2B5EF4-FFF2-40B4-BE49-F238E27FC236}">
              <a16:creationId xmlns:a16="http://schemas.microsoft.com/office/drawing/2014/main" id="{A1BCD8F0-D798-4E40-8199-8CB1DC4D4DFD}"/>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54" name="AutoShape 21" descr="Resultado de imagen para cable solar negro">
          <a:extLst>
            <a:ext uri="{FF2B5EF4-FFF2-40B4-BE49-F238E27FC236}">
              <a16:creationId xmlns:a16="http://schemas.microsoft.com/office/drawing/2014/main" id="{E29B8715-2CF8-4BD2-850B-FF8A864D4D3F}"/>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55" name="AutoShape 41" descr="Resultado de imagen para Medidor Bidireccional MT 174">
          <a:extLst>
            <a:ext uri="{FF2B5EF4-FFF2-40B4-BE49-F238E27FC236}">
              <a16:creationId xmlns:a16="http://schemas.microsoft.com/office/drawing/2014/main" id="{23A3B7BE-E78A-48AD-88C2-1BD76A2F1854}"/>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56" name="AutoShape 18" descr="Resultado de imagen para cable solar rojo">
          <a:extLst>
            <a:ext uri="{FF2B5EF4-FFF2-40B4-BE49-F238E27FC236}">
              <a16:creationId xmlns:a16="http://schemas.microsoft.com/office/drawing/2014/main" id="{3678F1D6-E899-412A-9072-27A6CBA1DA67}"/>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57" name="AutoShape 21" descr="Resultado de imagen para cable solar negro">
          <a:extLst>
            <a:ext uri="{FF2B5EF4-FFF2-40B4-BE49-F238E27FC236}">
              <a16:creationId xmlns:a16="http://schemas.microsoft.com/office/drawing/2014/main" id="{8C4F9A83-C531-4FA5-A8E8-9A6263945C48}"/>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58" name="AutoShape 41" descr="Resultado de imagen para Medidor Bidireccional MT 174">
          <a:extLst>
            <a:ext uri="{FF2B5EF4-FFF2-40B4-BE49-F238E27FC236}">
              <a16:creationId xmlns:a16="http://schemas.microsoft.com/office/drawing/2014/main" id="{344CBDBF-6EE6-4AB2-82DB-59275D3BD035}"/>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59" name="AutoShape 18" descr="Resultado de imagen para cable solar rojo">
          <a:extLst>
            <a:ext uri="{FF2B5EF4-FFF2-40B4-BE49-F238E27FC236}">
              <a16:creationId xmlns:a16="http://schemas.microsoft.com/office/drawing/2014/main" id="{0F01B980-7440-4D9A-A54A-0DEB502DB683}"/>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60" name="AutoShape 21" descr="Resultado de imagen para cable solar negro">
          <a:extLst>
            <a:ext uri="{FF2B5EF4-FFF2-40B4-BE49-F238E27FC236}">
              <a16:creationId xmlns:a16="http://schemas.microsoft.com/office/drawing/2014/main" id="{A0B1D163-B8EB-4FD5-A07D-6274F0B48F5C}"/>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61" name="AutoShape 41" descr="Resultado de imagen para Medidor Bidireccional MT 174">
          <a:extLst>
            <a:ext uri="{FF2B5EF4-FFF2-40B4-BE49-F238E27FC236}">
              <a16:creationId xmlns:a16="http://schemas.microsoft.com/office/drawing/2014/main" id="{F3F2CDFB-2F01-4581-AB97-90963478EFF1}"/>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62" name="AutoShape 18" descr="Resultado de imagen para cable solar rojo">
          <a:extLst>
            <a:ext uri="{FF2B5EF4-FFF2-40B4-BE49-F238E27FC236}">
              <a16:creationId xmlns:a16="http://schemas.microsoft.com/office/drawing/2014/main" id="{B9456851-0D35-441F-B250-2222E388C06C}"/>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63" name="AutoShape 21" descr="Resultado de imagen para cable solar negro">
          <a:extLst>
            <a:ext uri="{FF2B5EF4-FFF2-40B4-BE49-F238E27FC236}">
              <a16:creationId xmlns:a16="http://schemas.microsoft.com/office/drawing/2014/main" id="{7A5C0F4E-0ED7-48A9-81E1-416759B185B0}"/>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12</xdr:row>
      <xdr:rowOff>0</xdr:rowOff>
    </xdr:from>
    <xdr:to>
      <xdr:col>9</xdr:col>
      <xdr:colOff>285750</xdr:colOff>
      <xdr:row>13</xdr:row>
      <xdr:rowOff>228600</xdr:rowOff>
    </xdr:to>
    <xdr:sp macro="" textlink="">
      <xdr:nvSpPr>
        <xdr:cNvPr id="4464" name="AutoShape 41" descr="Resultado de imagen para Medidor Bidireccional MT 174">
          <a:extLst>
            <a:ext uri="{FF2B5EF4-FFF2-40B4-BE49-F238E27FC236}">
              <a16:creationId xmlns:a16="http://schemas.microsoft.com/office/drawing/2014/main" id="{9F8920E6-6CBA-4718-A0D6-C8B53C5015A7}"/>
            </a:ext>
          </a:extLst>
        </xdr:cNvPr>
        <xdr:cNvSpPr>
          <a:spLocks noChangeAspect="1" noChangeArrowheads="1"/>
        </xdr:cNvSpPr>
      </xdr:nvSpPr>
      <xdr:spPr bwMode="auto">
        <a:xfrm>
          <a:off x="16030575" y="161858325"/>
          <a:ext cx="2857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4</xdr:col>
      <xdr:colOff>1464732</xdr:colOff>
      <xdr:row>18</xdr:row>
      <xdr:rowOff>2150</xdr:rowOff>
    </xdr:to>
    <xdr:pic>
      <xdr:nvPicPr>
        <xdr:cNvPr id="38" name="Imagen 37" descr="Texto, Carta&#10;&#10;El contenido generado por IA puede ser incorrecto.">
          <a:extLst>
            <a:ext uri="{FF2B5EF4-FFF2-40B4-BE49-F238E27FC236}">
              <a16:creationId xmlns:a16="http://schemas.microsoft.com/office/drawing/2014/main" id="{DE4C7045-83FB-AC59-EC7B-6937B1D000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1926168" y="36031454"/>
          <a:ext cx="3619499" cy="1356816"/>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F66B7-0CBF-4EC2-8AAA-A55465D6177D}">
  <sheetPr filterMode="1"/>
  <dimension ref="A1:AA16"/>
  <sheetViews>
    <sheetView tabSelected="1" zoomScale="30" zoomScaleNormal="30" workbookViewId="0">
      <pane ySplit="3" topLeftCell="A10" activePane="bottomLeft" state="frozen"/>
      <selection pane="bottomLeft" activeCell="I10" sqref="I10"/>
    </sheetView>
  </sheetViews>
  <sheetFormatPr baseColWidth="10" defaultColWidth="11.44140625" defaultRowHeight="25.8" x14ac:dyDescent="0.5"/>
  <cols>
    <col min="1" max="1" width="11.44140625" style="18" customWidth="1"/>
    <col min="2" max="2" width="13" style="18" customWidth="1"/>
    <col min="3" max="3" width="19" style="18" customWidth="1"/>
    <col min="4" max="4" width="14" style="18" customWidth="1"/>
    <col min="5" max="5" width="24.109375" style="18" bestFit="1" customWidth="1"/>
    <col min="6" max="6" width="24" style="18" customWidth="1"/>
    <col min="7" max="7" width="63.88671875" style="18" customWidth="1"/>
    <col min="8" max="8" width="33.44140625" style="18" customWidth="1"/>
    <col min="9" max="9" width="42.5546875" style="18" customWidth="1"/>
    <col min="10" max="10" width="24.5546875" style="18" customWidth="1"/>
    <col min="11" max="17" width="30.88671875" style="34" customWidth="1"/>
    <col min="18" max="18" width="30.5546875" style="18" bestFit="1" customWidth="1"/>
    <col min="19" max="19" width="34.44140625" style="18" bestFit="1" customWidth="1"/>
    <col min="20" max="20" width="8.44140625" style="18" bestFit="1" customWidth="1"/>
    <col min="21" max="21" width="28.109375" style="18" bestFit="1" customWidth="1"/>
    <col min="22" max="22" width="30" style="18" bestFit="1" customWidth="1"/>
    <col min="23" max="23" width="34.33203125" style="18" customWidth="1"/>
    <col min="24" max="24" width="36.44140625" style="18" customWidth="1"/>
    <col min="25" max="25" width="32.5546875" style="18" bestFit="1" customWidth="1"/>
    <col min="26" max="26" width="33.6640625" style="18" customWidth="1"/>
    <col min="27" max="27" width="20.6640625" style="18" customWidth="1"/>
    <col min="28" max="16384" width="11.44140625" style="18"/>
  </cols>
  <sheetData>
    <row r="1" spans="1:27" s="2" customFormat="1" ht="15.75" hidden="1" customHeight="1" x14ac:dyDescent="0.3">
      <c r="A1" s="1"/>
      <c r="B1" s="1"/>
      <c r="C1" s="3"/>
      <c r="D1" s="3"/>
      <c r="E1" s="3"/>
      <c r="F1" s="3"/>
      <c r="G1" s="3"/>
      <c r="H1" s="3"/>
      <c r="I1" s="3"/>
      <c r="J1" s="1"/>
      <c r="K1" s="33"/>
      <c r="L1" s="33"/>
      <c r="M1" s="33"/>
      <c r="N1" s="33"/>
      <c r="O1" s="33"/>
      <c r="P1" s="33"/>
      <c r="Q1" s="33"/>
    </row>
    <row r="2" spans="1:27" s="2" customFormat="1" ht="40.5" customHeight="1" x14ac:dyDescent="0.5">
      <c r="A2" s="1"/>
      <c r="B2" s="1"/>
      <c r="C2" s="1"/>
      <c r="D2" s="1"/>
      <c r="E2" s="1"/>
      <c r="F2" s="1"/>
      <c r="G2" s="1"/>
      <c r="H2" s="38"/>
      <c r="I2" s="38"/>
      <c r="J2" s="38"/>
      <c r="K2" s="49" t="s">
        <v>244</v>
      </c>
      <c r="L2" s="49"/>
      <c r="M2" s="49"/>
      <c r="N2" s="49"/>
      <c r="O2" s="49"/>
      <c r="P2" s="49"/>
      <c r="Q2" s="49"/>
      <c r="R2" s="50" t="s">
        <v>245</v>
      </c>
      <c r="S2" s="50"/>
      <c r="T2" s="50"/>
      <c r="U2" s="50"/>
      <c r="V2" s="50"/>
      <c r="W2" s="50"/>
      <c r="X2" s="50"/>
      <c r="Y2" s="39"/>
      <c r="Z2" s="39"/>
    </row>
    <row r="3" spans="1:27" s="2" customFormat="1" ht="105" x14ac:dyDescent="0.3">
      <c r="A3" s="4" t="s">
        <v>0</v>
      </c>
      <c r="B3" s="4" t="s">
        <v>1</v>
      </c>
      <c r="C3" s="4" t="s">
        <v>2</v>
      </c>
      <c r="D3" s="5" t="s">
        <v>3</v>
      </c>
      <c r="E3" s="5" t="s">
        <v>4</v>
      </c>
      <c r="F3" s="4" t="s">
        <v>5</v>
      </c>
      <c r="G3" s="35" t="s">
        <v>6</v>
      </c>
      <c r="H3" s="4" t="s">
        <v>7</v>
      </c>
      <c r="I3" s="4" t="s">
        <v>8</v>
      </c>
      <c r="J3" s="4" t="s">
        <v>9</v>
      </c>
      <c r="K3" s="40" t="s">
        <v>10</v>
      </c>
      <c r="L3" s="40" t="s">
        <v>11</v>
      </c>
      <c r="M3" s="41" t="s">
        <v>12</v>
      </c>
      <c r="N3" s="40" t="s">
        <v>13</v>
      </c>
      <c r="O3" s="40" t="s">
        <v>14</v>
      </c>
      <c r="P3" s="40" t="s">
        <v>15</v>
      </c>
      <c r="Q3" s="40" t="s">
        <v>16</v>
      </c>
      <c r="R3" s="42" t="s">
        <v>10</v>
      </c>
      <c r="S3" s="42" t="s">
        <v>11</v>
      </c>
      <c r="T3" s="43" t="s">
        <v>12</v>
      </c>
      <c r="U3" s="42" t="s">
        <v>13</v>
      </c>
      <c r="V3" s="42" t="s">
        <v>14</v>
      </c>
      <c r="W3" s="42" t="s">
        <v>15</v>
      </c>
      <c r="X3" s="42" t="s">
        <v>16</v>
      </c>
      <c r="Y3" s="6" t="s">
        <v>218</v>
      </c>
      <c r="Z3" s="6" t="s">
        <v>219</v>
      </c>
    </row>
    <row r="4" spans="1:27" s="2" customFormat="1" ht="99" customHeight="1" x14ac:dyDescent="0.3">
      <c r="A4" s="7">
        <v>1</v>
      </c>
      <c r="B4" s="8" t="s">
        <v>17</v>
      </c>
      <c r="C4" s="7" t="s">
        <v>18</v>
      </c>
      <c r="D4" s="7" t="s">
        <v>19</v>
      </c>
      <c r="E4" s="7">
        <v>56101705</v>
      </c>
      <c r="F4" s="7" t="s">
        <v>225</v>
      </c>
      <c r="G4" s="36" t="s">
        <v>226</v>
      </c>
      <c r="H4" s="7" t="s">
        <v>35</v>
      </c>
      <c r="I4" s="7" t="s">
        <v>227</v>
      </c>
      <c r="J4" s="10">
        <v>1</v>
      </c>
      <c r="K4" s="44">
        <v>16926000</v>
      </c>
      <c r="L4" s="45">
        <v>16926000</v>
      </c>
      <c r="M4" s="46">
        <v>0.19</v>
      </c>
      <c r="N4" s="45">
        <v>3215940</v>
      </c>
      <c r="O4" s="44">
        <v>3215940</v>
      </c>
      <c r="P4" s="47">
        <v>20141940</v>
      </c>
      <c r="Q4" s="47">
        <v>20141940</v>
      </c>
      <c r="R4" s="14">
        <v>14040000</v>
      </c>
      <c r="S4" s="15">
        <v>14040000</v>
      </c>
      <c r="T4" s="16">
        <v>0.19</v>
      </c>
      <c r="U4" s="15">
        <v>2667600</v>
      </c>
      <c r="V4" s="15">
        <v>2667600</v>
      </c>
      <c r="W4" s="15">
        <v>16707600</v>
      </c>
      <c r="X4" s="15">
        <v>16707600</v>
      </c>
      <c r="Y4" s="17">
        <f>AVERAGE(P4,W4)</f>
        <v>18424770</v>
      </c>
      <c r="Z4" s="17">
        <f>Y4*J4</f>
        <v>18424770</v>
      </c>
    </row>
    <row r="5" spans="1:27" s="2" customFormat="1" ht="103.65" customHeight="1" x14ac:dyDescent="0.3">
      <c r="A5" s="7">
        <v>2</v>
      </c>
      <c r="B5" s="8" t="s">
        <v>23</v>
      </c>
      <c r="C5" s="7" t="s">
        <v>18</v>
      </c>
      <c r="D5" s="7" t="s">
        <v>19</v>
      </c>
      <c r="E5" s="7">
        <v>23181512</v>
      </c>
      <c r="F5" s="7" t="s">
        <v>228</v>
      </c>
      <c r="G5" s="36" t="s">
        <v>229</v>
      </c>
      <c r="H5" s="7" t="s">
        <v>35</v>
      </c>
      <c r="I5" s="7" t="s">
        <v>227</v>
      </c>
      <c r="J5" s="10">
        <v>1</v>
      </c>
      <c r="K5" s="44">
        <v>7750000</v>
      </c>
      <c r="L5" s="45">
        <v>7750000</v>
      </c>
      <c r="M5" s="46">
        <v>0.19</v>
      </c>
      <c r="N5" s="45">
        <v>1472500</v>
      </c>
      <c r="O5" s="44">
        <v>1472500</v>
      </c>
      <c r="P5" s="47">
        <v>9222500</v>
      </c>
      <c r="Q5" s="47">
        <v>9222500</v>
      </c>
      <c r="R5" s="14">
        <v>6428571.4285714291</v>
      </c>
      <c r="S5" s="15">
        <v>6428571.4285714291</v>
      </c>
      <c r="T5" s="16">
        <v>0.19</v>
      </c>
      <c r="U5" s="15">
        <v>1221428.5714285716</v>
      </c>
      <c r="V5" s="15">
        <v>1221428.5714285716</v>
      </c>
      <c r="W5" s="15">
        <v>7650000.0000000009</v>
      </c>
      <c r="X5" s="15">
        <v>7650000.0000000009</v>
      </c>
      <c r="Y5" s="17">
        <f t="shared" ref="Y5:Y12" si="0">AVERAGE(P5,W5)</f>
        <v>8436250</v>
      </c>
      <c r="Z5" s="17">
        <f t="shared" ref="Z5:Z12" si="1">Y5*J5</f>
        <v>8436250</v>
      </c>
    </row>
    <row r="6" spans="1:27" s="2" customFormat="1" ht="252" x14ac:dyDescent="0.3">
      <c r="A6" s="7">
        <v>3</v>
      </c>
      <c r="B6" s="8" t="s">
        <v>26</v>
      </c>
      <c r="C6" s="7" t="s">
        <v>27</v>
      </c>
      <c r="D6" s="7" t="s">
        <v>19</v>
      </c>
      <c r="E6" s="7" t="s">
        <v>246</v>
      </c>
      <c r="F6" s="7" t="s">
        <v>230</v>
      </c>
      <c r="G6" s="36" t="s">
        <v>231</v>
      </c>
      <c r="H6" s="7" t="s">
        <v>35</v>
      </c>
      <c r="I6" s="7" t="s">
        <v>227</v>
      </c>
      <c r="J6" s="10">
        <v>1</v>
      </c>
      <c r="K6" s="44">
        <v>3925211.7941176472</v>
      </c>
      <c r="L6" s="45">
        <v>3925211.7941176472</v>
      </c>
      <c r="M6" s="46">
        <v>0.19</v>
      </c>
      <c r="N6" s="45">
        <v>745790.24088235293</v>
      </c>
      <c r="O6" s="44">
        <v>745790.24088235293</v>
      </c>
      <c r="P6" s="47">
        <v>4671002.0350000001</v>
      </c>
      <c r="Q6" s="47">
        <v>4671002.0350000001</v>
      </c>
      <c r="R6" s="14">
        <v>3255936.0504201683</v>
      </c>
      <c r="S6" s="15">
        <v>3255936.0504201683</v>
      </c>
      <c r="T6" s="16">
        <v>0.19</v>
      </c>
      <c r="U6" s="15">
        <v>618627.84957983193</v>
      </c>
      <c r="V6" s="15">
        <v>618627.84957983193</v>
      </c>
      <c r="W6" s="15">
        <v>3874563.9000000004</v>
      </c>
      <c r="X6" s="15">
        <v>3874563.9000000004</v>
      </c>
      <c r="Y6" s="17">
        <f t="shared" si="0"/>
        <v>4272782.9675000003</v>
      </c>
      <c r="Z6" s="17">
        <f t="shared" si="1"/>
        <v>4272782.9675000003</v>
      </c>
    </row>
    <row r="7" spans="1:27" s="2" customFormat="1" ht="126" x14ac:dyDescent="0.3">
      <c r="A7" s="7">
        <v>4</v>
      </c>
      <c r="B7" s="8" t="s">
        <v>26</v>
      </c>
      <c r="C7" s="7" t="s">
        <v>27</v>
      </c>
      <c r="D7" s="7" t="s">
        <v>19</v>
      </c>
      <c r="E7" s="7">
        <v>48101509</v>
      </c>
      <c r="F7" s="7" t="s">
        <v>232</v>
      </c>
      <c r="G7" s="36" t="s">
        <v>233</v>
      </c>
      <c r="H7" s="7" t="s">
        <v>35</v>
      </c>
      <c r="I7" s="7" t="s">
        <v>227</v>
      </c>
      <c r="J7" s="10">
        <v>1</v>
      </c>
      <c r="K7" s="44">
        <v>17143000</v>
      </c>
      <c r="L7" s="45">
        <v>17143000</v>
      </c>
      <c r="M7" s="46">
        <v>0.19</v>
      </c>
      <c r="N7" s="45">
        <v>3257170</v>
      </c>
      <c r="O7" s="44">
        <v>3257170</v>
      </c>
      <c r="P7" s="47">
        <v>20400170</v>
      </c>
      <c r="Q7" s="47">
        <v>20400170</v>
      </c>
      <c r="R7" s="14">
        <v>14220000</v>
      </c>
      <c r="S7" s="15">
        <v>14220000</v>
      </c>
      <c r="T7" s="16">
        <v>0.19</v>
      </c>
      <c r="U7" s="15">
        <v>2701800</v>
      </c>
      <c r="V7" s="15">
        <v>2701800</v>
      </c>
      <c r="W7" s="15">
        <v>16921800</v>
      </c>
      <c r="X7" s="15">
        <v>16921800</v>
      </c>
      <c r="Y7" s="17">
        <f t="shared" si="0"/>
        <v>18660985</v>
      </c>
      <c r="Z7" s="17">
        <f t="shared" si="1"/>
        <v>18660985</v>
      </c>
    </row>
    <row r="8" spans="1:27" s="2" customFormat="1" ht="168" x14ac:dyDescent="0.3">
      <c r="A8" s="7">
        <v>5</v>
      </c>
      <c r="B8" s="8" t="s">
        <v>33</v>
      </c>
      <c r="C8" s="7" t="s">
        <v>18</v>
      </c>
      <c r="D8" s="7" t="s">
        <v>19</v>
      </c>
      <c r="E8" s="7">
        <v>56101705</v>
      </c>
      <c r="F8" s="7" t="s">
        <v>234</v>
      </c>
      <c r="G8" s="36" t="s">
        <v>235</v>
      </c>
      <c r="H8" s="7" t="s">
        <v>35</v>
      </c>
      <c r="I8" s="7" t="s">
        <v>227</v>
      </c>
      <c r="J8" s="10">
        <v>1</v>
      </c>
      <c r="K8" s="44">
        <v>1622941.1764705882</v>
      </c>
      <c r="L8" s="45">
        <v>1622941.1764705882</v>
      </c>
      <c r="M8" s="46">
        <v>0.19</v>
      </c>
      <c r="N8" s="45">
        <v>308358.82352941175</v>
      </c>
      <c r="O8" s="44">
        <v>308358.82352941175</v>
      </c>
      <c r="P8" s="47">
        <v>1931300</v>
      </c>
      <c r="Q8" s="47">
        <v>1931300</v>
      </c>
      <c r="R8" s="14">
        <v>1346218.487394958</v>
      </c>
      <c r="S8" s="15">
        <v>1346218.487394958</v>
      </c>
      <c r="T8" s="16">
        <v>0.19</v>
      </c>
      <c r="U8" s="15">
        <v>255781.51260504202</v>
      </c>
      <c r="V8" s="15">
        <v>255781.51260504202</v>
      </c>
      <c r="W8" s="15">
        <v>1602000</v>
      </c>
      <c r="X8" s="15">
        <v>1602000</v>
      </c>
      <c r="Y8" s="17">
        <f t="shared" si="0"/>
        <v>1766650</v>
      </c>
      <c r="Z8" s="17">
        <f t="shared" si="1"/>
        <v>1766650</v>
      </c>
    </row>
    <row r="9" spans="1:27" s="2" customFormat="1" ht="294" x14ac:dyDescent="0.3">
      <c r="A9" s="7">
        <v>6</v>
      </c>
      <c r="B9" s="8" t="s">
        <v>33</v>
      </c>
      <c r="C9" s="7" t="s">
        <v>18</v>
      </c>
      <c r="D9" s="7" t="s">
        <v>19</v>
      </c>
      <c r="E9" s="7">
        <v>48101909</v>
      </c>
      <c r="F9" s="7" t="s">
        <v>236</v>
      </c>
      <c r="G9" s="36" t="s">
        <v>237</v>
      </c>
      <c r="H9" s="7" t="s">
        <v>35</v>
      </c>
      <c r="I9" s="7" t="s">
        <v>227</v>
      </c>
      <c r="J9" s="10">
        <v>1</v>
      </c>
      <c r="K9" s="44">
        <v>811470.5882352941</v>
      </c>
      <c r="L9" s="45">
        <v>811470.5882352941</v>
      </c>
      <c r="M9" s="46">
        <v>0.19</v>
      </c>
      <c r="N9" s="45">
        <v>154179.41176470587</v>
      </c>
      <c r="O9" s="44">
        <v>154179.41176470587</v>
      </c>
      <c r="P9" s="47">
        <v>965650</v>
      </c>
      <c r="Q9" s="47">
        <v>965650</v>
      </c>
      <c r="R9" s="14">
        <v>673109.24369747902</v>
      </c>
      <c r="S9" s="15">
        <v>673109.24369747902</v>
      </c>
      <c r="T9" s="16">
        <v>0.19</v>
      </c>
      <c r="U9" s="15">
        <v>127890.75630252101</v>
      </c>
      <c r="V9" s="15">
        <v>127890.75630252101</v>
      </c>
      <c r="W9" s="15">
        <v>801000</v>
      </c>
      <c r="X9" s="15">
        <v>801000</v>
      </c>
      <c r="Y9" s="17">
        <f t="shared" si="0"/>
        <v>883325</v>
      </c>
      <c r="Z9" s="17">
        <f t="shared" si="1"/>
        <v>883325</v>
      </c>
    </row>
    <row r="10" spans="1:27" s="2" customFormat="1" ht="378" x14ac:dyDescent="0.3">
      <c r="A10" s="7">
        <v>7</v>
      </c>
      <c r="B10" s="8" t="s">
        <v>33</v>
      </c>
      <c r="C10" s="7" t="s">
        <v>18</v>
      </c>
      <c r="D10" s="7" t="s">
        <v>19</v>
      </c>
      <c r="E10" s="7">
        <v>48101516</v>
      </c>
      <c r="F10" s="7" t="s">
        <v>238</v>
      </c>
      <c r="G10" s="36" t="s">
        <v>239</v>
      </c>
      <c r="H10" s="7" t="s">
        <v>35</v>
      </c>
      <c r="I10" s="7" t="s">
        <v>227</v>
      </c>
      <c r="J10" s="10">
        <v>3</v>
      </c>
      <c r="K10" s="44">
        <v>1823529.411764706</v>
      </c>
      <c r="L10" s="45">
        <v>1823529.411764706</v>
      </c>
      <c r="M10" s="46">
        <v>0.19</v>
      </c>
      <c r="N10" s="45">
        <v>346470.58823529416</v>
      </c>
      <c r="O10" s="44">
        <v>346470.58823529416</v>
      </c>
      <c r="P10" s="47">
        <v>2170000</v>
      </c>
      <c r="Q10" s="47">
        <v>2170000</v>
      </c>
      <c r="R10" s="14">
        <v>1512605.0420168068</v>
      </c>
      <c r="S10" s="15">
        <v>1512605.0420168068</v>
      </c>
      <c r="T10" s="16">
        <v>0.19</v>
      </c>
      <c r="U10" s="15">
        <v>287394.95798319328</v>
      </c>
      <c r="V10" s="15">
        <v>287394.95798319328</v>
      </c>
      <c r="W10" s="15">
        <v>1800000</v>
      </c>
      <c r="X10" s="15">
        <v>1800000</v>
      </c>
      <c r="Y10" s="17">
        <f t="shared" si="0"/>
        <v>1985000</v>
      </c>
      <c r="Z10" s="17">
        <f t="shared" si="1"/>
        <v>5955000</v>
      </c>
    </row>
    <row r="11" spans="1:27" s="32" customFormat="1" ht="273" x14ac:dyDescent="0.3">
      <c r="A11" s="7">
        <v>8</v>
      </c>
      <c r="B11" s="26" t="s">
        <v>33</v>
      </c>
      <c r="C11" s="25" t="s">
        <v>18</v>
      </c>
      <c r="D11" s="25" t="s">
        <v>19</v>
      </c>
      <c r="E11" s="7">
        <v>48101709</v>
      </c>
      <c r="F11" s="25" t="s">
        <v>240</v>
      </c>
      <c r="G11" s="37" t="s">
        <v>241</v>
      </c>
      <c r="H11" s="25" t="s">
        <v>35</v>
      </c>
      <c r="I11" s="25" t="s">
        <v>227</v>
      </c>
      <c r="J11" s="27">
        <v>1</v>
      </c>
      <c r="K11" s="44">
        <v>8388234.3823529407</v>
      </c>
      <c r="L11" s="45">
        <v>8388234.3823529407</v>
      </c>
      <c r="M11" s="46">
        <v>0.19</v>
      </c>
      <c r="N11" s="45">
        <v>1593764.5326470588</v>
      </c>
      <c r="O11" s="44">
        <v>1593764.5326470588</v>
      </c>
      <c r="P11" s="47">
        <v>9981998.9149999991</v>
      </c>
      <c r="Q11" s="47">
        <v>9981998.9149999991</v>
      </c>
      <c r="R11" s="28">
        <v>6957982.4369747899</v>
      </c>
      <c r="S11" s="29">
        <v>6957982.4369747899</v>
      </c>
      <c r="T11" s="30">
        <v>0.19</v>
      </c>
      <c r="U11" s="29">
        <v>1322016.6630252101</v>
      </c>
      <c r="V11" s="29">
        <v>1322016.6630252101</v>
      </c>
      <c r="W11" s="29">
        <v>8279999.0999999996</v>
      </c>
      <c r="X11" s="29">
        <v>8279999.0999999996</v>
      </c>
      <c r="Y11" s="31">
        <f t="shared" si="0"/>
        <v>9130999.0075000003</v>
      </c>
      <c r="Z11" s="31">
        <f t="shared" si="1"/>
        <v>9130999.0075000003</v>
      </c>
    </row>
    <row r="12" spans="1:27" s="2" customFormat="1" ht="409.6" x14ac:dyDescent="0.3">
      <c r="A12" s="7">
        <v>9</v>
      </c>
      <c r="B12" s="8" t="s">
        <v>33</v>
      </c>
      <c r="C12" s="7" t="s">
        <v>18</v>
      </c>
      <c r="D12" s="7" t="s">
        <v>19</v>
      </c>
      <c r="E12" s="7">
        <v>48101813</v>
      </c>
      <c r="F12" s="7" t="s">
        <v>242</v>
      </c>
      <c r="G12" s="36" t="s">
        <v>243</v>
      </c>
      <c r="H12" s="7" t="s">
        <v>35</v>
      </c>
      <c r="I12" s="7" t="s">
        <v>227</v>
      </c>
      <c r="J12" s="10">
        <v>2</v>
      </c>
      <c r="K12" s="44">
        <v>1823529.411764706</v>
      </c>
      <c r="L12" s="45">
        <v>1823529.411764706</v>
      </c>
      <c r="M12" s="46">
        <v>0.19</v>
      </c>
      <c r="N12" s="45">
        <v>346470.58823529416</v>
      </c>
      <c r="O12" s="44">
        <v>346470.58823529416</v>
      </c>
      <c r="P12" s="47">
        <v>2170000</v>
      </c>
      <c r="Q12" s="47">
        <v>2170000</v>
      </c>
      <c r="R12" s="14">
        <v>1512605.0420168068</v>
      </c>
      <c r="S12" s="15">
        <v>1512605.0420168068</v>
      </c>
      <c r="T12" s="16">
        <v>0.19</v>
      </c>
      <c r="U12" s="15">
        <v>287394.95798319328</v>
      </c>
      <c r="V12" s="15">
        <v>287394.95798319328</v>
      </c>
      <c r="W12" s="15">
        <v>1800000</v>
      </c>
      <c r="X12" s="15">
        <v>1800000</v>
      </c>
      <c r="Y12" s="17">
        <f t="shared" si="0"/>
        <v>1985000</v>
      </c>
      <c r="Z12" s="17">
        <f t="shared" si="1"/>
        <v>3970000</v>
      </c>
    </row>
    <row r="13" spans="1:27" ht="168" hidden="1" x14ac:dyDescent="0.4">
      <c r="A13" s="7" t="e">
        <f>#REF!+1</f>
        <v>#REF!</v>
      </c>
      <c r="B13" s="8" t="s">
        <v>33</v>
      </c>
      <c r="C13" s="7" t="s">
        <v>18</v>
      </c>
      <c r="D13" s="7" t="s">
        <v>19</v>
      </c>
      <c r="E13" s="19">
        <v>44121708</v>
      </c>
      <c r="F13" s="23" t="s">
        <v>215</v>
      </c>
      <c r="G13" s="9" t="s">
        <v>216</v>
      </c>
      <c r="H13" s="21" t="s">
        <v>44</v>
      </c>
      <c r="I13" s="22" t="s">
        <v>217</v>
      </c>
      <c r="J13" s="20">
        <v>1</v>
      </c>
      <c r="K13" s="11">
        <v>268067.22689075634</v>
      </c>
      <c r="L13" s="12">
        <v>268067.22689075634</v>
      </c>
      <c r="M13" s="13">
        <v>0.19</v>
      </c>
      <c r="N13" s="12">
        <v>50932.773109243702</v>
      </c>
      <c r="O13" s="12">
        <v>50932.773109243702</v>
      </c>
      <c r="P13" s="12">
        <v>319000.00000000006</v>
      </c>
      <c r="Q13" s="12">
        <v>319000.00000000006</v>
      </c>
      <c r="R13" s="14">
        <v>276109.24369747908</v>
      </c>
      <c r="S13" s="15">
        <v>276109.24369747908</v>
      </c>
      <c r="T13" s="16">
        <v>0.19</v>
      </c>
      <c r="U13" s="15">
        <v>52460.756302521026</v>
      </c>
      <c r="V13" s="15">
        <v>52460.756302521026</v>
      </c>
      <c r="W13" s="15">
        <v>328570.00000000012</v>
      </c>
      <c r="X13" s="15">
        <v>328570.00000000012</v>
      </c>
      <c r="Y13" s="17">
        <f t="shared" ref="Y13" si="2">AVERAGE(P13,W13)</f>
        <v>323785.00000000012</v>
      </c>
      <c r="Z13" s="17">
        <f t="shared" ref="Z13" si="3">Y13*J13</f>
        <v>323785.00000000012</v>
      </c>
      <c r="AA13" s="24" t="s">
        <v>224</v>
      </c>
    </row>
    <row r="14" spans="1:27" x14ac:dyDescent="0.5">
      <c r="Z14" s="48">
        <f>SUM(Z4:Z12)</f>
        <v>71500761.974999994</v>
      </c>
    </row>
    <row r="15" spans="1:27" x14ac:dyDescent="0.5">
      <c r="B15" s="51"/>
      <c r="C15" s="51"/>
      <c r="D15" s="51"/>
      <c r="E15" s="51"/>
    </row>
    <row r="16" spans="1:27" x14ac:dyDescent="0.5">
      <c r="B16" s="51"/>
      <c r="C16" s="51"/>
      <c r="D16" s="51"/>
      <c r="E16" s="51"/>
    </row>
  </sheetData>
  <protectedRanges>
    <protectedRange sqref="J3" name="Rango1_3"/>
  </protectedRanges>
  <autoFilter ref="A3:AA13" xr:uid="{F60F66B7-0CBF-4EC2-8AAA-A55465D6177D}">
    <filterColumn colId="26">
      <filters blank="1"/>
    </filterColumn>
  </autoFilter>
  <mergeCells count="3">
    <mergeCell ref="K2:Q2"/>
    <mergeCell ref="R2:X2"/>
    <mergeCell ref="B15:E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E6F5E-478D-481E-A29F-4C10C0F8B82A}">
  <dimension ref="A9:I108"/>
  <sheetViews>
    <sheetView workbookViewId="0">
      <selection activeCell="E10" sqref="E10"/>
    </sheetView>
  </sheetViews>
  <sheetFormatPr baseColWidth="10" defaultRowHeight="14.4" x14ac:dyDescent="0.3"/>
  <cols>
    <col min="4" max="4" width="18.44140625" customWidth="1"/>
    <col min="8" max="8" width="21.88671875" customWidth="1"/>
    <col min="9" max="9" width="36.88671875" customWidth="1"/>
  </cols>
  <sheetData>
    <row r="9" spans="1:9" x14ac:dyDescent="0.3">
      <c r="A9" t="s">
        <v>0</v>
      </c>
      <c r="B9" t="s">
        <v>5</v>
      </c>
      <c r="C9" t="s">
        <v>7</v>
      </c>
      <c r="D9" t="s">
        <v>8</v>
      </c>
      <c r="E9" t="s">
        <v>9</v>
      </c>
      <c r="F9" t="s">
        <v>223</v>
      </c>
      <c r="G9" t="s">
        <v>220</v>
      </c>
      <c r="H9" t="s">
        <v>221</v>
      </c>
      <c r="I9" t="s">
        <v>222</v>
      </c>
    </row>
    <row r="10" spans="1:9" x14ac:dyDescent="0.3">
      <c r="A10">
        <v>1</v>
      </c>
      <c r="B10" t="s">
        <v>20</v>
      </c>
      <c r="C10" t="s">
        <v>21</v>
      </c>
      <c r="D10" t="s">
        <v>22</v>
      </c>
      <c r="E10">
        <v>1</v>
      </c>
      <c r="F10">
        <v>18859.5</v>
      </c>
      <c r="I10">
        <v>0</v>
      </c>
    </row>
    <row r="11" spans="1:9" x14ac:dyDescent="0.3">
      <c r="A11">
        <v>2</v>
      </c>
      <c r="B11" t="s">
        <v>24</v>
      </c>
      <c r="C11" t="s">
        <v>21</v>
      </c>
      <c r="D11" t="s">
        <v>25</v>
      </c>
      <c r="E11">
        <v>1</v>
      </c>
      <c r="F11">
        <v>25146.000000000004</v>
      </c>
      <c r="I11">
        <v>0</v>
      </c>
    </row>
    <row r="12" spans="1:9" x14ac:dyDescent="0.3">
      <c r="A12">
        <v>3</v>
      </c>
      <c r="B12" t="s">
        <v>28</v>
      </c>
      <c r="C12" t="s">
        <v>30</v>
      </c>
      <c r="D12" t="s">
        <v>29</v>
      </c>
      <c r="E12">
        <v>1</v>
      </c>
      <c r="F12">
        <v>133588.125</v>
      </c>
      <c r="I12">
        <v>0</v>
      </c>
    </row>
    <row r="13" spans="1:9" x14ac:dyDescent="0.3">
      <c r="A13">
        <v>4</v>
      </c>
      <c r="B13" t="s">
        <v>31</v>
      </c>
      <c r="C13" t="s">
        <v>30</v>
      </c>
      <c r="D13" t="s">
        <v>32</v>
      </c>
      <c r="E13">
        <v>1</v>
      </c>
      <c r="F13">
        <v>62865</v>
      </c>
      <c r="I13">
        <v>0</v>
      </c>
    </row>
    <row r="14" spans="1:9" x14ac:dyDescent="0.3">
      <c r="A14">
        <v>5</v>
      </c>
      <c r="B14" t="s">
        <v>34</v>
      </c>
      <c r="C14" t="s">
        <v>35</v>
      </c>
      <c r="D14" t="s">
        <v>36</v>
      </c>
      <c r="E14">
        <v>1</v>
      </c>
      <c r="F14">
        <v>7858.125</v>
      </c>
      <c r="I14">
        <v>0</v>
      </c>
    </row>
    <row r="15" spans="1:9" x14ac:dyDescent="0.3">
      <c r="A15">
        <v>6</v>
      </c>
      <c r="B15" t="s">
        <v>37</v>
      </c>
      <c r="C15" t="s">
        <v>35</v>
      </c>
      <c r="D15" t="s">
        <v>38</v>
      </c>
      <c r="E15">
        <v>1</v>
      </c>
      <c r="F15">
        <v>235743.75</v>
      </c>
      <c r="I15">
        <v>0</v>
      </c>
    </row>
    <row r="16" spans="1:9" x14ac:dyDescent="0.3">
      <c r="A16">
        <v>7</v>
      </c>
      <c r="B16" t="s">
        <v>39</v>
      </c>
      <c r="C16" t="s">
        <v>35</v>
      </c>
      <c r="D16" t="s">
        <v>39</v>
      </c>
      <c r="E16">
        <v>1</v>
      </c>
      <c r="F16">
        <v>55006.875</v>
      </c>
      <c r="I16">
        <v>0</v>
      </c>
    </row>
    <row r="17" spans="1:9" x14ac:dyDescent="0.3">
      <c r="A17">
        <v>8</v>
      </c>
      <c r="B17" t="s">
        <v>40</v>
      </c>
      <c r="C17" t="s">
        <v>41</v>
      </c>
      <c r="D17" t="s">
        <v>42</v>
      </c>
      <c r="E17">
        <v>1</v>
      </c>
      <c r="F17">
        <v>251460</v>
      </c>
      <c r="I17">
        <v>0</v>
      </c>
    </row>
    <row r="18" spans="1:9" x14ac:dyDescent="0.3">
      <c r="A18">
        <v>9</v>
      </c>
      <c r="B18" t="s">
        <v>43</v>
      </c>
      <c r="C18" t="s">
        <v>44</v>
      </c>
      <c r="D18" t="s">
        <v>45</v>
      </c>
      <c r="E18">
        <v>1</v>
      </c>
      <c r="F18">
        <v>432196.875</v>
      </c>
      <c r="I18">
        <v>0</v>
      </c>
    </row>
    <row r="19" spans="1:9" x14ac:dyDescent="0.3">
      <c r="A19">
        <v>10</v>
      </c>
      <c r="B19" t="s">
        <v>43</v>
      </c>
      <c r="C19" t="s">
        <v>35</v>
      </c>
      <c r="D19" t="s">
        <v>46</v>
      </c>
      <c r="E19">
        <v>1</v>
      </c>
      <c r="F19">
        <v>5500.6875</v>
      </c>
      <c r="I19">
        <v>0</v>
      </c>
    </row>
    <row r="20" spans="1:9" x14ac:dyDescent="0.3">
      <c r="A20">
        <v>11</v>
      </c>
      <c r="B20" t="s">
        <v>47</v>
      </c>
      <c r="C20" t="s">
        <v>35</v>
      </c>
      <c r="D20" t="s">
        <v>48</v>
      </c>
      <c r="E20">
        <v>1</v>
      </c>
      <c r="F20">
        <v>3143.2500000000005</v>
      </c>
      <c r="I20">
        <v>0</v>
      </c>
    </row>
    <row r="21" spans="1:9" x14ac:dyDescent="0.3">
      <c r="A21">
        <v>12</v>
      </c>
      <c r="B21" t="s">
        <v>49</v>
      </c>
      <c r="C21" t="s">
        <v>41</v>
      </c>
      <c r="D21" t="s">
        <v>50</v>
      </c>
      <c r="E21">
        <v>1</v>
      </c>
      <c r="F21">
        <v>31432.5</v>
      </c>
      <c r="I21">
        <v>0</v>
      </c>
    </row>
    <row r="22" spans="1:9" x14ac:dyDescent="0.3">
      <c r="A22">
        <v>13</v>
      </c>
      <c r="B22" t="s">
        <v>51</v>
      </c>
      <c r="C22" t="s">
        <v>44</v>
      </c>
      <c r="D22" t="s">
        <v>52</v>
      </c>
      <c r="E22">
        <v>1</v>
      </c>
      <c r="F22">
        <v>40862.25</v>
      </c>
      <c r="I22">
        <v>0</v>
      </c>
    </row>
    <row r="23" spans="1:9" x14ac:dyDescent="0.3">
      <c r="A23">
        <v>14</v>
      </c>
      <c r="B23" t="s">
        <v>51</v>
      </c>
      <c r="C23" t="s">
        <v>41</v>
      </c>
      <c r="D23" t="s">
        <v>53</v>
      </c>
      <c r="E23">
        <v>1</v>
      </c>
      <c r="F23">
        <v>34575.75</v>
      </c>
      <c r="I23">
        <v>0</v>
      </c>
    </row>
    <row r="24" spans="1:9" x14ac:dyDescent="0.3">
      <c r="A24">
        <v>15</v>
      </c>
      <c r="B24" t="s">
        <v>54</v>
      </c>
      <c r="C24" t="s">
        <v>55</v>
      </c>
      <c r="D24" t="s">
        <v>56</v>
      </c>
      <c r="E24">
        <v>1</v>
      </c>
      <c r="F24">
        <v>9429.75</v>
      </c>
      <c r="I24">
        <v>0</v>
      </c>
    </row>
    <row r="25" spans="1:9" x14ac:dyDescent="0.3">
      <c r="A25">
        <v>16</v>
      </c>
      <c r="B25" t="s">
        <v>57</v>
      </c>
      <c r="C25" t="s">
        <v>30</v>
      </c>
      <c r="D25" t="s">
        <v>58</v>
      </c>
      <c r="E25">
        <v>1</v>
      </c>
      <c r="F25">
        <v>40862.25</v>
      </c>
      <c r="I25">
        <v>0</v>
      </c>
    </row>
    <row r="26" spans="1:9" x14ac:dyDescent="0.3">
      <c r="A26">
        <v>17</v>
      </c>
      <c r="B26" t="s">
        <v>59</v>
      </c>
      <c r="C26" t="s">
        <v>35</v>
      </c>
      <c r="D26" t="s">
        <v>60</v>
      </c>
      <c r="E26">
        <v>1</v>
      </c>
      <c r="F26">
        <v>70723.125</v>
      </c>
      <c r="I26">
        <v>0</v>
      </c>
    </row>
    <row r="27" spans="1:9" x14ac:dyDescent="0.3">
      <c r="A27">
        <v>18</v>
      </c>
      <c r="B27" t="s">
        <v>61</v>
      </c>
      <c r="C27" t="s">
        <v>44</v>
      </c>
      <c r="D27" t="s">
        <v>62</v>
      </c>
      <c r="E27">
        <v>1</v>
      </c>
      <c r="F27">
        <v>23574.375000000004</v>
      </c>
      <c r="I27">
        <v>0</v>
      </c>
    </row>
    <row r="28" spans="1:9" x14ac:dyDescent="0.3">
      <c r="A28">
        <v>19</v>
      </c>
      <c r="B28" t="s">
        <v>63</v>
      </c>
      <c r="C28" t="s">
        <v>35</v>
      </c>
      <c r="D28" t="s">
        <v>64</v>
      </c>
      <c r="E28">
        <v>1</v>
      </c>
      <c r="F28">
        <v>12573.000000000002</v>
      </c>
      <c r="I28">
        <v>0</v>
      </c>
    </row>
    <row r="29" spans="1:9" x14ac:dyDescent="0.3">
      <c r="A29">
        <v>20</v>
      </c>
      <c r="B29" t="s">
        <v>65</v>
      </c>
      <c r="C29" t="s">
        <v>35</v>
      </c>
      <c r="D29" t="s">
        <v>66</v>
      </c>
      <c r="E29">
        <v>1</v>
      </c>
      <c r="F29">
        <v>12730.1625</v>
      </c>
      <c r="I29">
        <v>0</v>
      </c>
    </row>
    <row r="30" spans="1:9" x14ac:dyDescent="0.3">
      <c r="A30">
        <v>21</v>
      </c>
      <c r="B30" t="s">
        <v>67</v>
      </c>
      <c r="C30" t="s">
        <v>44</v>
      </c>
      <c r="D30" t="s">
        <v>68</v>
      </c>
      <c r="E30">
        <v>1</v>
      </c>
      <c r="F30">
        <v>23574.375000000004</v>
      </c>
      <c r="I30">
        <v>0</v>
      </c>
    </row>
    <row r="31" spans="1:9" x14ac:dyDescent="0.3">
      <c r="A31">
        <v>22</v>
      </c>
      <c r="B31" t="s">
        <v>69</v>
      </c>
      <c r="C31" t="s">
        <v>41</v>
      </c>
      <c r="D31" t="s">
        <v>70</v>
      </c>
      <c r="E31">
        <v>1</v>
      </c>
      <c r="F31">
        <v>39290.625</v>
      </c>
      <c r="I31">
        <v>0</v>
      </c>
    </row>
    <row r="32" spans="1:9" x14ac:dyDescent="0.3">
      <c r="A32">
        <v>23</v>
      </c>
      <c r="B32" t="s">
        <v>71</v>
      </c>
      <c r="C32" t="s">
        <v>41</v>
      </c>
      <c r="D32" t="s">
        <v>72</v>
      </c>
      <c r="E32">
        <v>1</v>
      </c>
      <c r="F32">
        <v>23574.375000000004</v>
      </c>
      <c r="I32">
        <v>0</v>
      </c>
    </row>
    <row r="33" spans="1:9" x14ac:dyDescent="0.3">
      <c r="A33">
        <v>24</v>
      </c>
      <c r="B33" t="s">
        <v>73</v>
      </c>
      <c r="C33" t="s">
        <v>41</v>
      </c>
      <c r="D33" t="s">
        <v>74</v>
      </c>
      <c r="E33">
        <v>1</v>
      </c>
      <c r="F33">
        <v>44005.5</v>
      </c>
      <c r="I33">
        <v>0</v>
      </c>
    </row>
    <row r="34" spans="1:9" x14ac:dyDescent="0.3">
      <c r="A34">
        <v>25</v>
      </c>
      <c r="B34" t="s">
        <v>75</v>
      </c>
      <c r="C34" t="s">
        <v>35</v>
      </c>
      <c r="D34" t="s">
        <v>76</v>
      </c>
      <c r="E34">
        <v>1</v>
      </c>
      <c r="F34">
        <v>15716.25</v>
      </c>
      <c r="I34">
        <v>0</v>
      </c>
    </row>
    <row r="35" spans="1:9" x14ac:dyDescent="0.3">
      <c r="A35">
        <v>26</v>
      </c>
      <c r="B35" t="s">
        <v>77</v>
      </c>
      <c r="C35" t="s">
        <v>35</v>
      </c>
      <c r="D35" t="s">
        <v>78</v>
      </c>
      <c r="E35">
        <v>1</v>
      </c>
      <c r="F35">
        <v>23574.375000000004</v>
      </c>
      <c r="I35">
        <v>0</v>
      </c>
    </row>
    <row r="36" spans="1:9" x14ac:dyDescent="0.3">
      <c r="A36">
        <v>27</v>
      </c>
      <c r="B36" t="s">
        <v>79</v>
      </c>
      <c r="C36" t="s">
        <v>44</v>
      </c>
      <c r="D36" t="s">
        <v>80</v>
      </c>
      <c r="E36">
        <v>1</v>
      </c>
      <c r="F36">
        <v>26717.625</v>
      </c>
      <c r="I36">
        <v>0</v>
      </c>
    </row>
    <row r="37" spans="1:9" x14ac:dyDescent="0.3">
      <c r="A37">
        <v>28</v>
      </c>
      <c r="B37" t="s">
        <v>81</v>
      </c>
      <c r="C37" t="s">
        <v>44</v>
      </c>
      <c r="D37" t="s">
        <v>82</v>
      </c>
      <c r="E37">
        <v>1</v>
      </c>
      <c r="F37">
        <v>23574.375000000004</v>
      </c>
      <c r="I37">
        <v>0</v>
      </c>
    </row>
    <row r="38" spans="1:9" x14ac:dyDescent="0.3">
      <c r="A38">
        <v>29</v>
      </c>
      <c r="B38" t="s">
        <v>81</v>
      </c>
      <c r="C38" t="s">
        <v>44</v>
      </c>
      <c r="D38" t="s">
        <v>83</v>
      </c>
      <c r="E38">
        <v>1</v>
      </c>
      <c r="F38">
        <v>15716.25</v>
      </c>
      <c r="I38">
        <v>0</v>
      </c>
    </row>
    <row r="39" spans="1:9" x14ac:dyDescent="0.3">
      <c r="A39">
        <v>30</v>
      </c>
      <c r="B39" t="s">
        <v>81</v>
      </c>
      <c r="C39" t="s">
        <v>44</v>
      </c>
      <c r="D39" t="s">
        <v>84</v>
      </c>
      <c r="E39">
        <v>1</v>
      </c>
      <c r="F39">
        <v>86439.375</v>
      </c>
      <c r="I39">
        <v>0</v>
      </c>
    </row>
    <row r="40" spans="1:9" x14ac:dyDescent="0.3">
      <c r="A40">
        <v>31</v>
      </c>
      <c r="B40" t="s">
        <v>85</v>
      </c>
      <c r="C40" t="s">
        <v>35</v>
      </c>
      <c r="D40" t="s">
        <v>86</v>
      </c>
      <c r="E40">
        <v>1</v>
      </c>
      <c r="F40">
        <v>7858.125</v>
      </c>
      <c r="I40">
        <v>0</v>
      </c>
    </row>
    <row r="41" spans="1:9" x14ac:dyDescent="0.3">
      <c r="A41">
        <v>32</v>
      </c>
      <c r="B41" t="s">
        <v>87</v>
      </c>
      <c r="C41" t="s">
        <v>35</v>
      </c>
      <c r="D41" t="s">
        <v>88</v>
      </c>
      <c r="E41">
        <v>1</v>
      </c>
      <c r="F41">
        <v>23574.375000000004</v>
      </c>
      <c r="I41">
        <v>0</v>
      </c>
    </row>
    <row r="42" spans="1:9" x14ac:dyDescent="0.3">
      <c r="A42">
        <v>33</v>
      </c>
      <c r="B42" t="s">
        <v>89</v>
      </c>
      <c r="C42" t="s">
        <v>35</v>
      </c>
      <c r="D42" t="s">
        <v>90</v>
      </c>
      <c r="E42">
        <v>1</v>
      </c>
      <c r="F42">
        <v>70723.125</v>
      </c>
      <c r="I42">
        <v>0</v>
      </c>
    </row>
    <row r="43" spans="1:9" x14ac:dyDescent="0.3">
      <c r="A43">
        <v>34</v>
      </c>
      <c r="B43" t="s">
        <v>91</v>
      </c>
      <c r="C43" t="s">
        <v>44</v>
      </c>
      <c r="D43" t="s">
        <v>92</v>
      </c>
      <c r="E43">
        <v>1</v>
      </c>
      <c r="F43">
        <v>58150.125</v>
      </c>
      <c r="I43">
        <v>0</v>
      </c>
    </row>
    <row r="44" spans="1:9" x14ac:dyDescent="0.3">
      <c r="A44">
        <v>35</v>
      </c>
      <c r="B44" t="s">
        <v>93</v>
      </c>
      <c r="C44" t="s">
        <v>35</v>
      </c>
      <c r="D44" t="s">
        <v>94</v>
      </c>
      <c r="E44">
        <v>1</v>
      </c>
      <c r="F44">
        <v>34261.425000000003</v>
      </c>
      <c r="I44">
        <v>0</v>
      </c>
    </row>
    <row r="45" spans="1:9" x14ac:dyDescent="0.3">
      <c r="A45">
        <v>36</v>
      </c>
      <c r="B45" t="s">
        <v>95</v>
      </c>
      <c r="C45" t="s">
        <v>44</v>
      </c>
      <c r="D45" t="s">
        <v>96</v>
      </c>
      <c r="E45">
        <v>1</v>
      </c>
      <c r="F45">
        <v>50292.000000000007</v>
      </c>
      <c r="I45">
        <v>0</v>
      </c>
    </row>
    <row r="46" spans="1:9" x14ac:dyDescent="0.3">
      <c r="A46">
        <v>37</v>
      </c>
      <c r="B46" t="s">
        <v>97</v>
      </c>
      <c r="C46" t="s">
        <v>41</v>
      </c>
      <c r="D46" t="s">
        <v>98</v>
      </c>
      <c r="E46">
        <v>1</v>
      </c>
      <c r="F46">
        <v>59721.75</v>
      </c>
      <c r="I46">
        <v>0</v>
      </c>
    </row>
    <row r="47" spans="1:9" x14ac:dyDescent="0.3">
      <c r="A47">
        <v>38</v>
      </c>
      <c r="B47" t="s">
        <v>99</v>
      </c>
      <c r="C47" t="s">
        <v>101</v>
      </c>
      <c r="D47" t="s">
        <v>100</v>
      </c>
      <c r="E47">
        <v>1</v>
      </c>
      <c r="F47">
        <v>36147.375</v>
      </c>
      <c r="I47">
        <v>0</v>
      </c>
    </row>
    <row r="48" spans="1:9" x14ac:dyDescent="0.3">
      <c r="A48">
        <v>39</v>
      </c>
      <c r="B48" t="s">
        <v>102</v>
      </c>
      <c r="C48" t="s">
        <v>30</v>
      </c>
      <c r="D48" t="s">
        <v>103</v>
      </c>
      <c r="E48">
        <v>1</v>
      </c>
      <c r="F48">
        <v>377190.00000000006</v>
      </c>
      <c r="I48">
        <v>0</v>
      </c>
    </row>
    <row r="49" spans="1:9" x14ac:dyDescent="0.3">
      <c r="A49">
        <v>40</v>
      </c>
      <c r="B49" t="s">
        <v>102</v>
      </c>
      <c r="C49" t="s">
        <v>30</v>
      </c>
      <c r="D49" t="s">
        <v>104</v>
      </c>
      <c r="E49">
        <v>1</v>
      </c>
      <c r="F49">
        <v>408622.5</v>
      </c>
      <c r="I49">
        <v>0</v>
      </c>
    </row>
    <row r="50" spans="1:9" x14ac:dyDescent="0.3">
      <c r="A50">
        <v>41</v>
      </c>
      <c r="B50" t="s">
        <v>105</v>
      </c>
      <c r="C50" t="s">
        <v>35</v>
      </c>
      <c r="D50" t="s">
        <v>106</v>
      </c>
      <c r="E50">
        <v>1</v>
      </c>
      <c r="F50">
        <v>23574.375000000004</v>
      </c>
      <c r="I50">
        <v>0</v>
      </c>
    </row>
    <row r="51" spans="1:9" x14ac:dyDescent="0.3">
      <c r="A51">
        <v>42</v>
      </c>
      <c r="B51" t="s">
        <v>107</v>
      </c>
      <c r="C51" t="s">
        <v>35</v>
      </c>
      <c r="D51" t="s">
        <v>108</v>
      </c>
      <c r="E51">
        <v>1</v>
      </c>
      <c r="F51">
        <v>28289.25</v>
      </c>
      <c r="I51">
        <v>0</v>
      </c>
    </row>
    <row r="52" spans="1:9" x14ac:dyDescent="0.3">
      <c r="A52">
        <v>43</v>
      </c>
      <c r="B52" t="s">
        <v>109</v>
      </c>
      <c r="C52" t="s">
        <v>35</v>
      </c>
      <c r="D52" t="s">
        <v>110</v>
      </c>
      <c r="E52">
        <v>1</v>
      </c>
      <c r="F52">
        <v>149304.375</v>
      </c>
      <c r="I52">
        <v>0</v>
      </c>
    </row>
    <row r="53" spans="1:9" x14ac:dyDescent="0.3">
      <c r="A53">
        <v>44</v>
      </c>
      <c r="B53" t="s">
        <v>111</v>
      </c>
      <c r="C53" t="s">
        <v>35</v>
      </c>
      <c r="D53" t="s">
        <v>112</v>
      </c>
      <c r="E53">
        <v>1</v>
      </c>
      <c r="F53">
        <v>7072.3125</v>
      </c>
      <c r="I53">
        <v>0</v>
      </c>
    </row>
    <row r="54" spans="1:9" x14ac:dyDescent="0.3">
      <c r="A54">
        <v>45</v>
      </c>
      <c r="B54" t="s">
        <v>111</v>
      </c>
      <c r="C54" t="s">
        <v>35</v>
      </c>
      <c r="D54" t="s">
        <v>113</v>
      </c>
      <c r="E54">
        <v>1</v>
      </c>
      <c r="F54">
        <v>2357.4375</v>
      </c>
      <c r="I54">
        <v>0</v>
      </c>
    </row>
    <row r="55" spans="1:9" x14ac:dyDescent="0.3">
      <c r="A55">
        <v>46</v>
      </c>
      <c r="B55" t="s">
        <v>111</v>
      </c>
      <c r="C55" t="s">
        <v>35</v>
      </c>
      <c r="D55" t="s">
        <v>114</v>
      </c>
      <c r="E55">
        <v>1</v>
      </c>
      <c r="F55">
        <v>3929.0625</v>
      </c>
      <c r="I55">
        <v>0</v>
      </c>
    </row>
    <row r="56" spans="1:9" x14ac:dyDescent="0.3">
      <c r="A56">
        <v>47</v>
      </c>
      <c r="B56" t="s">
        <v>111</v>
      </c>
      <c r="C56" t="s">
        <v>35</v>
      </c>
      <c r="D56" t="s">
        <v>115</v>
      </c>
      <c r="E56">
        <v>1</v>
      </c>
      <c r="F56">
        <v>4714.875</v>
      </c>
      <c r="I56">
        <v>0</v>
      </c>
    </row>
    <row r="57" spans="1:9" x14ac:dyDescent="0.3">
      <c r="A57">
        <v>48</v>
      </c>
      <c r="B57" t="s">
        <v>111</v>
      </c>
      <c r="C57" t="s">
        <v>35</v>
      </c>
      <c r="D57" t="s">
        <v>116</v>
      </c>
      <c r="E57">
        <v>1</v>
      </c>
      <c r="F57">
        <v>5500.6875</v>
      </c>
      <c r="I57">
        <v>0</v>
      </c>
    </row>
    <row r="58" spans="1:9" x14ac:dyDescent="0.3">
      <c r="A58">
        <v>49</v>
      </c>
      <c r="B58" t="s">
        <v>111</v>
      </c>
      <c r="C58" t="s">
        <v>35</v>
      </c>
      <c r="D58" t="s">
        <v>117</v>
      </c>
      <c r="E58">
        <v>1</v>
      </c>
      <c r="F58">
        <v>6286.5000000000009</v>
      </c>
      <c r="I58">
        <v>0</v>
      </c>
    </row>
    <row r="59" spans="1:9" x14ac:dyDescent="0.3">
      <c r="A59">
        <v>50</v>
      </c>
      <c r="B59" t="s">
        <v>111</v>
      </c>
      <c r="C59" t="s">
        <v>35</v>
      </c>
      <c r="D59" t="s">
        <v>118</v>
      </c>
      <c r="E59">
        <v>1</v>
      </c>
      <c r="F59">
        <v>42433.875000000015</v>
      </c>
      <c r="I59">
        <v>0</v>
      </c>
    </row>
    <row r="60" spans="1:9" x14ac:dyDescent="0.3">
      <c r="A60">
        <v>51</v>
      </c>
      <c r="B60" t="s">
        <v>119</v>
      </c>
      <c r="C60" t="s">
        <v>35</v>
      </c>
      <c r="D60" t="s">
        <v>120</v>
      </c>
      <c r="E60">
        <v>1</v>
      </c>
      <c r="F60">
        <v>10215.5625</v>
      </c>
      <c r="I60">
        <v>0</v>
      </c>
    </row>
    <row r="61" spans="1:9" x14ac:dyDescent="0.3">
      <c r="A61">
        <v>52</v>
      </c>
      <c r="B61" t="s">
        <v>121</v>
      </c>
      <c r="C61" t="s">
        <v>44</v>
      </c>
      <c r="D61" t="s">
        <v>122</v>
      </c>
      <c r="E61">
        <v>1</v>
      </c>
      <c r="F61">
        <v>44005.5</v>
      </c>
      <c r="I61">
        <v>0</v>
      </c>
    </row>
    <row r="62" spans="1:9" x14ac:dyDescent="0.3">
      <c r="A62">
        <v>53</v>
      </c>
      <c r="B62" t="s">
        <v>123</v>
      </c>
      <c r="C62" t="s">
        <v>35</v>
      </c>
      <c r="D62" t="s">
        <v>123</v>
      </c>
      <c r="E62">
        <v>1</v>
      </c>
      <c r="F62">
        <v>14144.625</v>
      </c>
      <c r="I62">
        <v>0</v>
      </c>
    </row>
    <row r="63" spans="1:9" x14ac:dyDescent="0.3">
      <c r="A63">
        <v>54</v>
      </c>
      <c r="B63" t="s">
        <v>124</v>
      </c>
      <c r="C63" t="s">
        <v>41</v>
      </c>
      <c r="D63" t="s">
        <v>125</v>
      </c>
      <c r="E63">
        <v>1</v>
      </c>
      <c r="F63">
        <v>133588.125</v>
      </c>
      <c r="I63">
        <v>0</v>
      </c>
    </row>
    <row r="64" spans="1:9" x14ac:dyDescent="0.3">
      <c r="A64">
        <v>55</v>
      </c>
      <c r="B64" t="s">
        <v>126</v>
      </c>
      <c r="C64" t="s">
        <v>35</v>
      </c>
      <c r="D64" t="s">
        <v>127</v>
      </c>
      <c r="E64">
        <v>1</v>
      </c>
      <c r="F64">
        <v>220027.5</v>
      </c>
      <c r="I64">
        <v>0</v>
      </c>
    </row>
    <row r="65" spans="1:9" x14ac:dyDescent="0.3">
      <c r="A65">
        <v>56</v>
      </c>
      <c r="B65" t="s">
        <v>128</v>
      </c>
      <c r="C65" t="s">
        <v>44</v>
      </c>
      <c r="D65" t="s">
        <v>129</v>
      </c>
      <c r="E65">
        <v>1</v>
      </c>
      <c r="F65">
        <v>23574.375000000004</v>
      </c>
      <c r="I65">
        <v>0</v>
      </c>
    </row>
    <row r="66" spans="1:9" x14ac:dyDescent="0.3">
      <c r="A66">
        <v>57</v>
      </c>
      <c r="B66" t="s">
        <v>130</v>
      </c>
      <c r="C66" t="s">
        <v>35</v>
      </c>
      <c r="D66" t="s">
        <v>131</v>
      </c>
      <c r="E66">
        <v>1</v>
      </c>
      <c r="F66">
        <v>70723.125</v>
      </c>
      <c r="I66">
        <v>0</v>
      </c>
    </row>
    <row r="67" spans="1:9" x14ac:dyDescent="0.3">
      <c r="A67">
        <v>58</v>
      </c>
      <c r="B67" t="s">
        <v>132</v>
      </c>
      <c r="C67" t="s">
        <v>35</v>
      </c>
      <c r="D67" t="s">
        <v>133</v>
      </c>
      <c r="E67">
        <v>1</v>
      </c>
      <c r="F67">
        <v>133588.125</v>
      </c>
      <c r="I67">
        <v>0</v>
      </c>
    </row>
    <row r="68" spans="1:9" x14ac:dyDescent="0.3">
      <c r="A68">
        <v>59</v>
      </c>
      <c r="B68" t="s">
        <v>134</v>
      </c>
      <c r="C68" t="s">
        <v>35</v>
      </c>
      <c r="D68" t="s">
        <v>135</v>
      </c>
      <c r="E68">
        <v>1</v>
      </c>
      <c r="F68">
        <v>7072.3125</v>
      </c>
      <c r="I68">
        <v>0</v>
      </c>
    </row>
    <row r="69" spans="1:9" x14ac:dyDescent="0.3">
      <c r="A69">
        <v>60</v>
      </c>
      <c r="B69" t="s">
        <v>136</v>
      </c>
      <c r="C69" t="s">
        <v>35</v>
      </c>
      <c r="D69" t="s">
        <v>137</v>
      </c>
      <c r="E69">
        <v>1</v>
      </c>
      <c r="F69">
        <v>471.48750000000007</v>
      </c>
      <c r="I69">
        <v>0</v>
      </c>
    </row>
    <row r="70" spans="1:9" x14ac:dyDescent="0.3">
      <c r="A70">
        <v>61</v>
      </c>
      <c r="B70" t="s">
        <v>138</v>
      </c>
      <c r="C70" t="s">
        <v>140</v>
      </c>
      <c r="D70" t="s">
        <v>139</v>
      </c>
      <c r="E70">
        <v>1</v>
      </c>
      <c r="F70">
        <v>39290.625</v>
      </c>
      <c r="I70">
        <v>0</v>
      </c>
    </row>
    <row r="71" spans="1:9" x14ac:dyDescent="0.3">
      <c r="A71">
        <v>62</v>
      </c>
      <c r="B71" t="s">
        <v>141</v>
      </c>
      <c r="C71" t="s">
        <v>35</v>
      </c>
      <c r="D71" t="s">
        <v>142</v>
      </c>
      <c r="E71">
        <v>1</v>
      </c>
      <c r="F71">
        <v>23574.375000000004</v>
      </c>
      <c r="I71">
        <v>0</v>
      </c>
    </row>
    <row r="72" spans="1:9" x14ac:dyDescent="0.3">
      <c r="A72">
        <v>63</v>
      </c>
      <c r="B72" t="s">
        <v>143</v>
      </c>
      <c r="C72" t="s">
        <v>35</v>
      </c>
      <c r="D72" t="s">
        <v>144</v>
      </c>
      <c r="E72">
        <v>1</v>
      </c>
      <c r="F72">
        <v>314325</v>
      </c>
      <c r="I72">
        <v>0</v>
      </c>
    </row>
    <row r="73" spans="1:9" x14ac:dyDescent="0.3">
      <c r="A73">
        <v>64</v>
      </c>
      <c r="B73" t="s">
        <v>145</v>
      </c>
      <c r="C73" t="s">
        <v>35</v>
      </c>
      <c r="D73" t="s">
        <v>146</v>
      </c>
      <c r="E73">
        <v>1</v>
      </c>
      <c r="F73">
        <v>232600.5</v>
      </c>
      <c r="I73">
        <v>0</v>
      </c>
    </row>
    <row r="74" spans="1:9" x14ac:dyDescent="0.3">
      <c r="A74">
        <v>65</v>
      </c>
      <c r="B74" t="s">
        <v>147</v>
      </c>
      <c r="C74" t="s">
        <v>35</v>
      </c>
      <c r="D74" t="s">
        <v>148</v>
      </c>
      <c r="E74">
        <v>1</v>
      </c>
      <c r="F74">
        <v>188595.00000000003</v>
      </c>
      <c r="I74">
        <v>0</v>
      </c>
    </row>
    <row r="75" spans="1:9" x14ac:dyDescent="0.3">
      <c r="A75">
        <v>66</v>
      </c>
      <c r="B75" t="s">
        <v>149</v>
      </c>
      <c r="C75" t="s">
        <v>35</v>
      </c>
      <c r="D75" t="s">
        <v>150</v>
      </c>
      <c r="E75">
        <v>1</v>
      </c>
      <c r="F75">
        <v>70723.125</v>
      </c>
      <c r="I75">
        <v>0</v>
      </c>
    </row>
    <row r="76" spans="1:9" x14ac:dyDescent="0.3">
      <c r="A76">
        <v>67</v>
      </c>
      <c r="B76" t="s">
        <v>151</v>
      </c>
      <c r="C76" t="s">
        <v>35</v>
      </c>
      <c r="D76" t="s">
        <v>150</v>
      </c>
      <c r="E76">
        <v>1</v>
      </c>
      <c r="F76">
        <v>13358.8125</v>
      </c>
      <c r="I76">
        <v>0</v>
      </c>
    </row>
    <row r="77" spans="1:9" x14ac:dyDescent="0.3">
      <c r="A77">
        <v>68</v>
      </c>
      <c r="B77" t="s">
        <v>152</v>
      </c>
      <c r="C77" t="s">
        <v>35</v>
      </c>
      <c r="D77" t="s">
        <v>150</v>
      </c>
      <c r="E77">
        <v>1</v>
      </c>
      <c r="F77">
        <v>22002.75</v>
      </c>
      <c r="I77">
        <v>0</v>
      </c>
    </row>
    <row r="78" spans="1:9" x14ac:dyDescent="0.3">
      <c r="A78">
        <v>69</v>
      </c>
      <c r="B78" t="s">
        <v>153</v>
      </c>
      <c r="C78" t="s">
        <v>35</v>
      </c>
      <c r="D78" t="s">
        <v>154</v>
      </c>
      <c r="E78">
        <v>1</v>
      </c>
      <c r="F78">
        <v>144589.5</v>
      </c>
      <c r="I78">
        <v>0</v>
      </c>
    </row>
    <row r="79" spans="1:9" x14ac:dyDescent="0.3">
      <c r="A79">
        <v>70</v>
      </c>
      <c r="B79" t="s">
        <v>155</v>
      </c>
      <c r="C79" t="s">
        <v>35</v>
      </c>
      <c r="D79" t="s">
        <v>156</v>
      </c>
      <c r="E79">
        <v>1</v>
      </c>
      <c r="F79">
        <v>23574.375000000004</v>
      </c>
      <c r="I79">
        <v>0</v>
      </c>
    </row>
    <row r="80" spans="1:9" x14ac:dyDescent="0.3">
      <c r="A80">
        <v>71</v>
      </c>
      <c r="B80" t="s">
        <v>157</v>
      </c>
      <c r="C80" t="s">
        <v>35</v>
      </c>
      <c r="D80" t="s">
        <v>158</v>
      </c>
      <c r="E80">
        <v>1</v>
      </c>
      <c r="F80">
        <v>55006.875</v>
      </c>
      <c r="I80">
        <v>0</v>
      </c>
    </row>
    <row r="81" spans="1:9" x14ac:dyDescent="0.3">
      <c r="A81">
        <v>72</v>
      </c>
      <c r="B81" t="s">
        <v>159</v>
      </c>
      <c r="C81" t="s">
        <v>35</v>
      </c>
      <c r="D81" t="s">
        <v>160</v>
      </c>
      <c r="E81">
        <v>1</v>
      </c>
      <c r="F81">
        <v>61293.375</v>
      </c>
      <c r="I81">
        <v>0</v>
      </c>
    </row>
    <row r="82" spans="1:9" x14ac:dyDescent="0.3">
      <c r="A82">
        <v>73</v>
      </c>
      <c r="B82" t="s">
        <v>161</v>
      </c>
      <c r="C82" t="s">
        <v>35</v>
      </c>
      <c r="D82" t="s">
        <v>162</v>
      </c>
      <c r="E82">
        <v>1</v>
      </c>
      <c r="F82">
        <v>204311.25</v>
      </c>
      <c r="I82">
        <v>0</v>
      </c>
    </row>
    <row r="83" spans="1:9" x14ac:dyDescent="0.3">
      <c r="A83">
        <v>74</v>
      </c>
      <c r="B83" t="s">
        <v>163</v>
      </c>
      <c r="C83" t="s">
        <v>35</v>
      </c>
      <c r="D83" t="s">
        <v>164</v>
      </c>
      <c r="E83">
        <v>1</v>
      </c>
      <c r="F83">
        <v>204311.25</v>
      </c>
      <c r="I83">
        <v>0</v>
      </c>
    </row>
    <row r="84" spans="1:9" x14ac:dyDescent="0.3">
      <c r="A84">
        <v>75</v>
      </c>
      <c r="B84" t="s">
        <v>165</v>
      </c>
      <c r="C84" t="s">
        <v>35</v>
      </c>
      <c r="D84" t="s">
        <v>166</v>
      </c>
      <c r="E84">
        <v>1</v>
      </c>
      <c r="F84">
        <v>133588.125</v>
      </c>
      <c r="I84">
        <v>0</v>
      </c>
    </row>
    <row r="85" spans="1:9" x14ac:dyDescent="0.3">
      <c r="A85">
        <v>76</v>
      </c>
      <c r="B85" t="s">
        <v>167</v>
      </c>
      <c r="C85" t="s">
        <v>35</v>
      </c>
      <c r="D85" t="s">
        <v>168</v>
      </c>
      <c r="E85">
        <v>1</v>
      </c>
      <c r="F85">
        <v>581501.25</v>
      </c>
      <c r="I85">
        <v>0</v>
      </c>
    </row>
    <row r="86" spans="1:9" x14ac:dyDescent="0.3">
      <c r="A86">
        <v>77</v>
      </c>
      <c r="B86" t="s">
        <v>169</v>
      </c>
      <c r="C86" t="s">
        <v>35</v>
      </c>
      <c r="D86" t="s">
        <v>170</v>
      </c>
      <c r="E86">
        <v>1</v>
      </c>
      <c r="F86">
        <v>471487.5</v>
      </c>
      <c r="I86">
        <v>0</v>
      </c>
    </row>
    <row r="87" spans="1:9" x14ac:dyDescent="0.3">
      <c r="A87">
        <v>78</v>
      </c>
      <c r="B87" t="s">
        <v>171</v>
      </c>
      <c r="C87" t="s">
        <v>35</v>
      </c>
      <c r="D87" t="s">
        <v>172</v>
      </c>
      <c r="E87">
        <v>1</v>
      </c>
      <c r="F87">
        <v>2184558.75</v>
      </c>
      <c r="I87">
        <v>0</v>
      </c>
    </row>
    <row r="88" spans="1:9" x14ac:dyDescent="0.3">
      <c r="A88">
        <v>79</v>
      </c>
      <c r="B88" t="s">
        <v>173</v>
      </c>
      <c r="C88" t="s">
        <v>35</v>
      </c>
      <c r="D88" t="s">
        <v>174</v>
      </c>
      <c r="E88">
        <v>1</v>
      </c>
      <c r="F88">
        <v>141446.25</v>
      </c>
      <c r="I88">
        <v>0</v>
      </c>
    </row>
    <row r="89" spans="1:9" x14ac:dyDescent="0.3">
      <c r="A89">
        <v>80</v>
      </c>
      <c r="B89" t="s">
        <v>175</v>
      </c>
      <c r="C89" t="s">
        <v>35</v>
      </c>
      <c r="D89" t="s">
        <v>176</v>
      </c>
      <c r="E89">
        <v>1</v>
      </c>
      <c r="F89">
        <v>188595.00000000003</v>
      </c>
      <c r="I89">
        <v>0</v>
      </c>
    </row>
    <row r="90" spans="1:9" x14ac:dyDescent="0.3">
      <c r="A90">
        <v>81</v>
      </c>
      <c r="B90" t="s">
        <v>177</v>
      </c>
      <c r="C90" t="s">
        <v>35</v>
      </c>
      <c r="D90" t="s">
        <v>178</v>
      </c>
      <c r="E90">
        <v>1</v>
      </c>
      <c r="F90">
        <v>125730</v>
      </c>
      <c r="I90">
        <v>0</v>
      </c>
    </row>
    <row r="91" spans="1:9" x14ac:dyDescent="0.3">
      <c r="A91">
        <v>82</v>
      </c>
      <c r="B91" t="s">
        <v>179</v>
      </c>
      <c r="C91" t="s">
        <v>35</v>
      </c>
      <c r="D91" t="s">
        <v>180</v>
      </c>
      <c r="E91">
        <v>1</v>
      </c>
      <c r="F91">
        <v>78581.25</v>
      </c>
      <c r="I91">
        <v>0</v>
      </c>
    </row>
    <row r="92" spans="1:9" x14ac:dyDescent="0.3">
      <c r="A92">
        <v>83</v>
      </c>
      <c r="B92" t="s">
        <v>181</v>
      </c>
      <c r="C92" t="s">
        <v>41</v>
      </c>
      <c r="D92" t="s">
        <v>182</v>
      </c>
      <c r="E92">
        <v>1</v>
      </c>
      <c r="F92">
        <v>36147.375</v>
      </c>
      <c r="I92">
        <v>0</v>
      </c>
    </row>
    <row r="93" spans="1:9" x14ac:dyDescent="0.3">
      <c r="A93">
        <v>84</v>
      </c>
      <c r="B93" t="s">
        <v>183</v>
      </c>
      <c r="C93" t="s">
        <v>35</v>
      </c>
      <c r="D93" t="s">
        <v>184</v>
      </c>
      <c r="E93">
        <v>1</v>
      </c>
      <c r="F93">
        <v>11001.375</v>
      </c>
      <c r="I93">
        <v>0</v>
      </c>
    </row>
    <row r="94" spans="1:9" x14ac:dyDescent="0.3">
      <c r="A94">
        <v>85</v>
      </c>
      <c r="B94" t="s">
        <v>185</v>
      </c>
      <c r="C94" t="s">
        <v>44</v>
      </c>
      <c r="D94" t="s">
        <v>186</v>
      </c>
      <c r="E94">
        <v>1</v>
      </c>
      <c r="F94">
        <v>125730</v>
      </c>
      <c r="I94">
        <v>0</v>
      </c>
    </row>
    <row r="95" spans="1:9" x14ac:dyDescent="0.3">
      <c r="A95">
        <v>86</v>
      </c>
      <c r="B95" t="s">
        <v>187</v>
      </c>
      <c r="C95" t="s">
        <v>44</v>
      </c>
      <c r="D95" t="s">
        <v>188</v>
      </c>
      <c r="E95">
        <v>1</v>
      </c>
      <c r="F95">
        <v>62865</v>
      </c>
      <c r="I95">
        <v>0</v>
      </c>
    </row>
    <row r="96" spans="1:9" x14ac:dyDescent="0.3">
      <c r="A96">
        <v>87</v>
      </c>
      <c r="B96" t="s">
        <v>189</v>
      </c>
      <c r="C96" t="s">
        <v>190</v>
      </c>
      <c r="D96" t="s">
        <v>191</v>
      </c>
      <c r="E96">
        <v>1</v>
      </c>
      <c r="F96">
        <v>31432.5</v>
      </c>
      <c r="I96">
        <v>0</v>
      </c>
    </row>
    <row r="97" spans="1:9" x14ac:dyDescent="0.3">
      <c r="A97">
        <v>88</v>
      </c>
      <c r="B97" t="s">
        <v>192</v>
      </c>
      <c r="C97" t="s">
        <v>35</v>
      </c>
      <c r="D97" t="s">
        <v>193</v>
      </c>
      <c r="E97">
        <v>1</v>
      </c>
      <c r="F97">
        <v>11001.375</v>
      </c>
      <c r="I97">
        <v>0</v>
      </c>
    </row>
    <row r="98" spans="1:9" x14ac:dyDescent="0.3">
      <c r="A98">
        <v>89</v>
      </c>
      <c r="B98" t="s">
        <v>194</v>
      </c>
      <c r="C98" t="s">
        <v>44</v>
      </c>
      <c r="D98" t="s">
        <v>195</v>
      </c>
      <c r="E98">
        <v>1</v>
      </c>
      <c r="F98">
        <v>31432.5</v>
      </c>
      <c r="I98">
        <v>0</v>
      </c>
    </row>
    <row r="99" spans="1:9" x14ac:dyDescent="0.3">
      <c r="A99">
        <v>90</v>
      </c>
      <c r="B99" t="s">
        <v>196</v>
      </c>
      <c r="C99" t="s">
        <v>197</v>
      </c>
      <c r="D99" t="s">
        <v>198</v>
      </c>
      <c r="E99">
        <v>1</v>
      </c>
      <c r="F99">
        <v>59721.75</v>
      </c>
      <c r="I99">
        <v>0</v>
      </c>
    </row>
    <row r="100" spans="1:9" x14ac:dyDescent="0.3">
      <c r="A100">
        <v>91</v>
      </c>
      <c r="B100" t="s">
        <v>199</v>
      </c>
      <c r="C100" t="s">
        <v>35</v>
      </c>
      <c r="D100" t="s">
        <v>200</v>
      </c>
      <c r="E100">
        <v>1</v>
      </c>
      <c r="F100">
        <v>14930.4375</v>
      </c>
      <c r="I100">
        <v>0</v>
      </c>
    </row>
    <row r="101" spans="1:9" x14ac:dyDescent="0.3">
      <c r="A101">
        <v>92</v>
      </c>
      <c r="B101" t="s">
        <v>201</v>
      </c>
      <c r="C101" t="s">
        <v>41</v>
      </c>
      <c r="D101" t="s">
        <v>202</v>
      </c>
      <c r="E101">
        <v>1</v>
      </c>
      <c r="F101">
        <v>12573.000000000002</v>
      </c>
      <c r="I101">
        <v>0</v>
      </c>
    </row>
    <row r="102" spans="1:9" x14ac:dyDescent="0.3">
      <c r="A102">
        <v>93</v>
      </c>
      <c r="B102" t="s">
        <v>203</v>
      </c>
      <c r="C102" t="s">
        <v>41</v>
      </c>
      <c r="D102" t="s">
        <v>204</v>
      </c>
      <c r="E102">
        <v>1</v>
      </c>
      <c r="F102">
        <v>133588.125</v>
      </c>
      <c r="I102">
        <v>0</v>
      </c>
    </row>
    <row r="103" spans="1:9" x14ac:dyDescent="0.3">
      <c r="A103">
        <v>94</v>
      </c>
      <c r="B103" t="s">
        <v>205</v>
      </c>
      <c r="C103" t="s">
        <v>35</v>
      </c>
      <c r="D103" t="s">
        <v>206</v>
      </c>
      <c r="E103">
        <v>1</v>
      </c>
      <c r="F103">
        <v>18859.5</v>
      </c>
      <c r="I103">
        <v>0</v>
      </c>
    </row>
    <row r="104" spans="1:9" x14ac:dyDescent="0.3">
      <c r="A104">
        <v>95</v>
      </c>
      <c r="B104" t="s">
        <v>207</v>
      </c>
      <c r="C104" t="s">
        <v>41</v>
      </c>
      <c r="D104" t="s">
        <v>208</v>
      </c>
      <c r="E104">
        <v>1</v>
      </c>
      <c r="F104">
        <v>102155.625</v>
      </c>
      <c r="I104">
        <v>0</v>
      </c>
    </row>
    <row r="105" spans="1:9" x14ac:dyDescent="0.3">
      <c r="A105">
        <v>96</v>
      </c>
      <c r="B105" t="s">
        <v>209</v>
      </c>
      <c r="C105" t="s">
        <v>44</v>
      </c>
      <c r="D105" t="s">
        <v>210</v>
      </c>
      <c r="E105">
        <v>1</v>
      </c>
      <c r="F105">
        <v>23574.375000000004</v>
      </c>
      <c r="I105">
        <v>0</v>
      </c>
    </row>
    <row r="106" spans="1:9" x14ac:dyDescent="0.3">
      <c r="A106">
        <v>97</v>
      </c>
      <c r="B106" t="s">
        <v>211</v>
      </c>
      <c r="C106" t="s">
        <v>41</v>
      </c>
      <c r="D106" t="s">
        <v>212</v>
      </c>
      <c r="E106">
        <v>1</v>
      </c>
      <c r="F106">
        <v>47148.750000000007</v>
      </c>
      <c r="I106">
        <v>0</v>
      </c>
    </row>
    <row r="107" spans="1:9" x14ac:dyDescent="0.3">
      <c r="A107">
        <v>98</v>
      </c>
      <c r="B107" t="s">
        <v>213</v>
      </c>
      <c r="C107" t="s">
        <v>35</v>
      </c>
      <c r="D107" t="s">
        <v>214</v>
      </c>
      <c r="E107">
        <v>1</v>
      </c>
      <c r="F107">
        <v>26717.625</v>
      </c>
      <c r="I107">
        <v>0</v>
      </c>
    </row>
    <row r="108" spans="1:9" x14ac:dyDescent="0.3">
      <c r="A108">
        <v>99</v>
      </c>
      <c r="B108" t="s">
        <v>215</v>
      </c>
      <c r="C108" t="s">
        <v>44</v>
      </c>
      <c r="D108" t="s">
        <v>217</v>
      </c>
      <c r="E108">
        <v>1</v>
      </c>
      <c r="F108">
        <v>369331.875</v>
      </c>
      <c r="I108">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CAFETERIA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MERY</cp:lastModifiedBy>
  <dcterms:created xsi:type="dcterms:W3CDTF">2025-05-02T22:39:04Z</dcterms:created>
  <dcterms:modified xsi:type="dcterms:W3CDTF">2025-11-26T00:22:19Z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2025-05-02T22:39:44Z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9e960619-4117-48c2-9e9b-f213110cd810</vt:lpwstr>
  </property>
  <property fmtid="{D5CDD505-2E9C-101B-9397-08002B2CF9AE}" pid="8" name="MSIP_Label_fc111285-cafa-4fc9-8a9a-bd902089b24f_ContentBits">
    <vt:lpwstr>0</vt:lpwstr>
  </property>
</Properties>
</file>