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cpolol\Documents\CONTRATACION\2020\PLANTA DE AGUA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210"/>
  </bookViews>
  <sheets>
    <sheet name="FT-FN-1507" sheetId="1" r:id="rId1"/>
  </sheets>
  <calcPr calcId="171027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<sst xmlns="http://schemas.openxmlformats.org/spreadsheetml/2006/main" count="3693" uniqueCount="2492">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</sst>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6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 applyBorder="1" applyAlignment="1" applyProtection="1"/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0" xfId="2" applyFill="1" applyBorder="1" applyProtection="1"/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2" fillId="2" borderId="0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12" xfId="2" applyFill="1" applyBorder="1" applyAlignment="1" applyProtection="1">
      <alignment vertical="center"/>
    </xf>
    <xf numFmtId="0" fontId="1" fillId="2" borderId="24" xfId="2" applyFill="1" applyBorder="1" applyAlignment="1" applyProtection="1">
      <alignment vertical="center"/>
    </xf>
    <xf numFmtId="0" fontId="1" fillId="2" borderId="25" xfId="2" applyFill="1" applyBorder="1" applyAlignment="1" applyProtection="1">
      <alignment vertical="center"/>
    </xf>
    <xf numFmtId="0" fontId="1" fillId="2" borderId="27" xfId="2" applyFill="1" applyBorder="1" applyAlignment="1" applyProtection="1">
      <alignment vertical="center"/>
    </xf>
    <xf numFmtId="0" fontId="7" fillId="2" borderId="27" xfId="2" applyFont="1" applyFill="1" applyBorder="1" applyAlignment="1" applyProtection="1">
      <alignment vertical="center" wrapText="1"/>
    </xf>
    <xf numFmtId="0" fontId="7" fillId="2" borderId="28" xfId="2" applyFont="1" applyFill="1" applyBorder="1" applyAlignment="1" applyProtection="1">
      <alignment vertical="center" wrapText="1"/>
    </xf>
    <xf numFmtId="0" fontId="9" fillId="2" borderId="29" xfId="2" applyFont="1" applyFill="1" applyBorder="1" applyAlignment="1" applyProtection="1">
      <alignment vertical="center"/>
    </xf>
    <xf numFmtId="0" fontId="9" fillId="2" borderId="30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7" fillId="2" borderId="26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2" borderId="33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9" fillId="2" borderId="35" xfId="2" applyFont="1" applyFill="1" applyBorder="1" applyAlignment="1" applyProtection="1">
      <alignment vertical="center"/>
    </xf>
    <xf numFmtId="0" fontId="9" fillId="2" borderId="36" xfId="2" applyFont="1" applyFill="1" applyBorder="1" applyAlignment="1" applyProtection="1">
      <alignment vertical="center"/>
    </xf>
    <xf numFmtId="0" fontId="12" fillId="2" borderId="12" xfId="2" applyFont="1" applyFill="1" applyBorder="1" applyAlignment="1" applyProtection="1">
      <alignment horizontal="center" vertical="center"/>
    </xf>
    <xf numFmtId="0" fontId="7" fillId="2" borderId="11" xfId="2" applyFont="1" applyFill="1" applyBorder="1" applyAlignment="1" applyProtection="1">
      <alignment horizontal="center" vertical="center"/>
    </xf>
    <xf numFmtId="0" fontId="1" fillId="2" borderId="11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horizontal="left" vertical="center"/>
    </xf>
    <xf numFmtId="0" fontId="1" fillId="2" borderId="12" xfId="2" applyFill="1" applyBorder="1" applyProtection="1"/>
    <xf numFmtId="0" fontId="1" fillId="2" borderId="11" xfId="2" applyFill="1" applyBorder="1" applyProtection="1"/>
    <xf numFmtId="0" fontId="7" fillId="2" borderId="13" xfId="2" applyFont="1" applyFill="1" applyBorder="1" applyAlignment="1" applyProtection="1">
      <alignment vertical="center"/>
    </xf>
    <xf numFmtId="0" fontId="1" fillId="2" borderId="14" xfId="2" applyFill="1" applyBorder="1" applyAlignment="1" applyProtection="1">
      <alignment vertical="center"/>
    </xf>
    <xf numFmtId="0" fontId="1" fillId="0" borderId="6" xfId="2" applyBorder="1" applyAlignment="1" applyProtection="1">
      <alignment horizontal="center"/>
    </xf>
    <xf numFmtId="0" fontId="1" fillId="0" borderId="7" xfId="2" applyBorder="1" applyAlignment="1" applyProtection="1">
      <alignment horizontal="center"/>
    </xf>
    <xf numFmtId="0" fontId="1" fillId="0" borderId="8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1" fillId="0" borderId="5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16" xfId="2" applyBorder="1" applyAlignment="1" applyProtection="1">
      <alignment horizontal="center"/>
    </xf>
    <xf numFmtId="0" fontId="1" fillId="0" borderId="17" xfId="2" applyBorder="1" applyAlignment="1" applyProtection="1">
      <alignment horizontal="center"/>
    </xf>
    <xf numFmtId="0" fontId="1" fillId="0" borderId="18" xfId="2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 vertical="center"/>
    </xf>
    <xf numFmtId="0" fontId="1" fillId="0" borderId="7" xfId="2" applyBorder="1" applyAlignment="1" applyProtection="1">
      <alignment horizontal="center" vertical="center"/>
    </xf>
    <xf numFmtId="0" fontId="1" fillId="0" borderId="8" xfId="2" applyBorder="1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5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16" xfId="2" applyBorder="1" applyAlignment="1" applyProtection="1">
      <alignment horizontal="center" vertical="center"/>
    </xf>
    <xf numFmtId="0" fontId="1" fillId="0" borderId="17" xfId="2" applyBorder="1" applyAlignment="1" applyProtection="1">
      <alignment horizontal="center" vertical="center"/>
    </xf>
    <xf numFmtId="0" fontId="1" fillId="0" borderId="18" xfId="2" applyBorder="1" applyAlignment="1" applyProtection="1">
      <alignment horizontal="center" vertical="center"/>
    </xf>
    <xf numFmtId="0" fontId="3" fillId="6" borderId="6" xfId="2" applyFont="1" applyFill="1" applyBorder="1" applyAlignment="1" applyProtection="1">
      <alignment horizontal="center" vertical="center"/>
    </xf>
    <xf numFmtId="0" fontId="3" fillId="6" borderId="7" xfId="2" applyFont="1" applyFill="1" applyBorder="1" applyAlignment="1" applyProtection="1">
      <alignment horizontal="center" vertical="center"/>
    </xf>
    <xf numFmtId="0" fontId="3" fillId="6" borderId="8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3" fillId="6" borderId="5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16" xfId="2" applyFont="1" applyFill="1" applyBorder="1" applyAlignment="1" applyProtection="1">
      <alignment horizontal="center" vertical="center"/>
    </xf>
    <xf numFmtId="0" fontId="3" fillId="6" borderId="17" xfId="2" applyFont="1" applyFill="1" applyBorder="1" applyAlignment="1" applyProtection="1">
      <alignment horizontal="center" vertical="center"/>
    </xf>
    <xf numFmtId="0" fontId="3" fillId="6" borderId="18" xfId="2" applyFont="1" applyFill="1" applyBorder="1" applyAlignment="1" applyProtection="1">
      <alignment horizontal="center" vertical="center"/>
    </xf>
    <xf numFmtId="0" fontId="5" fillId="5" borderId="20" xfId="2" applyFont="1" applyFill="1" applyBorder="1" applyAlignment="1" applyProtection="1">
      <alignment horizontal="center" vertical="center"/>
    </xf>
    <xf numFmtId="0" fontId="5" fillId="5" borderId="21" xfId="2" applyFont="1" applyFill="1" applyBorder="1" applyAlignment="1" applyProtection="1">
      <alignment horizontal="center" vertical="center"/>
    </xf>
    <xf numFmtId="0" fontId="5" fillId="5" borderId="22" xfId="2" applyFont="1" applyFill="1" applyBorder="1" applyAlignment="1" applyProtection="1">
      <alignment horizontal="center" vertical="center"/>
    </xf>
    <xf numFmtId="0" fontId="6" fillId="2" borderId="20" xfId="2" applyFont="1" applyFill="1" applyBorder="1" applyAlignment="1" applyProtection="1">
      <alignment horizontal="center" vertical="center"/>
    </xf>
    <xf numFmtId="0" fontId="6" fillId="2" borderId="21" xfId="2" applyFont="1" applyFill="1" applyBorder="1" applyAlignment="1" applyProtection="1">
      <alignment horizontal="center" vertical="center"/>
    </xf>
    <xf numFmtId="0" fontId="6" fillId="2" borderId="22" xfId="2" applyFont="1" applyFill="1" applyBorder="1" applyAlignment="1" applyProtection="1">
      <alignment horizontal="center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0" fontId="7" fillId="2" borderId="25" xfId="2" applyFont="1" applyFill="1" applyBorder="1" applyAlignment="1" applyProtection="1">
      <alignment horizontal="left" vertical="center"/>
    </xf>
    <xf numFmtId="0" fontId="8" fillId="2" borderId="23" xfId="2" applyFont="1" applyFill="1" applyBorder="1" applyAlignment="1" applyProtection="1">
      <alignment horizontal="center" vertical="center"/>
    </xf>
    <xf numFmtId="0" fontId="1" fillId="0" borderId="24" xfId="2" applyBorder="1" applyAlignment="1" applyProtection="1">
      <alignment horizontal="center" vertical="center"/>
    </xf>
    <xf numFmtId="49" fontId="6" fillId="2" borderId="24" xfId="2" applyNumberFormat="1" applyFont="1" applyFill="1" applyBorder="1" applyAlignment="1" applyProtection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  <xf numFmtId="0" fontId="1" fillId="2" borderId="1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horizontal="center" vertical="center"/>
    </xf>
    <xf numFmtId="0" fontId="1" fillId="2" borderId="13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5" xfId="2" applyFill="1" applyBorder="1" applyAlignment="1" applyProtection="1">
      <alignment horizontal="center" vertical="center"/>
    </xf>
    <xf numFmtId="0" fontId="22" fillId="6" borderId="23" xfId="2" applyFont="1" applyFill="1" applyBorder="1" applyAlignment="1" applyProtection="1">
      <alignment horizontal="center" vertical="center"/>
    </xf>
    <xf numFmtId="0" fontId="22" fillId="6" borderId="24" xfId="2" applyFont="1" applyFill="1" applyBorder="1" applyAlignment="1" applyProtection="1">
      <alignment horizontal="center" vertical="center"/>
    </xf>
    <xf numFmtId="0" fontId="22" fillId="6" borderId="25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 wrapText="1"/>
    </xf>
    <xf numFmtId="0" fontId="7" fillId="2" borderId="27" xfId="2" applyFont="1" applyFill="1" applyBorder="1" applyAlignment="1" applyProtection="1">
      <alignment horizontal="left" vertical="center" wrapText="1"/>
    </xf>
    <xf numFmtId="0" fontId="7" fillId="2" borderId="28" xfId="2" applyFont="1" applyFill="1" applyBorder="1" applyAlignment="1" applyProtection="1">
      <alignment horizontal="left" vertical="center" wrapText="1"/>
    </xf>
    <xf numFmtId="3" fontId="7" fillId="2" borderId="26" xfId="2" applyNumberFormat="1" applyFont="1" applyFill="1" applyBorder="1" applyAlignment="1" applyProtection="1">
      <alignment horizontal="left" vertical="center" wrapText="1"/>
    </xf>
    <xf numFmtId="3" fontId="7" fillId="2" borderId="27" xfId="2" applyNumberFormat="1" applyFont="1" applyFill="1" applyBorder="1" applyAlignment="1" applyProtection="1">
      <alignment horizontal="left" vertical="center" wrapText="1"/>
    </xf>
    <xf numFmtId="0" fontId="7" fillId="4" borderId="27" xfId="2" applyFont="1" applyFill="1" applyBorder="1" applyAlignment="1" applyProtection="1">
      <alignment horizontal="left" vertical="center"/>
    </xf>
    <xf numFmtId="0" fontId="7" fillId="4" borderId="34" xfId="2" applyFont="1" applyFill="1" applyBorder="1" applyAlignment="1" applyProtection="1">
      <alignment horizontal="left" vertical="center"/>
    </xf>
    <xf numFmtId="0" fontId="1" fillId="4" borderId="29" xfId="2" applyFill="1" applyBorder="1" applyAlignment="1" applyProtection="1">
      <protection locked="0"/>
    </xf>
    <xf numFmtId="0" fontId="1" fillId="4" borderId="30" xfId="2" applyFill="1" applyBorder="1" applyAlignment="1" applyProtection="1">
      <protection locked="0"/>
    </xf>
    <xf numFmtId="0" fontId="1" fillId="4" borderId="19" xfId="2" applyFill="1" applyBorder="1" applyAlignment="1" applyProtection="1">
      <protection locked="0"/>
    </xf>
    <xf numFmtId="0" fontId="7" fillId="2" borderId="33" xfId="2" applyFont="1" applyFill="1" applyBorder="1" applyAlignment="1" applyProtection="1">
      <alignment horizontal="left" vertical="center"/>
    </xf>
    <xf numFmtId="0" fontId="1" fillId="0" borderId="27" xfId="2" applyBorder="1" applyAlignment="1" applyProtection="1">
      <alignment horizontal="left" vertical="center"/>
    </xf>
    <xf numFmtId="0" fontId="1" fillId="0" borderId="28" xfId="2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left" vertical="center" wrapText="1"/>
    </xf>
    <xf numFmtId="0" fontId="1" fillId="4" borderId="36" xfId="2" applyFill="1" applyBorder="1" applyAlignment="1" applyProtection="1">
      <protection locked="0"/>
    </xf>
    <xf numFmtId="0" fontId="1" fillId="0" borderId="27" xfId="2" applyBorder="1" applyAlignment="1" applyProtection="1"/>
    <xf numFmtId="0" fontId="1" fillId="0" borderId="34" xfId="2" applyBorder="1" applyAlignment="1" applyProtection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protection locked="0"/>
    </xf>
    <xf numFmtId="0" fontId="1" fillId="0" borderId="36" xfId="2" applyBorder="1" applyAlignment="1" applyProtection="1">
      <protection locked="0"/>
    </xf>
    <xf numFmtId="0" fontId="7" fillId="2" borderId="0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3" borderId="26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3" borderId="28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Fill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center" vertical="center" wrapText="1"/>
      <protection locked="0"/>
    </xf>
    <xf numFmtId="0" fontId="10" fillId="0" borderId="19" xfId="2" applyFont="1" applyFill="1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alignment horizontal="left" vertical="center" wrapText="1"/>
      <protection locked="0"/>
    </xf>
    <xf numFmtId="0" fontId="1" fillId="0" borderId="19" xfId="2" applyBorder="1" applyAlignment="1" applyProtection="1">
      <alignment horizontal="left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10" fillId="3" borderId="36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12" xfId="2" applyFont="1" applyFill="1" applyBorder="1" applyAlignment="1" applyProtection="1">
      <alignment horizontal="center"/>
    </xf>
    <xf numFmtId="0" fontId="10" fillId="2" borderId="1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</xf>
    <xf numFmtId="0" fontId="10" fillId="2" borderId="12" xfId="2" applyFont="1" applyFill="1" applyBorder="1" applyAlignment="1" applyProtection="1">
      <alignment horizontal="left" vertical="center" wrapText="1"/>
    </xf>
    <xf numFmtId="0" fontId="7" fillId="2" borderId="34" xfId="2" applyFont="1" applyFill="1" applyBorder="1" applyAlignment="1" applyProtection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 applyProtection="1">
      <alignment horizontal="left" vertical="center" wrapText="1"/>
    </xf>
    <xf numFmtId="0" fontId="1" fillId="0" borderId="0" xfId="2" applyBorder="1" applyAlignment="1" applyProtection="1"/>
    <xf numFmtId="0" fontId="1" fillId="0" borderId="12" xfId="2" applyBorder="1" applyAlignment="1" applyProtection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 applyProtection="1">
      <alignment horizontal="center" vertical="center"/>
    </xf>
    <xf numFmtId="0" fontId="23" fillId="6" borderId="0" xfId="2" applyFont="1" applyFill="1" applyBorder="1" applyAlignment="1" applyProtection="1">
      <alignment horizontal="center" vertical="center"/>
    </xf>
    <xf numFmtId="0" fontId="23" fillId="6" borderId="12" xfId="2" applyFont="1" applyFill="1" applyBorder="1" applyAlignment="1" applyProtection="1">
      <alignment horizontal="center" vertical="center"/>
    </xf>
    <xf numFmtId="0" fontId="7" fillId="2" borderId="27" xfId="2" applyFont="1" applyFill="1" applyBorder="1" applyAlignment="1" applyProtection="1">
      <alignment horizontal="left" vertical="center"/>
    </xf>
    <xf numFmtId="0" fontId="7" fillId="2" borderId="28" xfId="2" applyFont="1" applyFill="1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center" vertical="center" wrapText="1"/>
    </xf>
    <xf numFmtId="0" fontId="7" fillId="2" borderId="27" xfId="2" applyFont="1" applyFill="1" applyBorder="1" applyAlignment="1" applyProtection="1">
      <alignment horizontal="center" vertical="center" wrapText="1"/>
    </xf>
    <xf numFmtId="0" fontId="7" fillId="2" borderId="28" xfId="2" applyFont="1" applyFill="1" applyBorder="1" applyAlignment="1" applyProtection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7" fillId="3" borderId="27" xfId="2" applyFont="1" applyFill="1" applyBorder="1" applyAlignment="1" applyProtection="1">
      <alignment horizontal="left" vertical="center" wrapText="1"/>
    </xf>
    <xf numFmtId="0" fontId="7" fillId="3" borderId="34" xfId="2" applyFont="1" applyFill="1" applyBorder="1" applyAlignment="1" applyProtection="1">
      <alignment horizontal="left" vertical="center" wrapText="1"/>
    </xf>
    <xf numFmtId="0" fontId="7" fillId="3" borderId="28" xfId="2" applyFont="1" applyFill="1" applyBorder="1" applyAlignment="1" applyProtection="1">
      <alignment horizontal="left" vertical="center" wrapText="1"/>
    </xf>
    <xf numFmtId="0" fontId="7" fillId="2" borderId="1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32" xfId="2" applyFont="1" applyFill="1" applyBorder="1" applyAlignment="1" applyProtection="1">
      <alignment horizontal="center" vertical="center" wrapText="1"/>
    </xf>
    <xf numFmtId="0" fontId="7" fillId="2" borderId="3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11" fillId="2" borderId="1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2" fillId="2" borderId="33" xfId="2" applyFont="1" applyFill="1" applyBorder="1" applyAlignment="1" applyProtection="1">
      <alignment horizontal="center" vertical="center"/>
    </xf>
    <xf numFmtId="0" fontId="12" fillId="2" borderId="27" xfId="2" applyFont="1" applyFill="1" applyBorder="1" applyAlignment="1" applyProtection="1">
      <alignment horizontal="center" vertical="center"/>
    </xf>
    <xf numFmtId="0" fontId="12" fillId="2" borderId="34" xfId="2" applyFont="1" applyFill="1" applyBorder="1" applyAlignment="1" applyProtection="1">
      <alignment horizontal="center" vertical="center"/>
    </xf>
    <xf numFmtId="0" fontId="12" fillId="2" borderId="1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horizontal="center" vertical="center"/>
    </xf>
    <xf numFmtId="0" fontId="12" fillId="2" borderId="35" xfId="2" applyFont="1" applyFill="1" applyBorder="1" applyAlignment="1" applyProtection="1">
      <alignment horizontal="center" vertical="center"/>
    </xf>
    <xf numFmtId="0" fontId="12" fillId="2" borderId="30" xfId="2" applyFont="1" applyFill="1" applyBorder="1" applyAlignment="1" applyProtection="1">
      <alignment horizontal="center" vertical="center"/>
    </xf>
    <xf numFmtId="0" fontId="12" fillId="2" borderId="36" xfId="2" applyFont="1" applyFill="1" applyBorder="1" applyAlignment="1" applyProtection="1">
      <alignment horizontal="center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left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3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3" xfId="2" applyFont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topLeftCell="A19" workbookViewId="0">
      <selection activeCell="DA23" sqref="DA23"/>
    </sheetView>
  </sheetViews>
  <sheetFormatPr baseColWidth="10" defaultColWidth="0" defaultRowHeight="12.75" x14ac:dyDescent="0.2"/>
  <cols>
    <col min="1" max="10" width="0.85546875" style="49" customWidth="1"/>
    <col min="11" max="11" width="2.42578125" style="49" customWidth="1"/>
    <col min="12" max="12" width="0.85546875" style="49" customWidth="1"/>
    <col min="13" max="13" width="1.28515625" style="49" customWidth="1"/>
    <col min="14" max="30" width="0.85546875" style="49" customWidth="1"/>
    <col min="31" max="31" width="1.42578125" style="49" customWidth="1"/>
    <col min="32" max="32" width="0.85546875" style="49" customWidth="1"/>
    <col min="33" max="33" width="1" style="49" customWidth="1"/>
    <col min="34" max="34" width="0.85546875" style="49" customWidth="1"/>
    <col min="35" max="35" width="0.7109375" style="49" customWidth="1"/>
    <col min="36" max="43" width="0.85546875" style="49" customWidth="1"/>
    <col min="44" max="44" width="0.7109375" style="49" customWidth="1"/>
    <col min="45" max="46" width="0.85546875" style="49" customWidth="1"/>
    <col min="47" max="47" width="0.42578125" style="49" customWidth="1"/>
    <col min="48" max="48" width="0.85546875" style="49" customWidth="1"/>
    <col min="49" max="49" width="0.140625" style="49" customWidth="1"/>
    <col min="50" max="50" width="1" style="49" customWidth="1"/>
    <col min="51" max="51" width="0.7109375" style="49" customWidth="1"/>
    <col min="52" max="52" width="0.85546875" style="49" customWidth="1"/>
    <col min="53" max="53" width="1" style="49" customWidth="1"/>
    <col min="54" max="54" width="2.140625" style="49" customWidth="1"/>
    <col min="55" max="57" width="0.85546875" style="49" customWidth="1"/>
    <col min="58" max="58" width="1.7109375" style="49" customWidth="1"/>
    <col min="59" max="59" width="1.140625" style="49" customWidth="1"/>
    <col min="60" max="60" width="0.42578125" style="49" customWidth="1"/>
    <col min="61" max="61" width="0.85546875" style="49" customWidth="1"/>
    <col min="62" max="62" width="2.5703125" style="49" customWidth="1"/>
    <col min="63" max="68" width="0.85546875" style="49" customWidth="1"/>
    <col min="69" max="69" width="0.85546875" style="49" hidden="1" customWidth="1"/>
    <col min="70" max="74" width="0.85546875" style="49" customWidth="1"/>
    <col min="75" max="75" width="1.42578125" style="49" customWidth="1"/>
    <col min="76" max="81" width="0.85546875" style="49" customWidth="1"/>
    <col min="82" max="82" width="0.7109375" style="49" customWidth="1"/>
    <col min="83" max="84" width="0.85546875" style="49" customWidth="1"/>
    <col min="85" max="85" width="1.42578125" style="49" customWidth="1"/>
    <col min="86" max="87" width="0.85546875" style="49" customWidth="1"/>
    <col min="88" max="88" width="2" style="49" customWidth="1"/>
    <col min="89" max="89" width="1" style="49" customWidth="1"/>
    <col min="90" max="91" width="0.85546875" style="49" customWidth="1"/>
    <col min="92" max="93" width="0.28515625" style="49" customWidth="1"/>
    <col min="94" max="94" width="0.85546875" style="49" customWidth="1"/>
    <col min="95" max="95" width="0.42578125" style="49" customWidth="1"/>
    <col min="96" max="97" width="0.85546875" style="49" customWidth="1"/>
    <col min="98" max="98" width="0.28515625" style="49" customWidth="1"/>
    <col min="99" max="100" width="0.85546875" style="49" customWidth="1"/>
    <col min="101" max="101" width="0.140625" style="49" customWidth="1"/>
    <col min="102" max="107" width="0.85546875" style="49" customWidth="1"/>
    <col min="108" max="108" width="1.7109375" style="49" customWidth="1"/>
    <col min="109" max="110" width="0.85546875" style="49" customWidth="1"/>
    <col min="111" max="111" width="1.28515625" style="49" customWidth="1"/>
    <col min="112" max="112" width="0.28515625" style="49" customWidth="1"/>
    <col min="113" max="115" width="0.85546875" style="49" customWidth="1"/>
    <col min="116" max="116" width="1.42578125" style="49" customWidth="1"/>
    <col min="117" max="117" width="0.140625" style="49" customWidth="1"/>
    <col min="118" max="118" width="0.85546875" style="49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1"/>
      <c r="AD1" s="88" t="s">
        <v>0</v>
      </c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90"/>
      <c r="BR1" s="97" t="s">
        <v>1</v>
      </c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9"/>
      <c r="DO1" s="1"/>
    </row>
    <row r="2" spans="1:130" ht="12.75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4"/>
      <c r="AD2" s="91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3"/>
      <c r="BR2" s="100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2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7"/>
      <c r="AD3" s="94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6"/>
      <c r="BR3" s="103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05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106" t="s">
        <v>12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8"/>
      <c r="BM4" s="109" t="s">
        <v>2491</v>
      </c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1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12" t="s">
        <v>17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4"/>
      <c r="BM5" s="115" t="s">
        <v>18</v>
      </c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7" t="s">
        <v>19</v>
      </c>
      <c r="CD5" s="117"/>
      <c r="CE5" s="117"/>
      <c r="CF5" s="117"/>
      <c r="CG5" s="117"/>
      <c r="CH5" s="117"/>
      <c r="CI5" s="117"/>
      <c r="CJ5" s="117"/>
      <c r="CK5" s="117"/>
      <c r="CL5" s="118" t="s">
        <v>20</v>
      </c>
      <c r="CM5" s="118"/>
      <c r="CN5" s="118"/>
      <c r="CO5" s="118"/>
      <c r="CP5" s="118"/>
      <c r="CQ5" s="118"/>
      <c r="CR5" s="118"/>
      <c r="CS5" s="118"/>
      <c r="CT5" s="118"/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56"/>
      <c r="DK5" s="56"/>
      <c r="DL5" s="56"/>
      <c r="DM5" s="56"/>
      <c r="DN5" s="57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19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1"/>
      <c r="BM6" s="119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121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19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1"/>
      <c r="BM7" s="119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1"/>
      <c r="DO7" s="8"/>
      <c r="DP7" s="9"/>
      <c r="DQ7" s="11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1"/>
      <c r="BM8" s="119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1"/>
      <c r="DO8" s="8"/>
      <c r="DP8" s="9"/>
      <c r="DQ8" s="11"/>
      <c r="DR8" s="5" t="s">
        <v>31</v>
      </c>
      <c r="DS8" s="12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1"/>
      <c r="BM9" s="119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1"/>
      <c r="DO9" s="8"/>
      <c r="DP9" s="9"/>
      <c r="DQ9" s="11"/>
      <c r="DR9" s="13" t="s">
        <v>35</v>
      </c>
      <c r="DS9" s="12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19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1"/>
      <c r="BM10" s="119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1"/>
      <c r="DO10" s="8"/>
      <c r="DP10" s="9"/>
      <c r="DQ10" s="11"/>
      <c r="DR10" s="13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ht="13.5" thickBot="1" x14ac:dyDescent="0.25">
      <c r="A11" s="122"/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4"/>
      <c r="BM11" s="122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4"/>
      <c r="DO11" s="8"/>
      <c r="DP11" s="9"/>
      <c r="DQ11" s="11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25" t="s">
        <v>44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6"/>
      <c r="AV12" s="126"/>
      <c r="AW12" s="126"/>
      <c r="AX12" s="126"/>
      <c r="AY12" s="126"/>
      <c r="AZ12" s="126"/>
      <c r="BA12" s="126"/>
      <c r="BB12" s="126"/>
      <c r="BC12" s="126"/>
      <c r="BD12" s="126"/>
      <c r="BE12" s="126"/>
      <c r="BF12" s="126"/>
      <c r="BG12" s="126"/>
      <c r="BH12" s="126"/>
      <c r="BI12" s="126"/>
      <c r="BJ12" s="126"/>
      <c r="BK12" s="126"/>
      <c r="BL12" s="126"/>
      <c r="BM12" s="126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26"/>
      <c r="CC12" s="126"/>
      <c r="CD12" s="126"/>
      <c r="CE12" s="126"/>
      <c r="CF12" s="126"/>
      <c r="CG12" s="126"/>
      <c r="CH12" s="126"/>
      <c r="CI12" s="126"/>
      <c r="CJ12" s="126"/>
      <c r="CK12" s="126"/>
      <c r="CL12" s="126"/>
      <c r="CM12" s="126"/>
      <c r="CN12" s="126"/>
      <c r="CO12" s="126"/>
      <c r="CP12" s="126"/>
      <c r="CQ12" s="126"/>
      <c r="CR12" s="126"/>
      <c r="CS12" s="126"/>
      <c r="CT12" s="126"/>
      <c r="CU12" s="126"/>
      <c r="CV12" s="126"/>
      <c r="CW12" s="126"/>
      <c r="CX12" s="126"/>
      <c r="CY12" s="126"/>
      <c r="CZ12" s="126"/>
      <c r="DA12" s="126"/>
      <c r="DB12" s="126"/>
      <c r="DC12" s="126"/>
      <c r="DD12" s="126"/>
      <c r="DE12" s="126"/>
      <c r="DF12" s="126"/>
      <c r="DG12" s="126"/>
      <c r="DH12" s="126"/>
      <c r="DI12" s="126"/>
      <c r="DJ12" s="126"/>
      <c r="DK12" s="126"/>
      <c r="DL12" s="126"/>
      <c r="DM12" s="126"/>
      <c r="DN12" s="127"/>
      <c r="DO12" s="8"/>
      <c r="DP12" s="9" t="s">
        <v>45</v>
      </c>
      <c r="DQ12" s="11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ht="15" customHeight="1" x14ac:dyDescent="0.2">
      <c r="A13" s="128" t="s">
        <v>50</v>
      </c>
      <c r="B13" s="129"/>
      <c r="C13" s="129"/>
      <c r="D13" s="129"/>
      <c r="E13" s="129"/>
      <c r="F13" s="129"/>
      <c r="G13" s="129"/>
      <c r="H13" s="129"/>
      <c r="I13" s="130"/>
      <c r="J13" s="131" t="s">
        <v>51</v>
      </c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29" t="s">
        <v>52</v>
      </c>
      <c r="AD13" s="129"/>
      <c r="AE13" s="129"/>
      <c r="AF13" s="130"/>
      <c r="AG13" s="133" t="s">
        <v>53</v>
      </c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133"/>
      <c r="AX13" s="133"/>
      <c r="AY13" s="133"/>
      <c r="AZ13" s="133"/>
      <c r="BA13" s="133"/>
      <c r="BB13" s="133" t="s">
        <v>54</v>
      </c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133"/>
      <c r="BP13" s="133"/>
      <c r="BQ13" s="133"/>
      <c r="BR13" s="133"/>
      <c r="BS13" s="133"/>
      <c r="BT13" s="133"/>
      <c r="BU13" s="133"/>
      <c r="BV13" s="133"/>
      <c r="BW13" s="133" t="s">
        <v>55</v>
      </c>
      <c r="BX13" s="133"/>
      <c r="BY13" s="133"/>
      <c r="BZ13" s="133"/>
      <c r="CA13" s="133"/>
      <c r="CB13" s="133"/>
      <c r="CC13" s="133"/>
      <c r="CD13" s="133"/>
      <c r="CE13" s="133"/>
      <c r="CF13" s="133"/>
      <c r="CG13" s="133"/>
      <c r="CH13" s="133"/>
      <c r="CI13" s="133"/>
      <c r="CJ13" s="133"/>
      <c r="CK13" s="133"/>
      <c r="CL13" s="133"/>
      <c r="CM13" s="133"/>
      <c r="CN13" s="133"/>
      <c r="CO13" s="133" t="s">
        <v>56</v>
      </c>
      <c r="CP13" s="133"/>
      <c r="CQ13" s="133"/>
      <c r="CR13" s="133"/>
      <c r="CS13" s="133"/>
      <c r="CT13" s="133"/>
      <c r="CU13" s="133"/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33"/>
      <c r="DM13" s="133"/>
      <c r="DN13" s="134"/>
      <c r="DO13" s="8"/>
      <c r="DP13" s="9">
        <v>2007</v>
      </c>
      <c r="DQ13" s="11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54"/>
      <c r="B14" s="155"/>
      <c r="C14" s="155"/>
      <c r="D14" s="155"/>
      <c r="E14" s="155"/>
      <c r="F14" s="155"/>
      <c r="G14" s="155"/>
      <c r="H14" s="155"/>
      <c r="I14" s="156"/>
      <c r="J14" s="157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6"/>
      <c r="AC14" s="158"/>
      <c r="AD14" s="158"/>
      <c r="AE14" s="158"/>
      <c r="AF14" s="159"/>
      <c r="AG14" s="135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  <c r="BA14" s="137"/>
      <c r="BB14" s="135"/>
      <c r="BC14" s="136"/>
      <c r="BD14" s="136"/>
      <c r="BE14" s="136"/>
      <c r="BF14" s="136"/>
      <c r="BG14" s="136"/>
      <c r="BH14" s="136"/>
      <c r="BI14" s="136"/>
      <c r="BJ14" s="136"/>
      <c r="BK14" s="136"/>
      <c r="BL14" s="136"/>
      <c r="BM14" s="136"/>
      <c r="BN14" s="136"/>
      <c r="BO14" s="136"/>
      <c r="BP14" s="136"/>
      <c r="BQ14" s="136"/>
      <c r="BR14" s="136"/>
      <c r="BS14" s="136"/>
      <c r="BT14" s="136"/>
      <c r="BU14" s="136"/>
      <c r="BV14" s="137"/>
      <c r="BW14" s="135"/>
      <c r="BX14" s="136"/>
      <c r="BY14" s="136"/>
      <c r="BZ14" s="136"/>
      <c r="CA14" s="136"/>
      <c r="CB14" s="136"/>
      <c r="CC14" s="136"/>
      <c r="CD14" s="136"/>
      <c r="CE14" s="136"/>
      <c r="CF14" s="136"/>
      <c r="CG14" s="136"/>
      <c r="CH14" s="136"/>
      <c r="CI14" s="136"/>
      <c r="CJ14" s="136"/>
      <c r="CK14" s="136"/>
      <c r="CL14" s="136"/>
      <c r="CM14" s="136"/>
      <c r="CN14" s="137"/>
      <c r="CO14" s="136"/>
      <c r="CP14" s="136"/>
      <c r="CQ14" s="136"/>
      <c r="CR14" s="136"/>
      <c r="CS14" s="136"/>
      <c r="CT14" s="136"/>
      <c r="CU14" s="136"/>
      <c r="CV14" s="136"/>
      <c r="CW14" s="136"/>
      <c r="CX14" s="136"/>
      <c r="CY14" s="136"/>
      <c r="CZ14" s="136"/>
      <c r="DA14" s="136"/>
      <c r="DB14" s="136"/>
      <c r="DC14" s="136"/>
      <c r="DD14" s="136"/>
      <c r="DE14" s="136"/>
      <c r="DF14" s="136"/>
      <c r="DG14" s="136"/>
      <c r="DH14" s="136"/>
      <c r="DI14" s="136"/>
      <c r="DJ14" s="136"/>
      <c r="DK14" s="136"/>
      <c r="DL14" s="136"/>
      <c r="DM14" s="136"/>
      <c r="DN14" s="142"/>
      <c r="DO14" s="8"/>
      <c r="DP14" s="9">
        <v>2008</v>
      </c>
      <c r="DQ14" s="11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28" t="s">
        <v>64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43"/>
      <c r="CJ15" s="143"/>
      <c r="CK15" s="143"/>
      <c r="CL15" s="143"/>
      <c r="CM15" s="143"/>
      <c r="CN15" s="143"/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43"/>
      <c r="DB15" s="143"/>
      <c r="DC15" s="143"/>
      <c r="DD15" s="143"/>
      <c r="DE15" s="143"/>
      <c r="DF15" s="143"/>
      <c r="DG15" s="143"/>
      <c r="DH15" s="143"/>
      <c r="DI15" s="143"/>
      <c r="DJ15" s="143"/>
      <c r="DK15" s="143"/>
      <c r="DL15" s="143"/>
      <c r="DM15" s="143"/>
      <c r="DN15" s="144"/>
      <c r="DO15" s="8"/>
      <c r="DP15" s="9">
        <v>2009</v>
      </c>
      <c r="DQ15" s="11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45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  <c r="BX16" s="146"/>
      <c r="BY16" s="146"/>
      <c r="BZ16" s="146"/>
      <c r="CA16" s="146"/>
      <c r="CB16" s="146"/>
      <c r="CC16" s="146"/>
      <c r="CD16" s="146"/>
      <c r="CE16" s="146"/>
      <c r="CF16" s="146"/>
      <c r="CG16" s="146"/>
      <c r="CH16" s="146"/>
      <c r="CI16" s="147"/>
      <c r="CJ16" s="147"/>
      <c r="CK16" s="147"/>
      <c r="CL16" s="147"/>
      <c r="CM16" s="147"/>
      <c r="CN16" s="147"/>
      <c r="CO16" s="147"/>
      <c r="CP16" s="147"/>
      <c r="CQ16" s="147"/>
      <c r="CR16" s="147"/>
      <c r="CS16" s="147"/>
      <c r="CT16" s="147"/>
      <c r="CU16" s="147"/>
      <c r="CV16" s="147"/>
      <c r="CW16" s="147"/>
      <c r="CX16" s="147"/>
      <c r="CY16" s="147"/>
      <c r="CZ16" s="147"/>
      <c r="DA16" s="147"/>
      <c r="DB16" s="147"/>
      <c r="DC16" s="147"/>
      <c r="DD16" s="147"/>
      <c r="DE16" s="147"/>
      <c r="DF16" s="147"/>
      <c r="DG16" s="147"/>
      <c r="DH16" s="147"/>
      <c r="DI16" s="147"/>
      <c r="DJ16" s="147"/>
      <c r="DK16" s="147"/>
      <c r="DL16" s="147"/>
      <c r="DM16" s="147"/>
      <c r="DN16" s="148"/>
      <c r="DO16" s="8"/>
      <c r="DP16" s="9">
        <v>2010</v>
      </c>
      <c r="DQ16" s="11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28" t="s">
        <v>70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30"/>
      <c r="BW17" s="149" t="s">
        <v>71</v>
      </c>
      <c r="BX17" s="149"/>
      <c r="BY17" s="149"/>
      <c r="BZ17" s="149"/>
      <c r="CA17" s="149"/>
      <c r="CB17" s="149"/>
      <c r="CC17" s="149"/>
      <c r="CD17" s="149"/>
      <c r="CE17" s="149"/>
      <c r="CF17" s="149"/>
      <c r="CG17" s="149"/>
      <c r="CH17" s="149"/>
      <c r="CI17" s="149"/>
      <c r="CJ17" s="149"/>
      <c r="CK17" s="149"/>
      <c r="CL17" s="149"/>
      <c r="CM17" s="149"/>
      <c r="CN17" s="149"/>
      <c r="CO17" s="149"/>
      <c r="CP17" s="149"/>
      <c r="CQ17" s="149"/>
      <c r="CR17" s="149"/>
      <c r="CS17" s="149"/>
      <c r="CT17" s="149"/>
      <c r="CU17" s="149"/>
      <c r="CV17" s="149"/>
      <c r="CW17" s="149"/>
      <c r="CX17" s="149"/>
      <c r="CY17" s="149"/>
      <c r="CZ17" s="149"/>
      <c r="DA17" s="149"/>
      <c r="DB17" s="149"/>
      <c r="DC17" s="149"/>
      <c r="DD17" s="149"/>
      <c r="DE17" s="149"/>
      <c r="DF17" s="149"/>
      <c r="DG17" s="149"/>
      <c r="DH17" s="149"/>
      <c r="DI17" s="149"/>
      <c r="DJ17" s="149"/>
      <c r="DK17" s="149"/>
      <c r="DL17" s="149"/>
      <c r="DM17" s="149"/>
      <c r="DN17" s="150"/>
      <c r="DO17" s="8"/>
      <c r="DP17" s="9">
        <v>2011</v>
      </c>
      <c r="DQ17" s="11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45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51"/>
      <c r="BW18" s="152"/>
      <c r="BX18" s="152"/>
      <c r="BY18" s="152"/>
      <c r="BZ18" s="152"/>
      <c r="CA18" s="152"/>
      <c r="CB18" s="152"/>
      <c r="CC18" s="152"/>
      <c r="CD18" s="152"/>
      <c r="CE18" s="152"/>
      <c r="CF18" s="152"/>
      <c r="CG18" s="152"/>
      <c r="CH18" s="152"/>
      <c r="CI18" s="152"/>
      <c r="CJ18" s="152"/>
      <c r="CK18" s="152"/>
      <c r="CL18" s="152"/>
      <c r="CM18" s="152"/>
      <c r="CN18" s="152"/>
      <c r="CO18" s="152"/>
      <c r="CP18" s="152"/>
      <c r="CQ18" s="152"/>
      <c r="CR18" s="152"/>
      <c r="CS18" s="152"/>
      <c r="CT18" s="152"/>
      <c r="CU18" s="152"/>
      <c r="CV18" s="152"/>
      <c r="CW18" s="152"/>
      <c r="CX18" s="152"/>
      <c r="CY18" s="152"/>
      <c r="CZ18" s="152"/>
      <c r="DA18" s="152"/>
      <c r="DB18" s="152"/>
      <c r="DC18" s="152"/>
      <c r="DD18" s="152"/>
      <c r="DE18" s="152"/>
      <c r="DF18" s="152"/>
      <c r="DG18" s="152"/>
      <c r="DH18" s="152"/>
      <c r="DI18" s="152"/>
      <c r="DJ18" s="152"/>
      <c r="DK18" s="152"/>
      <c r="DL18" s="152"/>
      <c r="DM18" s="152"/>
      <c r="DN18" s="153"/>
      <c r="DO18" s="8"/>
      <c r="DP18" s="9">
        <v>2012</v>
      </c>
      <c r="DQ18" s="11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38" t="s">
        <v>76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40"/>
      <c r="AG19" s="141" t="s">
        <v>77</v>
      </c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30"/>
      <c r="BD19" s="141" t="s">
        <v>78</v>
      </c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30"/>
      <c r="CA19" s="161" t="s">
        <v>79</v>
      </c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3"/>
      <c r="CR19" s="162" t="s">
        <v>80</v>
      </c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4"/>
      <c r="DO19" s="8"/>
      <c r="DP19" s="9">
        <v>2013</v>
      </c>
      <c r="DQ19" s="11"/>
      <c r="DT19" s="7"/>
      <c r="DU19" s="7"/>
      <c r="DV19" s="14"/>
      <c r="DX19" s="3" t="s">
        <v>74</v>
      </c>
      <c r="DY19" s="4" t="s">
        <v>81</v>
      </c>
      <c r="DZ19" s="3" t="s">
        <v>82</v>
      </c>
    </row>
    <row r="20" spans="1:130" x14ac:dyDescent="0.2">
      <c r="A20" s="165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/>
      <c r="AF20" s="167"/>
      <c r="AG20" s="168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69"/>
      <c r="AW20" s="169"/>
      <c r="AX20" s="169"/>
      <c r="AY20" s="169"/>
      <c r="AZ20" s="169"/>
      <c r="BA20" s="169"/>
      <c r="BB20" s="169"/>
      <c r="BC20" s="170"/>
      <c r="BD20" s="171"/>
      <c r="BE20" s="172"/>
      <c r="BF20" s="172"/>
      <c r="BG20" s="172"/>
      <c r="BH20" s="172"/>
      <c r="BI20" s="172"/>
      <c r="BJ20" s="172"/>
      <c r="BK20" s="172"/>
      <c r="BL20" s="172"/>
      <c r="BM20" s="172"/>
      <c r="BN20" s="172"/>
      <c r="BO20" s="172"/>
      <c r="BP20" s="172"/>
      <c r="BQ20" s="172"/>
      <c r="BR20" s="172"/>
      <c r="BS20" s="172"/>
      <c r="BT20" s="172"/>
      <c r="BU20" s="172"/>
      <c r="BV20" s="172"/>
      <c r="BW20" s="172"/>
      <c r="BX20" s="172"/>
      <c r="BY20" s="172"/>
      <c r="BZ20" s="173"/>
      <c r="CA20" s="174"/>
      <c r="CB20" s="175"/>
      <c r="CC20" s="175"/>
      <c r="CD20" s="175"/>
      <c r="CE20" s="175"/>
      <c r="CF20" s="175"/>
      <c r="CG20" s="175"/>
      <c r="CH20" s="175"/>
      <c r="CI20" s="175"/>
      <c r="CJ20" s="175"/>
      <c r="CK20" s="175"/>
      <c r="CL20" s="175"/>
      <c r="CM20" s="175"/>
      <c r="CN20" s="175"/>
      <c r="CO20" s="175"/>
      <c r="CP20" s="175"/>
      <c r="CQ20" s="176"/>
      <c r="CR20" s="175"/>
      <c r="CS20" s="175"/>
      <c r="CT20" s="175"/>
      <c r="CU20" s="175"/>
      <c r="CV20" s="175"/>
      <c r="CW20" s="175"/>
      <c r="CX20" s="175"/>
      <c r="CY20" s="175"/>
      <c r="CZ20" s="175"/>
      <c r="DA20" s="175"/>
      <c r="DB20" s="175"/>
      <c r="DC20" s="175"/>
      <c r="DD20" s="175"/>
      <c r="DE20" s="175"/>
      <c r="DF20" s="175"/>
      <c r="DG20" s="175"/>
      <c r="DH20" s="175"/>
      <c r="DI20" s="175"/>
      <c r="DJ20" s="175"/>
      <c r="DK20" s="175"/>
      <c r="DL20" s="175"/>
      <c r="DM20" s="175"/>
      <c r="DN20" s="177"/>
      <c r="DO20" s="8"/>
      <c r="DP20" s="9">
        <v>2014</v>
      </c>
      <c r="DQ20" s="11"/>
      <c r="DT20" s="7"/>
      <c r="DU20" s="7"/>
      <c r="DV20" s="14"/>
      <c r="DX20" s="3" t="s">
        <v>83</v>
      </c>
      <c r="DY20" s="4" t="s">
        <v>84</v>
      </c>
      <c r="DZ20" s="3" t="s">
        <v>85</v>
      </c>
    </row>
    <row r="21" spans="1:130" x14ac:dyDescent="0.2">
      <c r="A21" s="6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60"/>
      <c r="BD21" s="64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65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8"/>
      <c r="DO21" s="8"/>
      <c r="DP21" s="9">
        <v>2015</v>
      </c>
      <c r="DQ21" s="11"/>
      <c r="DT21" s="7"/>
      <c r="DU21" s="7"/>
      <c r="DV21" s="14"/>
      <c r="DX21" s="3" t="s">
        <v>83</v>
      </c>
      <c r="DY21" s="4" t="s">
        <v>86</v>
      </c>
      <c r="DZ21" s="3" t="s">
        <v>87</v>
      </c>
    </row>
    <row r="22" spans="1:130" x14ac:dyDescent="0.2">
      <c r="A22" s="215" t="s">
        <v>88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7"/>
      <c r="AG22" s="217"/>
      <c r="AH22" s="217"/>
      <c r="AI22" s="217"/>
      <c r="AJ22" s="217"/>
      <c r="AK22" s="217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219"/>
      <c r="BD22" s="220" t="s">
        <v>89</v>
      </c>
      <c r="BE22" s="149"/>
      <c r="BF22" s="149"/>
      <c r="BG22" s="149"/>
      <c r="BH22" s="149"/>
      <c r="BI22" s="149"/>
      <c r="BJ22" s="149"/>
      <c r="BK22" s="149"/>
      <c r="BL22" s="149"/>
      <c r="BM22" s="149"/>
      <c r="BN22" s="149"/>
      <c r="BO22" s="149"/>
      <c r="BP22" s="149"/>
      <c r="BQ22" s="149"/>
      <c r="BR22" s="149"/>
      <c r="BS22" s="149"/>
      <c r="BT22" s="221"/>
      <c r="BU22" s="221"/>
      <c r="BV22" s="221"/>
      <c r="BW22" s="221"/>
      <c r="BX22" s="221"/>
      <c r="BY22" s="221"/>
      <c r="BZ22" s="221"/>
      <c r="CA22" s="221"/>
      <c r="CB22" s="221"/>
      <c r="CC22" s="221"/>
      <c r="CD22" s="221"/>
      <c r="CE22" s="221"/>
      <c r="CF22" s="221"/>
      <c r="CG22" s="221"/>
      <c r="CH22" s="221"/>
      <c r="CI22" s="221"/>
      <c r="CJ22" s="221"/>
      <c r="CK22" s="221"/>
      <c r="CL22" s="221"/>
      <c r="CM22" s="221"/>
      <c r="CN22" s="15"/>
      <c r="CO22" s="15"/>
      <c r="CP22" s="178"/>
      <c r="CQ22" s="178"/>
      <c r="CR22" s="178"/>
      <c r="CS22" s="178"/>
      <c r="CT22" s="178"/>
      <c r="CU22" s="178"/>
      <c r="CV22" s="178"/>
      <c r="CW22" s="178"/>
      <c r="CX22" s="178"/>
      <c r="CY22" s="178"/>
      <c r="CZ22" s="178"/>
      <c r="DA22" s="178"/>
      <c r="DB22" s="178"/>
      <c r="DC22" s="178"/>
      <c r="DD22" s="178"/>
      <c r="DE22" s="178"/>
      <c r="DF22" s="178"/>
      <c r="DG22" s="178"/>
      <c r="DH22" s="178"/>
      <c r="DI22" s="178"/>
      <c r="DJ22" s="178"/>
      <c r="DK22" s="178"/>
      <c r="DL22" s="178"/>
      <c r="DM22" s="178"/>
      <c r="DN22" s="179"/>
      <c r="DO22" s="8"/>
      <c r="DP22" s="9">
        <v>2016</v>
      </c>
      <c r="DQ22" s="11"/>
      <c r="DT22" s="7"/>
      <c r="DU22" s="7"/>
      <c r="DV22" s="14"/>
      <c r="DX22" s="3" t="s">
        <v>83</v>
      </c>
      <c r="DY22" s="4" t="s">
        <v>90</v>
      </c>
      <c r="DZ22" s="3" t="s">
        <v>60</v>
      </c>
    </row>
    <row r="23" spans="1:130" x14ac:dyDescent="0.2">
      <c r="A23" s="69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3"/>
      <c r="BD23" s="61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70"/>
      <c r="DO23" s="8"/>
      <c r="DP23" s="9">
        <v>2017</v>
      </c>
      <c r="DQ23" s="11"/>
      <c r="DT23" s="7"/>
      <c r="DU23" s="7"/>
      <c r="DV23" s="14"/>
      <c r="DX23" s="3" t="s">
        <v>91</v>
      </c>
      <c r="DY23" s="4" t="s">
        <v>92</v>
      </c>
      <c r="DZ23" s="3" t="s">
        <v>93</v>
      </c>
    </row>
    <row r="24" spans="1:130" x14ac:dyDescent="0.2">
      <c r="A24" s="128" t="s">
        <v>94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83"/>
      <c r="DO24" s="8"/>
      <c r="DP24" s="9">
        <v>2018</v>
      </c>
      <c r="DQ24" s="11"/>
      <c r="DT24" s="7"/>
      <c r="DU24" s="7"/>
      <c r="DV24" s="14"/>
      <c r="DX24" s="3" t="s">
        <v>95</v>
      </c>
      <c r="DY24" s="4" t="s">
        <v>96</v>
      </c>
      <c r="DZ24" s="3" t="s">
        <v>82</v>
      </c>
    </row>
    <row r="25" spans="1:130" x14ac:dyDescent="0.2">
      <c r="A25" s="184"/>
      <c r="B25" s="185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5"/>
      <c r="AN25" s="185"/>
      <c r="AO25" s="185"/>
      <c r="AP25" s="185"/>
      <c r="AQ25" s="185"/>
      <c r="AR25" s="185"/>
      <c r="AS25" s="185"/>
      <c r="AT25" s="185"/>
      <c r="AU25" s="185"/>
      <c r="AV25" s="185"/>
      <c r="AW25" s="185"/>
      <c r="AX25" s="185"/>
      <c r="AY25" s="185"/>
      <c r="AZ25" s="185"/>
      <c r="BA25" s="185"/>
      <c r="BB25" s="185"/>
      <c r="BC25" s="185"/>
      <c r="BD25" s="185"/>
      <c r="BE25" s="185"/>
      <c r="BF25" s="185"/>
      <c r="BG25" s="185"/>
      <c r="BH25" s="185"/>
      <c r="BI25" s="185"/>
      <c r="BJ25" s="185"/>
      <c r="BK25" s="185"/>
      <c r="BL25" s="185"/>
      <c r="BM25" s="185"/>
      <c r="BN25" s="185"/>
      <c r="BO25" s="185"/>
      <c r="BP25" s="185"/>
      <c r="BQ25" s="185"/>
      <c r="BR25" s="185"/>
      <c r="BS25" s="185"/>
      <c r="BT25" s="185"/>
      <c r="BU25" s="185"/>
      <c r="BV25" s="185"/>
      <c r="BW25" s="185"/>
      <c r="BX25" s="185"/>
      <c r="BY25" s="185"/>
      <c r="BZ25" s="185"/>
      <c r="CA25" s="185"/>
      <c r="CB25" s="185"/>
      <c r="CC25" s="185"/>
      <c r="CD25" s="185"/>
      <c r="CE25" s="185"/>
      <c r="CF25" s="185"/>
      <c r="CG25" s="185"/>
      <c r="CH25" s="185"/>
      <c r="CI25" s="185"/>
      <c r="CJ25" s="185"/>
      <c r="CK25" s="185"/>
      <c r="CL25" s="185"/>
      <c r="CM25" s="185"/>
      <c r="CN25" s="185"/>
      <c r="CO25" s="185"/>
      <c r="CP25" s="185"/>
      <c r="CQ25" s="185"/>
      <c r="CR25" s="185"/>
      <c r="CS25" s="185"/>
      <c r="CT25" s="185"/>
      <c r="CU25" s="185"/>
      <c r="CV25" s="185"/>
      <c r="CW25" s="185"/>
      <c r="CX25" s="185"/>
      <c r="CY25" s="185"/>
      <c r="CZ25" s="185"/>
      <c r="DA25" s="185"/>
      <c r="DB25" s="185"/>
      <c r="DC25" s="185"/>
      <c r="DD25" s="185"/>
      <c r="DE25" s="185"/>
      <c r="DF25" s="185"/>
      <c r="DG25" s="185"/>
      <c r="DH25" s="185"/>
      <c r="DI25" s="185"/>
      <c r="DJ25" s="185"/>
      <c r="DK25" s="185"/>
      <c r="DL25" s="185"/>
      <c r="DM25" s="185"/>
      <c r="DN25" s="186"/>
      <c r="DO25" s="8"/>
      <c r="DP25" s="9"/>
      <c r="DQ25" s="11"/>
      <c r="DT25" s="7"/>
      <c r="DU25" s="7"/>
      <c r="DV25" s="14"/>
      <c r="DX25" s="3" t="s">
        <v>97</v>
      </c>
      <c r="DY25" s="4" t="s">
        <v>98</v>
      </c>
      <c r="DZ25" s="3" t="s">
        <v>11</v>
      </c>
    </row>
    <row r="26" spans="1:130" x14ac:dyDescent="0.2">
      <c r="A26" s="187" t="s">
        <v>99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  <c r="BI26" s="149"/>
      <c r="BJ26" s="149"/>
      <c r="BK26" s="149"/>
      <c r="BL26" s="149"/>
      <c r="BM26" s="149"/>
      <c r="BN26" s="149"/>
      <c r="BO26" s="149"/>
      <c r="BP26" s="149"/>
      <c r="BQ26" s="149"/>
      <c r="BR26" s="149"/>
      <c r="BS26" s="149"/>
      <c r="BT26" s="149"/>
      <c r="BU26" s="149"/>
      <c r="BV26" s="149"/>
      <c r="BW26" s="149"/>
      <c r="BX26" s="149"/>
      <c r="BY26" s="149"/>
      <c r="BZ26" s="149"/>
      <c r="CA26" s="149"/>
      <c r="CB26" s="149"/>
      <c r="CC26" s="149"/>
      <c r="CD26" s="149"/>
      <c r="CE26" s="149"/>
      <c r="CF26" s="149"/>
      <c r="CG26" s="149"/>
      <c r="CH26" s="149"/>
      <c r="CI26" s="188"/>
      <c r="CJ26" s="188"/>
      <c r="CK26" s="188"/>
      <c r="CL26" s="188"/>
      <c r="CM26" s="188"/>
      <c r="CN26" s="188"/>
      <c r="CO26" s="188"/>
      <c r="CP26" s="188"/>
      <c r="CQ26" s="188"/>
      <c r="CR26" s="188"/>
      <c r="CS26" s="188"/>
      <c r="CT26" s="188"/>
      <c r="CU26" s="188"/>
      <c r="CV26" s="188"/>
      <c r="CW26" s="188"/>
      <c r="CX26" s="188"/>
      <c r="CY26" s="188"/>
      <c r="CZ26" s="188"/>
      <c r="DA26" s="188"/>
      <c r="DB26" s="188"/>
      <c r="DC26" s="188"/>
      <c r="DD26" s="188"/>
      <c r="DE26" s="188"/>
      <c r="DF26" s="188"/>
      <c r="DG26" s="188"/>
      <c r="DH26" s="188"/>
      <c r="DI26" s="188"/>
      <c r="DJ26" s="188"/>
      <c r="DK26" s="188"/>
      <c r="DL26" s="188"/>
      <c r="DM26" s="188"/>
      <c r="DN26" s="189"/>
      <c r="DO26" s="8"/>
      <c r="DP26" s="9" t="s">
        <v>100</v>
      </c>
      <c r="DQ26" s="11"/>
      <c r="DT26" s="7"/>
      <c r="DU26" s="7"/>
      <c r="DV26" s="14"/>
      <c r="DX26" s="3" t="s">
        <v>101</v>
      </c>
      <c r="DY26" s="4" t="s">
        <v>102</v>
      </c>
      <c r="DZ26" s="3" t="s">
        <v>103</v>
      </c>
    </row>
    <row r="27" spans="1:130" x14ac:dyDescent="0.2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2"/>
      <c r="CJ27" s="192"/>
      <c r="CK27" s="192"/>
      <c r="CL27" s="192"/>
      <c r="CM27" s="192"/>
      <c r="CN27" s="192"/>
      <c r="CO27" s="192"/>
      <c r="CP27" s="192"/>
      <c r="CQ27" s="192"/>
      <c r="CR27" s="192"/>
      <c r="CS27" s="192"/>
      <c r="CT27" s="192"/>
      <c r="CU27" s="192"/>
      <c r="CV27" s="192"/>
      <c r="CW27" s="192"/>
      <c r="CX27" s="192"/>
      <c r="CY27" s="192"/>
      <c r="CZ27" s="192"/>
      <c r="DA27" s="192"/>
      <c r="DB27" s="192"/>
      <c r="DC27" s="192"/>
      <c r="DD27" s="192"/>
      <c r="DE27" s="192"/>
      <c r="DF27" s="192"/>
      <c r="DG27" s="192"/>
      <c r="DH27" s="192"/>
      <c r="DI27" s="192"/>
      <c r="DJ27" s="192"/>
      <c r="DK27" s="192"/>
      <c r="DL27" s="192"/>
      <c r="DM27" s="192"/>
      <c r="DN27" s="193"/>
      <c r="DO27" s="8"/>
      <c r="DP27" s="9" t="s">
        <v>104</v>
      </c>
      <c r="DQ27" s="11"/>
      <c r="DT27" s="7"/>
      <c r="DU27" s="7"/>
      <c r="DV27" s="14"/>
      <c r="DX27" s="3" t="s">
        <v>105</v>
      </c>
      <c r="DY27" s="4" t="s">
        <v>106</v>
      </c>
      <c r="DZ27" s="3" t="s">
        <v>34</v>
      </c>
    </row>
    <row r="28" spans="1:130" x14ac:dyDescent="0.2">
      <c r="A28" s="194" t="s">
        <v>107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5"/>
      <c r="AE28" s="195"/>
      <c r="AF28" s="195"/>
      <c r="AG28" s="195"/>
      <c r="AH28" s="195"/>
      <c r="AI28" s="195"/>
      <c r="AJ28" s="195"/>
      <c r="AK28" s="195"/>
      <c r="AL28" s="195"/>
      <c r="AM28" s="195"/>
      <c r="AN28" s="195"/>
      <c r="AO28" s="195"/>
      <c r="AP28" s="195"/>
      <c r="AQ28" s="195"/>
      <c r="AR28" s="195"/>
      <c r="AS28" s="195"/>
      <c r="AT28" s="195"/>
      <c r="AU28" s="195"/>
      <c r="AV28" s="195"/>
      <c r="AW28" s="195"/>
      <c r="AX28" s="195"/>
      <c r="AY28" s="195"/>
      <c r="AZ28" s="195"/>
      <c r="BA28" s="195"/>
      <c r="BB28" s="195"/>
      <c r="BC28" s="195"/>
      <c r="BD28" s="195"/>
      <c r="BE28" s="195"/>
      <c r="BF28" s="195"/>
      <c r="BG28" s="195"/>
      <c r="BH28" s="195"/>
      <c r="BI28" s="195"/>
      <c r="BJ28" s="195"/>
      <c r="BK28" s="195"/>
      <c r="BL28" s="195"/>
      <c r="BM28" s="195"/>
      <c r="BN28" s="195"/>
      <c r="BO28" s="195"/>
      <c r="BP28" s="195"/>
      <c r="BQ28" s="195"/>
      <c r="BR28" s="195"/>
      <c r="BS28" s="195"/>
      <c r="BT28" s="195"/>
      <c r="BU28" s="195"/>
      <c r="BV28" s="195"/>
      <c r="BW28" s="195"/>
      <c r="BX28" s="195"/>
      <c r="BY28" s="195"/>
      <c r="BZ28" s="195"/>
      <c r="CA28" s="195"/>
      <c r="CB28" s="195"/>
      <c r="CC28" s="195"/>
      <c r="CD28" s="195"/>
      <c r="CE28" s="195"/>
      <c r="CF28" s="195"/>
      <c r="CG28" s="195"/>
      <c r="CH28" s="195"/>
      <c r="CI28" s="195"/>
      <c r="CJ28" s="195"/>
      <c r="CK28" s="195"/>
      <c r="CL28" s="195"/>
      <c r="CM28" s="195"/>
      <c r="CN28" s="195"/>
      <c r="CO28" s="195"/>
      <c r="CP28" s="195"/>
      <c r="CQ28" s="195"/>
      <c r="CR28" s="195"/>
      <c r="CS28" s="195"/>
      <c r="CT28" s="195"/>
      <c r="CU28" s="195"/>
      <c r="CV28" s="195"/>
      <c r="CW28" s="195"/>
      <c r="CX28" s="195"/>
      <c r="CY28" s="195"/>
      <c r="CZ28" s="195"/>
      <c r="DA28" s="195"/>
      <c r="DB28" s="195"/>
      <c r="DC28" s="195"/>
      <c r="DD28" s="195"/>
      <c r="DE28" s="195"/>
      <c r="DF28" s="195"/>
      <c r="DG28" s="195"/>
      <c r="DH28" s="195"/>
      <c r="DI28" s="195"/>
      <c r="DJ28" s="195"/>
      <c r="DK28" s="195"/>
      <c r="DL28" s="195"/>
      <c r="DM28" s="195"/>
      <c r="DN28" s="196"/>
      <c r="DO28" s="8"/>
      <c r="DP28" s="9" t="s">
        <v>108</v>
      </c>
      <c r="DQ28" s="11"/>
      <c r="DR28" s="5"/>
      <c r="DS28" s="6"/>
      <c r="DT28" s="7"/>
      <c r="DU28" s="7"/>
      <c r="DV28" s="14"/>
      <c r="DX28" s="3" t="s">
        <v>109</v>
      </c>
      <c r="DY28" s="4" t="s">
        <v>110</v>
      </c>
      <c r="DZ28" s="3" t="s">
        <v>111</v>
      </c>
    </row>
    <row r="29" spans="1:130" x14ac:dyDescent="0.2">
      <c r="A29" s="138" t="s">
        <v>112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8"/>
      <c r="R29" s="199" t="s">
        <v>113</v>
      </c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  <c r="AE29" s="141" t="s">
        <v>114</v>
      </c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30"/>
      <c r="BD29" s="161" t="s">
        <v>115</v>
      </c>
      <c r="BE29" s="212"/>
      <c r="BF29" s="212"/>
      <c r="BG29" s="212"/>
      <c r="BH29" s="212"/>
      <c r="BI29" s="212"/>
      <c r="BJ29" s="212"/>
      <c r="BK29" s="212"/>
      <c r="BL29" s="212"/>
      <c r="BM29" s="212"/>
      <c r="BN29" s="212"/>
      <c r="BO29" s="212"/>
      <c r="BP29" s="212"/>
      <c r="BQ29" s="212"/>
      <c r="BR29" s="212"/>
      <c r="BS29" s="212"/>
      <c r="BT29" s="212"/>
      <c r="BU29" s="212"/>
      <c r="BV29" s="212"/>
      <c r="BW29" s="212"/>
      <c r="BX29" s="212"/>
      <c r="BY29" s="212"/>
      <c r="BZ29" s="212"/>
      <c r="CA29" s="212"/>
      <c r="CB29" s="212"/>
      <c r="CC29" s="212"/>
      <c r="CD29" s="212"/>
      <c r="CE29" s="212"/>
      <c r="CF29" s="212"/>
      <c r="CG29" s="212"/>
      <c r="CH29" s="214"/>
      <c r="CI29" s="161" t="s">
        <v>116</v>
      </c>
      <c r="CJ29" s="212"/>
      <c r="CK29" s="212"/>
      <c r="CL29" s="212"/>
      <c r="CM29" s="212"/>
      <c r="CN29" s="212"/>
      <c r="CO29" s="212"/>
      <c r="CP29" s="212"/>
      <c r="CQ29" s="212"/>
      <c r="CR29" s="212"/>
      <c r="CS29" s="212"/>
      <c r="CT29" s="212"/>
      <c r="CU29" s="212"/>
      <c r="CV29" s="212"/>
      <c r="CW29" s="212"/>
      <c r="CX29" s="212"/>
      <c r="CY29" s="212"/>
      <c r="CZ29" s="212"/>
      <c r="DA29" s="212"/>
      <c r="DB29" s="212"/>
      <c r="DC29" s="212"/>
      <c r="DD29" s="212"/>
      <c r="DE29" s="212"/>
      <c r="DF29" s="212"/>
      <c r="DG29" s="212"/>
      <c r="DH29" s="212"/>
      <c r="DI29" s="212"/>
      <c r="DJ29" s="212"/>
      <c r="DK29" s="212"/>
      <c r="DL29" s="212"/>
      <c r="DM29" s="212"/>
      <c r="DN29" s="213"/>
      <c r="DO29" s="8"/>
      <c r="DP29" s="9" t="s">
        <v>3</v>
      </c>
      <c r="DQ29" s="11"/>
      <c r="DR29" s="5"/>
      <c r="DS29" s="6"/>
      <c r="DT29" s="7"/>
      <c r="DU29" s="7"/>
      <c r="DV29" s="14"/>
      <c r="DX29" s="3" t="s">
        <v>117</v>
      </c>
      <c r="DY29" s="4" t="s">
        <v>118</v>
      </c>
      <c r="DZ29" s="3" t="s">
        <v>119</v>
      </c>
    </row>
    <row r="30" spans="1:130" x14ac:dyDescent="0.2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4"/>
      <c r="R30" s="205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  <c r="AE30" s="208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6"/>
      <c r="AX30" s="146"/>
      <c r="AY30" s="146"/>
      <c r="AZ30" s="146"/>
      <c r="BA30" s="146"/>
      <c r="BB30" s="146"/>
      <c r="BC30" s="151"/>
      <c r="BD30" s="174"/>
      <c r="BE30" s="209"/>
      <c r="BF30" s="209"/>
      <c r="BG30" s="209"/>
      <c r="BH30" s="209"/>
      <c r="BI30" s="209"/>
      <c r="BJ30" s="209"/>
      <c r="BK30" s="209"/>
      <c r="BL30" s="209"/>
      <c r="BM30" s="209"/>
      <c r="BN30" s="209"/>
      <c r="BO30" s="209"/>
      <c r="BP30" s="209"/>
      <c r="BQ30" s="209"/>
      <c r="BR30" s="209"/>
      <c r="BS30" s="209"/>
      <c r="BT30" s="209"/>
      <c r="BU30" s="209"/>
      <c r="BV30" s="209"/>
      <c r="BW30" s="209"/>
      <c r="BX30" s="209"/>
      <c r="BY30" s="209"/>
      <c r="BZ30" s="209"/>
      <c r="CA30" s="209"/>
      <c r="CB30" s="209"/>
      <c r="CC30" s="209"/>
      <c r="CD30" s="209"/>
      <c r="CE30" s="209"/>
      <c r="CF30" s="209"/>
      <c r="CG30" s="209"/>
      <c r="CH30" s="210"/>
      <c r="CI30" s="174"/>
      <c r="CJ30" s="209"/>
      <c r="CK30" s="209"/>
      <c r="CL30" s="209"/>
      <c r="CM30" s="209"/>
      <c r="CN30" s="209"/>
      <c r="CO30" s="209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11"/>
      <c r="DO30" s="8"/>
      <c r="DP30" s="9" t="s">
        <v>8</v>
      </c>
      <c r="DQ30" s="11"/>
      <c r="DR30" s="5"/>
      <c r="DS30" s="6"/>
      <c r="DT30" s="7"/>
      <c r="DU30" s="7"/>
      <c r="DV30" s="14"/>
      <c r="DX30" s="3" t="s">
        <v>120</v>
      </c>
      <c r="DY30" s="4" t="s">
        <v>121</v>
      </c>
      <c r="DZ30" s="3" t="s">
        <v>122</v>
      </c>
    </row>
    <row r="31" spans="1:130" x14ac:dyDescent="0.2">
      <c r="A31" s="180" t="s">
        <v>123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1"/>
      <c r="AO31" s="181"/>
      <c r="AP31" s="181"/>
      <c r="AQ31" s="181"/>
      <c r="AR31" s="181"/>
      <c r="AS31" s="181"/>
      <c r="AT31" s="181"/>
      <c r="AU31" s="181"/>
      <c r="AV31" s="181"/>
      <c r="AW31" s="181"/>
      <c r="AX31" s="181"/>
      <c r="AY31" s="181"/>
      <c r="AZ31" s="181"/>
      <c r="BA31" s="181"/>
      <c r="BB31" s="181"/>
      <c r="BC31" s="181"/>
      <c r="BD31" s="181"/>
      <c r="BE31" s="181"/>
      <c r="BF31" s="181"/>
      <c r="BG31" s="181"/>
      <c r="BH31" s="181"/>
      <c r="BI31" s="181"/>
      <c r="BJ31" s="181"/>
      <c r="BK31" s="181"/>
      <c r="BL31" s="181"/>
      <c r="BM31" s="181"/>
      <c r="BN31" s="181"/>
      <c r="BO31" s="181"/>
      <c r="BP31" s="181"/>
      <c r="BQ31" s="181"/>
      <c r="BR31" s="181"/>
      <c r="BS31" s="181"/>
      <c r="BT31" s="181"/>
      <c r="BU31" s="181"/>
      <c r="BV31" s="181"/>
      <c r="BW31" s="181"/>
      <c r="BX31" s="181"/>
      <c r="BY31" s="181"/>
      <c r="BZ31" s="181"/>
      <c r="CA31" s="181"/>
      <c r="CB31" s="181"/>
      <c r="CC31" s="181"/>
      <c r="CD31" s="181"/>
      <c r="CE31" s="181"/>
      <c r="CF31" s="181"/>
      <c r="CG31" s="181"/>
      <c r="CH31" s="181"/>
      <c r="CI31" s="181"/>
      <c r="CJ31" s="181"/>
      <c r="CK31" s="181"/>
      <c r="CL31" s="181"/>
      <c r="CM31" s="181"/>
      <c r="CN31" s="181"/>
      <c r="CO31" s="181"/>
      <c r="CP31" s="181"/>
      <c r="CQ31" s="181"/>
      <c r="CR31" s="181"/>
      <c r="CS31" s="181"/>
      <c r="CT31" s="181"/>
      <c r="CU31" s="181"/>
      <c r="CV31" s="181"/>
      <c r="CW31" s="181"/>
      <c r="CX31" s="181"/>
      <c r="CY31" s="181"/>
      <c r="CZ31" s="181"/>
      <c r="DA31" s="181"/>
      <c r="DB31" s="181"/>
      <c r="DC31" s="181"/>
      <c r="DD31" s="181"/>
      <c r="DE31" s="181"/>
      <c r="DF31" s="181"/>
      <c r="DG31" s="181"/>
      <c r="DH31" s="181"/>
      <c r="DI31" s="181"/>
      <c r="DJ31" s="181"/>
      <c r="DK31" s="181"/>
      <c r="DL31" s="181"/>
      <c r="DM31" s="181"/>
      <c r="DN31" s="182"/>
      <c r="DO31" s="8"/>
      <c r="DP31" s="9" t="s">
        <v>124</v>
      </c>
      <c r="DQ31" s="11"/>
      <c r="DR31" s="5"/>
      <c r="DS31" s="6"/>
      <c r="DT31" s="7"/>
      <c r="DU31" s="7"/>
      <c r="DV31" s="14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226" t="s">
        <v>127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227"/>
      <c r="AG32" s="227"/>
      <c r="AH32" s="227"/>
      <c r="AI32" s="227"/>
      <c r="AJ32" s="227"/>
      <c r="AK32" s="227"/>
      <c r="AL32" s="227"/>
      <c r="AM32" s="227"/>
      <c r="AN32" s="227"/>
      <c r="AO32" s="227"/>
      <c r="AP32" s="227"/>
      <c r="AQ32" s="227"/>
      <c r="AR32" s="227"/>
      <c r="AS32" s="227"/>
      <c r="AT32" s="227"/>
      <c r="AU32" s="227"/>
      <c r="AV32" s="227"/>
      <c r="AW32" s="227"/>
      <c r="AX32" s="227"/>
      <c r="AY32" s="227"/>
      <c r="AZ32" s="227"/>
      <c r="BA32" s="227"/>
      <c r="BB32" s="227"/>
      <c r="BC32" s="227"/>
      <c r="BD32" s="227"/>
      <c r="BE32" s="227"/>
      <c r="BF32" s="227"/>
      <c r="BG32" s="227"/>
      <c r="BH32" s="227"/>
      <c r="BI32" s="227"/>
      <c r="BJ32" s="227"/>
      <c r="BK32" s="227"/>
      <c r="BL32" s="227"/>
      <c r="BM32" s="227"/>
      <c r="BN32" s="227"/>
      <c r="BO32" s="227"/>
      <c r="BP32" s="227"/>
      <c r="BQ32" s="227"/>
      <c r="BR32" s="227"/>
      <c r="BS32" s="227"/>
      <c r="BT32" s="227"/>
      <c r="BU32" s="227"/>
      <c r="BV32" s="227"/>
      <c r="BW32" s="227"/>
      <c r="BX32" s="227"/>
      <c r="BY32" s="227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51"/>
      <c r="DN32" s="71"/>
      <c r="DO32" s="8"/>
      <c r="DP32" s="9" t="s">
        <v>128</v>
      </c>
      <c r="DQ32" s="11"/>
      <c r="DT32" s="7"/>
      <c r="DU32" s="7"/>
      <c r="DV32" s="14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226" t="s">
        <v>131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7"/>
      <c r="AL33" s="227"/>
      <c r="AM33" s="227"/>
      <c r="AN33" s="227"/>
      <c r="AO33" s="227"/>
      <c r="AP33" s="227"/>
      <c r="AQ33" s="227"/>
      <c r="AR33" s="227"/>
      <c r="AS33" s="227"/>
      <c r="AT33" s="227"/>
      <c r="AU33" s="227"/>
      <c r="AV33" s="227"/>
      <c r="AW33" s="227"/>
      <c r="AX33" s="227"/>
      <c r="AY33" s="227"/>
      <c r="AZ33" s="227"/>
      <c r="BA33" s="227"/>
      <c r="BB33" s="227"/>
      <c r="BC33" s="227"/>
      <c r="BD33" s="227"/>
      <c r="BE33" s="227"/>
      <c r="BF33" s="227"/>
      <c r="BG33" s="227"/>
      <c r="BH33" s="227"/>
      <c r="BI33" s="227"/>
      <c r="BJ33" s="227"/>
      <c r="BK33" s="227"/>
      <c r="BL33" s="227"/>
      <c r="BM33" s="227"/>
      <c r="BN33" s="227"/>
      <c r="BO33" s="227"/>
      <c r="BP33" s="227"/>
      <c r="BQ33" s="227"/>
      <c r="BR33" s="227"/>
      <c r="BS33" s="227"/>
      <c r="BT33" s="227"/>
      <c r="BU33" s="227"/>
      <c r="BV33" s="227"/>
      <c r="BW33" s="227"/>
      <c r="BX33" s="227"/>
      <c r="BY33" s="227"/>
      <c r="BZ33" s="227"/>
      <c r="CA33" s="227"/>
      <c r="CB33" s="227"/>
      <c r="CC33" s="227"/>
      <c r="CD33" s="227"/>
      <c r="CE33" s="227"/>
      <c r="CF33" s="227"/>
      <c r="CG33" s="227"/>
      <c r="CH33" s="227"/>
      <c r="CI33" s="227"/>
      <c r="CJ33" s="227"/>
      <c r="CK33" s="227"/>
      <c r="CL33" s="227"/>
      <c r="CM33" s="227"/>
      <c r="CN33" s="227"/>
      <c r="CO33" s="227"/>
      <c r="CP33" s="227"/>
      <c r="CQ33" s="227"/>
      <c r="CR33" s="227"/>
      <c r="CS33" s="227"/>
      <c r="CT33" s="227"/>
      <c r="CU33" s="227"/>
      <c r="CV33" s="227"/>
      <c r="CW33" s="227"/>
      <c r="CX33" s="227"/>
      <c r="CY33" s="227"/>
      <c r="CZ33" s="227"/>
      <c r="DA33" s="227"/>
      <c r="DB33" s="227"/>
      <c r="DC33" s="227"/>
      <c r="DD33" s="227"/>
      <c r="DE33" s="227"/>
      <c r="DF33" s="227"/>
      <c r="DG33" s="227"/>
      <c r="DH33" s="227"/>
      <c r="DI33" s="227"/>
      <c r="DJ33" s="227"/>
      <c r="DK33" s="227"/>
      <c r="DL33" s="227"/>
      <c r="DM33" s="51"/>
      <c r="DN33" s="71"/>
      <c r="DO33" s="8"/>
      <c r="DP33" s="9" t="s">
        <v>132</v>
      </c>
      <c r="DQ33" s="11"/>
      <c r="DR33" s="5"/>
      <c r="DS33" s="6"/>
      <c r="DT33" s="7"/>
      <c r="DU33" s="7"/>
      <c r="DV33" s="14"/>
      <c r="DX33" s="3" t="s">
        <v>133</v>
      </c>
      <c r="DY33" s="4" t="s">
        <v>134</v>
      </c>
      <c r="DZ33" s="3" t="s">
        <v>38</v>
      </c>
    </row>
    <row r="34" spans="1:130" x14ac:dyDescent="0.2">
      <c r="A34" s="228" t="s">
        <v>135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29"/>
      <c r="AL34" s="229"/>
      <c r="AM34" s="229"/>
      <c r="AN34" s="229"/>
      <c r="AO34" s="229"/>
      <c r="AP34" s="229"/>
      <c r="AQ34" s="229"/>
      <c r="AR34" s="229"/>
      <c r="AS34" s="229"/>
      <c r="AT34" s="229"/>
      <c r="AU34" s="229"/>
      <c r="AV34" s="229"/>
      <c r="AW34" s="229"/>
      <c r="AX34" s="229"/>
      <c r="AY34" s="229"/>
      <c r="AZ34" s="229"/>
      <c r="BA34" s="229"/>
      <c r="BB34" s="229"/>
      <c r="BC34" s="229"/>
      <c r="BD34" s="229"/>
      <c r="BE34" s="229"/>
      <c r="BF34" s="229"/>
      <c r="BG34" s="229"/>
      <c r="BH34" s="229"/>
      <c r="BI34" s="229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229"/>
      <c r="BZ34" s="229"/>
      <c r="CA34" s="229"/>
      <c r="CB34" s="229"/>
      <c r="CC34" s="229"/>
      <c r="CD34" s="229"/>
      <c r="CE34" s="229"/>
      <c r="CF34" s="229"/>
      <c r="CG34" s="229"/>
      <c r="CH34" s="229"/>
      <c r="CI34" s="229"/>
      <c r="CJ34" s="229"/>
      <c r="CK34" s="229"/>
      <c r="CL34" s="229"/>
      <c r="CM34" s="229"/>
      <c r="CN34" s="229"/>
      <c r="CO34" s="229"/>
      <c r="CP34" s="229"/>
      <c r="CQ34" s="229"/>
      <c r="CR34" s="229"/>
      <c r="CS34" s="229"/>
      <c r="CT34" s="229"/>
      <c r="CU34" s="229"/>
      <c r="CV34" s="229"/>
      <c r="CW34" s="229"/>
      <c r="CX34" s="229"/>
      <c r="CY34" s="229"/>
      <c r="CZ34" s="229"/>
      <c r="DA34" s="229"/>
      <c r="DB34" s="229"/>
      <c r="DC34" s="229"/>
      <c r="DD34" s="229"/>
      <c r="DE34" s="229"/>
      <c r="DF34" s="229"/>
      <c r="DG34" s="229"/>
      <c r="DH34" s="229"/>
      <c r="DI34" s="229"/>
      <c r="DJ34" s="229"/>
      <c r="DK34" s="229"/>
      <c r="DL34" s="229"/>
      <c r="DM34" s="229"/>
      <c r="DN34" s="230"/>
      <c r="DO34" s="8"/>
      <c r="DP34" s="9" t="s">
        <v>136</v>
      </c>
      <c r="DQ34" s="11"/>
      <c r="DR34" s="5"/>
      <c r="DS34" s="6"/>
      <c r="DT34" s="7"/>
      <c r="DU34" s="7"/>
      <c r="DV34" s="14"/>
      <c r="DX34" s="3" t="s">
        <v>137</v>
      </c>
      <c r="DY34" s="4" t="s">
        <v>138</v>
      </c>
      <c r="DZ34" s="3" t="s">
        <v>122</v>
      </c>
    </row>
    <row r="35" spans="1:130" x14ac:dyDescent="0.2">
      <c r="A35" s="231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2"/>
      <c r="AQ35" s="232"/>
      <c r="AR35" s="232"/>
      <c r="AS35" s="232"/>
      <c r="AT35" s="232"/>
      <c r="AU35" s="232"/>
      <c r="AV35" s="232"/>
      <c r="AW35" s="232"/>
      <c r="AX35" s="232"/>
      <c r="AY35" s="232"/>
      <c r="AZ35" s="232"/>
      <c r="BA35" s="232"/>
      <c r="BB35" s="232"/>
      <c r="BC35" s="232"/>
      <c r="BD35" s="232"/>
      <c r="BE35" s="232"/>
      <c r="BF35" s="232"/>
      <c r="BG35" s="232"/>
      <c r="BH35" s="232"/>
      <c r="BI35" s="232"/>
      <c r="BJ35" s="232"/>
      <c r="BK35" s="232"/>
      <c r="BL35" s="232"/>
      <c r="BM35" s="232"/>
      <c r="BN35" s="232"/>
      <c r="BO35" s="232"/>
      <c r="BP35" s="232"/>
      <c r="BQ35" s="232"/>
      <c r="BR35" s="232"/>
      <c r="BS35" s="232"/>
      <c r="BT35" s="232"/>
      <c r="BU35" s="232"/>
      <c r="BV35" s="232"/>
      <c r="BW35" s="232"/>
      <c r="BX35" s="232"/>
      <c r="BY35" s="232"/>
      <c r="BZ35" s="232"/>
      <c r="CA35" s="232"/>
      <c r="CB35" s="232"/>
      <c r="CC35" s="232"/>
      <c r="CD35" s="232"/>
      <c r="CE35" s="232"/>
      <c r="CF35" s="232"/>
      <c r="CG35" s="232"/>
      <c r="CH35" s="232"/>
      <c r="CI35" s="232"/>
      <c r="CJ35" s="232"/>
      <c r="CK35" s="232"/>
      <c r="CL35" s="232"/>
      <c r="CM35" s="232"/>
      <c r="CN35" s="232"/>
      <c r="CO35" s="232"/>
      <c r="CP35" s="232"/>
      <c r="CQ35" s="232"/>
      <c r="CR35" s="232"/>
      <c r="CS35" s="232"/>
      <c r="CT35" s="232"/>
      <c r="CU35" s="232"/>
      <c r="CV35" s="232"/>
      <c r="CW35" s="232"/>
      <c r="CX35" s="232"/>
      <c r="CY35" s="232"/>
      <c r="CZ35" s="232"/>
      <c r="DA35" s="232"/>
      <c r="DB35" s="232"/>
      <c r="DC35" s="232"/>
      <c r="DD35" s="232"/>
      <c r="DE35" s="232"/>
      <c r="DF35" s="232"/>
      <c r="DG35" s="232"/>
      <c r="DH35" s="232"/>
      <c r="DI35" s="232"/>
      <c r="DJ35" s="232"/>
      <c r="DK35" s="232"/>
      <c r="DL35" s="232"/>
      <c r="DM35" s="232"/>
      <c r="DN35" s="233"/>
      <c r="DO35" s="8"/>
      <c r="DP35" s="9" t="s">
        <v>139</v>
      </c>
      <c r="DQ35" s="11"/>
      <c r="DR35" s="5"/>
      <c r="DS35" s="6"/>
      <c r="DT35" s="7"/>
      <c r="DU35" s="7"/>
      <c r="DV35" s="14"/>
      <c r="DX35" s="3" t="s">
        <v>140</v>
      </c>
      <c r="DY35" s="4" t="s">
        <v>141</v>
      </c>
      <c r="DZ35" s="3" t="s">
        <v>11</v>
      </c>
    </row>
    <row r="36" spans="1:130" x14ac:dyDescent="0.2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2"/>
      <c r="AE36" s="232"/>
      <c r="AF36" s="232"/>
      <c r="AG36" s="232"/>
      <c r="AH36" s="232"/>
      <c r="AI36" s="232"/>
      <c r="AJ36" s="232"/>
      <c r="AK36" s="232"/>
      <c r="AL36" s="232"/>
      <c r="AM36" s="232"/>
      <c r="AN36" s="232"/>
      <c r="AO36" s="232"/>
      <c r="AP36" s="232"/>
      <c r="AQ36" s="232"/>
      <c r="AR36" s="232"/>
      <c r="AS36" s="232"/>
      <c r="AT36" s="232"/>
      <c r="AU36" s="232"/>
      <c r="AV36" s="232"/>
      <c r="AW36" s="232"/>
      <c r="AX36" s="232"/>
      <c r="AY36" s="232"/>
      <c r="AZ36" s="232"/>
      <c r="BA36" s="232"/>
      <c r="BB36" s="232"/>
      <c r="BC36" s="232"/>
      <c r="BD36" s="232"/>
      <c r="BE36" s="232"/>
      <c r="BF36" s="232"/>
      <c r="BG36" s="232"/>
      <c r="BH36" s="232"/>
      <c r="BI36" s="232"/>
      <c r="BJ36" s="232"/>
      <c r="BK36" s="232"/>
      <c r="BL36" s="232"/>
      <c r="BM36" s="232"/>
      <c r="BN36" s="232"/>
      <c r="BO36" s="232"/>
      <c r="BP36" s="232"/>
      <c r="BQ36" s="232"/>
      <c r="BR36" s="232"/>
      <c r="BS36" s="232"/>
      <c r="BT36" s="232"/>
      <c r="BU36" s="232"/>
      <c r="BV36" s="232"/>
      <c r="BW36" s="232"/>
      <c r="BX36" s="232"/>
      <c r="BY36" s="232"/>
      <c r="BZ36" s="232"/>
      <c r="CA36" s="232"/>
      <c r="CB36" s="232"/>
      <c r="CC36" s="232"/>
      <c r="CD36" s="232"/>
      <c r="CE36" s="232"/>
      <c r="CF36" s="232"/>
      <c r="CG36" s="232"/>
      <c r="CH36" s="232"/>
      <c r="CI36" s="232"/>
      <c r="CJ36" s="232"/>
      <c r="CK36" s="232"/>
      <c r="CL36" s="232"/>
      <c r="CM36" s="232"/>
      <c r="CN36" s="232"/>
      <c r="CO36" s="232"/>
      <c r="CP36" s="232"/>
      <c r="CQ36" s="232"/>
      <c r="CR36" s="232"/>
      <c r="CS36" s="232"/>
      <c r="CT36" s="232"/>
      <c r="CU36" s="232"/>
      <c r="CV36" s="232"/>
      <c r="CW36" s="232"/>
      <c r="CX36" s="232"/>
      <c r="CY36" s="232"/>
      <c r="CZ36" s="232"/>
      <c r="DA36" s="232"/>
      <c r="DB36" s="232"/>
      <c r="DC36" s="232"/>
      <c r="DD36" s="232"/>
      <c r="DE36" s="232"/>
      <c r="DF36" s="232"/>
      <c r="DG36" s="232"/>
      <c r="DH36" s="232"/>
      <c r="DI36" s="232"/>
      <c r="DJ36" s="232"/>
      <c r="DK36" s="232"/>
      <c r="DL36" s="232"/>
      <c r="DM36" s="232"/>
      <c r="DN36" s="233"/>
      <c r="DO36" s="8"/>
      <c r="DP36" s="9" t="s">
        <v>142</v>
      </c>
      <c r="DQ36" s="11"/>
      <c r="DR36" s="5"/>
      <c r="DS36" s="6"/>
      <c r="DT36" s="7"/>
      <c r="DU36" s="7"/>
      <c r="DV36" s="14"/>
      <c r="DX36" s="3" t="s">
        <v>143</v>
      </c>
      <c r="DY36" s="4" t="s">
        <v>144</v>
      </c>
      <c r="DZ36" s="3" t="s">
        <v>11</v>
      </c>
    </row>
    <row r="37" spans="1:130" x14ac:dyDescent="0.2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  <c r="AJ37" s="232"/>
      <c r="AK37" s="232"/>
      <c r="AL37" s="232"/>
      <c r="AM37" s="232"/>
      <c r="AN37" s="232"/>
      <c r="AO37" s="232"/>
      <c r="AP37" s="232"/>
      <c r="AQ37" s="232"/>
      <c r="AR37" s="232"/>
      <c r="AS37" s="232"/>
      <c r="AT37" s="232"/>
      <c r="AU37" s="232"/>
      <c r="AV37" s="232"/>
      <c r="AW37" s="232"/>
      <c r="AX37" s="232"/>
      <c r="AY37" s="232"/>
      <c r="AZ37" s="232"/>
      <c r="BA37" s="232"/>
      <c r="BB37" s="232"/>
      <c r="BC37" s="232"/>
      <c r="BD37" s="232"/>
      <c r="BE37" s="232"/>
      <c r="BF37" s="232"/>
      <c r="BG37" s="232"/>
      <c r="BH37" s="232"/>
      <c r="BI37" s="232"/>
      <c r="BJ37" s="232"/>
      <c r="BK37" s="232"/>
      <c r="BL37" s="232"/>
      <c r="BM37" s="232"/>
      <c r="BN37" s="232"/>
      <c r="BO37" s="232"/>
      <c r="BP37" s="232"/>
      <c r="BQ37" s="232"/>
      <c r="BR37" s="232"/>
      <c r="BS37" s="232"/>
      <c r="BT37" s="232"/>
      <c r="BU37" s="232"/>
      <c r="BV37" s="232"/>
      <c r="BW37" s="232"/>
      <c r="BX37" s="232"/>
      <c r="BY37" s="232"/>
      <c r="BZ37" s="232"/>
      <c r="CA37" s="232"/>
      <c r="CB37" s="232"/>
      <c r="CC37" s="232"/>
      <c r="CD37" s="232"/>
      <c r="CE37" s="232"/>
      <c r="CF37" s="232"/>
      <c r="CG37" s="232"/>
      <c r="CH37" s="232"/>
      <c r="CI37" s="232"/>
      <c r="CJ37" s="232"/>
      <c r="CK37" s="232"/>
      <c r="CL37" s="232"/>
      <c r="CM37" s="232"/>
      <c r="CN37" s="232"/>
      <c r="CO37" s="232"/>
      <c r="CP37" s="232"/>
      <c r="CQ37" s="232"/>
      <c r="CR37" s="232"/>
      <c r="CS37" s="232"/>
      <c r="CT37" s="232"/>
      <c r="CU37" s="232"/>
      <c r="CV37" s="232"/>
      <c r="CW37" s="232"/>
      <c r="CX37" s="232"/>
      <c r="CY37" s="232"/>
      <c r="CZ37" s="232"/>
      <c r="DA37" s="232"/>
      <c r="DB37" s="232"/>
      <c r="DC37" s="232"/>
      <c r="DD37" s="232"/>
      <c r="DE37" s="232"/>
      <c r="DF37" s="232"/>
      <c r="DG37" s="232"/>
      <c r="DH37" s="232"/>
      <c r="DI37" s="232"/>
      <c r="DJ37" s="232"/>
      <c r="DK37" s="232"/>
      <c r="DL37" s="232"/>
      <c r="DM37" s="232"/>
      <c r="DN37" s="233"/>
      <c r="DO37" s="8"/>
      <c r="DP37" s="9" t="s">
        <v>145</v>
      </c>
      <c r="DQ37" s="11"/>
      <c r="DR37" s="5"/>
      <c r="DS37" s="6"/>
      <c r="DT37" s="7"/>
      <c r="DU37" s="7"/>
      <c r="DV37" s="14"/>
      <c r="DX37" s="3" t="s">
        <v>146</v>
      </c>
      <c r="DY37" s="4" t="s">
        <v>147</v>
      </c>
      <c r="DZ37" s="3" t="s">
        <v>122</v>
      </c>
    </row>
    <row r="38" spans="1:130" x14ac:dyDescent="0.2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  <c r="AM38" s="232"/>
      <c r="AN38" s="232"/>
      <c r="AO38" s="232"/>
      <c r="AP38" s="232"/>
      <c r="AQ38" s="232"/>
      <c r="AR38" s="232"/>
      <c r="AS38" s="232"/>
      <c r="AT38" s="232"/>
      <c r="AU38" s="232"/>
      <c r="AV38" s="232"/>
      <c r="AW38" s="232"/>
      <c r="AX38" s="232"/>
      <c r="AY38" s="232"/>
      <c r="AZ38" s="232"/>
      <c r="BA38" s="232"/>
      <c r="BB38" s="232"/>
      <c r="BC38" s="232"/>
      <c r="BD38" s="232"/>
      <c r="BE38" s="232"/>
      <c r="BF38" s="232"/>
      <c r="BG38" s="232"/>
      <c r="BH38" s="232"/>
      <c r="BI38" s="232"/>
      <c r="BJ38" s="232"/>
      <c r="BK38" s="232"/>
      <c r="BL38" s="232"/>
      <c r="BM38" s="232"/>
      <c r="BN38" s="232"/>
      <c r="BO38" s="232"/>
      <c r="BP38" s="232"/>
      <c r="BQ38" s="232"/>
      <c r="BR38" s="232"/>
      <c r="BS38" s="232"/>
      <c r="BT38" s="232"/>
      <c r="BU38" s="232"/>
      <c r="BV38" s="232"/>
      <c r="BW38" s="232"/>
      <c r="BX38" s="232"/>
      <c r="BY38" s="232"/>
      <c r="BZ38" s="232"/>
      <c r="CA38" s="232"/>
      <c r="CB38" s="232"/>
      <c r="CC38" s="232"/>
      <c r="CD38" s="232"/>
      <c r="CE38" s="232"/>
      <c r="CF38" s="232"/>
      <c r="CG38" s="232"/>
      <c r="CH38" s="232"/>
      <c r="CI38" s="232"/>
      <c r="CJ38" s="232"/>
      <c r="CK38" s="232"/>
      <c r="CL38" s="232"/>
      <c r="CM38" s="232"/>
      <c r="CN38" s="232"/>
      <c r="CO38" s="232"/>
      <c r="CP38" s="232"/>
      <c r="CQ38" s="232"/>
      <c r="CR38" s="232"/>
      <c r="CS38" s="232"/>
      <c r="CT38" s="232"/>
      <c r="CU38" s="232"/>
      <c r="CV38" s="232"/>
      <c r="CW38" s="232"/>
      <c r="CX38" s="232"/>
      <c r="CY38" s="232"/>
      <c r="CZ38" s="232"/>
      <c r="DA38" s="232"/>
      <c r="DB38" s="232"/>
      <c r="DC38" s="232"/>
      <c r="DD38" s="232"/>
      <c r="DE38" s="232"/>
      <c r="DF38" s="232"/>
      <c r="DG38" s="232"/>
      <c r="DH38" s="232"/>
      <c r="DI38" s="232"/>
      <c r="DJ38" s="232"/>
      <c r="DK38" s="232"/>
      <c r="DL38" s="232"/>
      <c r="DM38" s="232"/>
      <c r="DN38" s="233"/>
      <c r="DO38" s="8"/>
      <c r="DP38" s="9" t="s">
        <v>148</v>
      </c>
      <c r="DQ38" s="11"/>
      <c r="DR38" s="5"/>
      <c r="DS38" s="6"/>
      <c r="DT38" s="7"/>
      <c r="DU38" s="7"/>
      <c r="DV38" s="14"/>
      <c r="DX38" s="3" t="s">
        <v>149</v>
      </c>
      <c r="DY38" s="4" t="s">
        <v>150</v>
      </c>
      <c r="DZ38" s="3" t="s">
        <v>43</v>
      </c>
    </row>
    <row r="39" spans="1:130" x14ac:dyDescent="0.2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  <c r="AJ39" s="232"/>
      <c r="AK39" s="232"/>
      <c r="AL39" s="232"/>
      <c r="AM39" s="232"/>
      <c r="AN39" s="232"/>
      <c r="AO39" s="232"/>
      <c r="AP39" s="232"/>
      <c r="AQ39" s="232"/>
      <c r="AR39" s="232"/>
      <c r="AS39" s="232"/>
      <c r="AT39" s="232"/>
      <c r="AU39" s="232"/>
      <c r="AV39" s="232"/>
      <c r="AW39" s="232"/>
      <c r="AX39" s="232"/>
      <c r="AY39" s="232"/>
      <c r="AZ39" s="232"/>
      <c r="BA39" s="232"/>
      <c r="BB39" s="232"/>
      <c r="BC39" s="232"/>
      <c r="BD39" s="232"/>
      <c r="BE39" s="232"/>
      <c r="BF39" s="232"/>
      <c r="BG39" s="232"/>
      <c r="BH39" s="232"/>
      <c r="BI39" s="232"/>
      <c r="BJ39" s="232"/>
      <c r="BK39" s="232"/>
      <c r="BL39" s="232"/>
      <c r="BM39" s="232"/>
      <c r="BN39" s="232"/>
      <c r="BO39" s="232"/>
      <c r="BP39" s="232"/>
      <c r="BQ39" s="232"/>
      <c r="BR39" s="232"/>
      <c r="BS39" s="232"/>
      <c r="BT39" s="232"/>
      <c r="BU39" s="232"/>
      <c r="BV39" s="232"/>
      <c r="BW39" s="232"/>
      <c r="BX39" s="232"/>
      <c r="BY39" s="232"/>
      <c r="BZ39" s="232"/>
      <c r="CA39" s="232"/>
      <c r="CB39" s="232"/>
      <c r="CC39" s="232"/>
      <c r="CD39" s="232"/>
      <c r="CE39" s="232"/>
      <c r="CF39" s="232"/>
      <c r="CG39" s="232"/>
      <c r="CH39" s="232"/>
      <c r="CI39" s="232"/>
      <c r="CJ39" s="232"/>
      <c r="CK39" s="232"/>
      <c r="CL39" s="232"/>
      <c r="CM39" s="232"/>
      <c r="CN39" s="232"/>
      <c r="CO39" s="232"/>
      <c r="CP39" s="232"/>
      <c r="CQ39" s="232"/>
      <c r="CR39" s="232"/>
      <c r="CS39" s="232"/>
      <c r="CT39" s="232"/>
      <c r="CU39" s="232"/>
      <c r="CV39" s="232"/>
      <c r="CW39" s="232"/>
      <c r="CX39" s="232"/>
      <c r="CY39" s="232"/>
      <c r="CZ39" s="232"/>
      <c r="DA39" s="232"/>
      <c r="DB39" s="232"/>
      <c r="DC39" s="232"/>
      <c r="DD39" s="232"/>
      <c r="DE39" s="232"/>
      <c r="DF39" s="232"/>
      <c r="DG39" s="232"/>
      <c r="DH39" s="232"/>
      <c r="DI39" s="232"/>
      <c r="DJ39" s="232"/>
      <c r="DK39" s="232"/>
      <c r="DL39" s="232"/>
      <c r="DM39" s="232"/>
      <c r="DN39" s="233"/>
      <c r="DO39" s="8"/>
      <c r="DP39" s="9"/>
      <c r="DQ39" s="11"/>
      <c r="DR39" s="5"/>
      <c r="DS39" s="6"/>
      <c r="DT39" s="7"/>
      <c r="DU39" s="7"/>
      <c r="DV39" s="14"/>
      <c r="DX39" s="3" t="s">
        <v>151</v>
      </c>
      <c r="DY39" s="4" t="s">
        <v>152</v>
      </c>
      <c r="DZ39" s="3" t="s">
        <v>82</v>
      </c>
    </row>
    <row r="40" spans="1:130" x14ac:dyDescent="0.2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  <c r="BD40" s="232"/>
      <c r="BE40" s="232"/>
      <c r="BF40" s="232"/>
      <c r="BG40" s="232"/>
      <c r="BH40" s="232"/>
      <c r="BI40" s="232"/>
      <c r="BJ40" s="232"/>
      <c r="BK40" s="232"/>
      <c r="BL40" s="232"/>
      <c r="BM40" s="232"/>
      <c r="BN40" s="232"/>
      <c r="BO40" s="232"/>
      <c r="BP40" s="232"/>
      <c r="BQ40" s="232"/>
      <c r="BR40" s="232"/>
      <c r="BS40" s="232"/>
      <c r="BT40" s="232"/>
      <c r="BU40" s="232"/>
      <c r="BV40" s="232"/>
      <c r="BW40" s="232"/>
      <c r="BX40" s="232"/>
      <c r="BY40" s="232"/>
      <c r="BZ40" s="232"/>
      <c r="CA40" s="232"/>
      <c r="CB40" s="232"/>
      <c r="CC40" s="232"/>
      <c r="CD40" s="232"/>
      <c r="CE40" s="232"/>
      <c r="CF40" s="232"/>
      <c r="CG40" s="232"/>
      <c r="CH40" s="232"/>
      <c r="CI40" s="232"/>
      <c r="CJ40" s="232"/>
      <c r="CK40" s="232"/>
      <c r="CL40" s="232"/>
      <c r="CM40" s="232"/>
      <c r="CN40" s="232"/>
      <c r="CO40" s="232"/>
      <c r="CP40" s="232"/>
      <c r="CQ40" s="232"/>
      <c r="CR40" s="232"/>
      <c r="CS40" s="232"/>
      <c r="CT40" s="232"/>
      <c r="CU40" s="232"/>
      <c r="CV40" s="232"/>
      <c r="CW40" s="232"/>
      <c r="CX40" s="232"/>
      <c r="CY40" s="232"/>
      <c r="CZ40" s="232"/>
      <c r="DA40" s="232"/>
      <c r="DB40" s="232"/>
      <c r="DC40" s="232"/>
      <c r="DD40" s="232"/>
      <c r="DE40" s="232"/>
      <c r="DF40" s="232"/>
      <c r="DG40" s="232"/>
      <c r="DH40" s="232"/>
      <c r="DI40" s="232"/>
      <c r="DJ40" s="232"/>
      <c r="DK40" s="232"/>
      <c r="DL40" s="232"/>
      <c r="DM40" s="232"/>
      <c r="DN40" s="233"/>
      <c r="DO40" s="8"/>
      <c r="DP40" s="9" t="s">
        <v>153</v>
      </c>
      <c r="DQ40" s="11"/>
      <c r="DR40" s="5"/>
      <c r="DS40" s="6"/>
      <c r="DT40" s="7"/>
      <c r="DU40" s="7"/>
      <c r="DV40" s="14"/>
      <c r="DX40" s="3" t="s">
        <v>154</v>
      </c>
      <c r="DY40" s="4" t="s">
        <v>155</v>
      </c>
      <c r="DZ40" s="3" t="s">
        <v>156</v>
      </c>
    </row>
    <row r="41" spans="1:130" x14ac:dyDescent="0.2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232"/>
      <c r="AR41" s="232"/>
      <c r="AS41" s="232"/>
      <c r="AT41" s="232"/>
      <c r="AU41" s="232"/>
      <c r="AV41" s="232"/>
      <c r="AW41" s="232"/>
      <c r="AX41" s="232"/>
      <c r="AY41" s="232"/>
      <c r="AZ41" s="232"/>
      <c r="BA41" s="232"/>
      <c r="BB41" s="232"/>
      <c r="BC41" s="232"/>
      <c r="BD41" s="232"/>
      <c r="BE41" s="232"/>
      <c r="BF41" s="232"/>
      <c r="BG41" s="232"/>
      <c r="BH41" s="232"/>
      <c r="BI41" s="232"/>
      <c r="BJ41" s="232"/>
      <c r="BK41" s="232"/>
      <c r="BL41" s="232"/>
      <c r="BM41" s="232"/>
      <c r="BN41" s="232"/>
      <c r="BO41" s="232"/>
      <c r="BP41" s="232"/>
      <c r="BQ41" s="232"/>
      <c r="BR41" s="232"/>
      <c r="BS41" s="232"/>
      <c r="BT41" s="232"/>
      <c r="BU41" s="232"/>
      <c r="BV41" s="232"/>
      <c r="BW41" s="232"/>
      <c r="BX41" s="232"/>
      <c r="BY41" s="232"/>
      <c r="BZ41" s="232"/>
      <c r="CA41" s="232"/>
      <c r="CB41" s="232"/>
      <c r="CC41" s="232"/>
      <c r="CD41" s="232"/>
      <c r="CE41" s="232"/>
      <c r="CF41" s="232"/>
      <c r="CG41" s="232"/>
      <c r="CH41" s="232"/>
      <c r="CI41" s="232"/>
      <c r="CJ41" s="232"/>
      <c r="CK41" s="232"/>
      <c r="CL41" s="232"/>
      <c r="CM41" s="232"/>
      <c r="CN41" s="232"/>
      <c r="CO41" s="232"/>
      <c r="CP41" s="232"/>
      <c r="CQ41" s="232"/>
      <c r="CR41" s="232"/>
      <c r="CS41" s="232"/>
      <c r="CT41" s="232"/>
      <c r="CU41" s="232"/>
      <c r="CV41" s="232"/>
      <c r="CW41" s="232"/>
      <c r="CX41" s="232"/>
      <c r="CY41" s="232"/>
      <c r="CZ41" s="232"/>
      <c r="DA41" s="232"/>
      <c r="DB41" s="232"/>
      <c r="DC41" s="232"/>
      <c r="DD41" s="232"/>
      <c r="DE41" s="232"/>
      <c r="DF41" s="232"/>
      <c r="DG41" s="232"/>
      <c r="DH41" s="232"/>
      <c r="DI41" s="232"/>
      <c r="DJ41" s="232"/>
      <c r="DK41" s="232"/>
      <c r="DL41" s="232"/>
      <c r="DM41" s="232"/>
      <c r="DN41" s="233"/>
      <c r="DO41" s="8"/>
      <c r="DP41" s="9" t="s">
        <v>104</v>
      </c>
      <c r="DQ41" s="11"/>
      <c r="DR41" s="5"/>
      <c r="DS41" s="6"/>
      <c r="DT41" s="7"/>
      <c r="DU41" s="7"/>
      <c r="DV41" s="14"/>
      <c r="DX41" s="3" t="s">
        <v>154</v>
      </c>
      <c r="DY41" s="4" t="s">
        <v>155</v>
      </c>
      <c r="DZ41" s="3" t="s">
        <v>93</v>
      </c>
    </row>
    <row r="42" spans="1:130" x14ac:dyDescent="0.2">
      <c r="A42" s="234"/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5"/>
      <c r="AE42" s="235"/>
      <c r="AF42" s="235"/>
      <c r="AG42" s="235"/>
      <c r="AH42" s="235"/>
      <c r="AI42" s="235"/>
      <c r="AJ42" s="235"/>
      <c r="AK42" s="235"/>
      <c r="AL42" s="235"/>
      <c r="AM42" s="235"/>
      <c r="AN42" s="235"/>
      <c r="AO42" s="235"/>
      <c r="AP42" s="235"/>
      <c r="AQ42" s="235"/>
      <c r="AR42" s="235"/>
      <c r="AS42" s="235"/>
      <c r="AT42" s="235"/>
      <c r="AU42" s="235"/>
      <c r="AV42" s="235"/>
      <c r="AW42" s="235"/>
      <c r="AX42" s="235"/>
      <c r="AY42" s="235"/>
      <c r="AZ42" s="235"/>
      <c r="BA42" s="235"/>
      <c r="BB42" s="235"/>
      <c r="BC42" s="235"/>
      <c r="BD42" s="235"/>
      <c r="BE42" s="235"/>
      <c r="BF42" s="235"/>
      <c r="BG42" s="235"/>
      <c r="BH42" s="235"/>
      <c r="BI42" s="235"/>
      <c r="BJ42" s="235"/>
      <c r="BK42" s="235"/>
      <c r="BL42" s="235"/>
      <c r="BM42" s="235"/>
      <c r="BN42" s="235"/>
      <c r="BO42" s="235"/>
      <c r="BP42" s="235"/>
      <c r="BQ42" s="235"/>
      <c r="BR42" s="235"/>
      <c r="BS42" s="235"/>
      <c r="BT42" s="235"/>
      <c r="BU42" s="235"/>
      <c r="BV42" s="235"/>
      <c r="BW42" s="235"/>
      <c r="BX42" s="235"/>
      <c r="BY42" s="235"/>
      <c r="BZ42" s="235"/>
      <c r="CA42" s="235"/>
      <c r="CB42" s="235"/>
      <c r="CC42" s="235"/>
      <c r="CD42" s="235"/>
      <c r="CE42" s="235"/>
      <c r="CF42" s="235"/>
      <c r="CG42" s="235"/>
      <c r="CH42" s="235"/>
      <c r="CI42" s="235"/>
      <c r="CJ42" s="235"/>
      <c r="CK42" s="235"/>
      <c r="CL42" s="235"/>
      <c r="CM42" s="235"/>
      <c r="CN42" s="235"/>
      <c r="CO42" s="235"/>
      <c r="CP42" s="235"/>
      <c r="CQ42" s="235"/>
      <c r="CR42" s="235"/>
      <c r="CS42" s="235"/>
      <c r="CT42" s="235"/>
      <c r="CU42" s="235"/>
      <c r="CV42" s="235"/>
      <c r="CW42" s="235"/>
      <c r="CX42" s="235"/>
      <c r="CY42" s="235"/>
      <c r="CZ42" s="235"/>
      <c r="DA42" s="235"/>
      <c r="DB42" s="235"/>
      <c r="DC42" s="235"/>
      <c r="DD42" s="235"/>
      <c r="DE42" s="235"/>
      <c r="DF42" s="235"/>
      <c r="DG42" s="235"/>
      <c r="DH42" s="235"/>
      <c r="DI42" s="235"/>
      <c r="DJ42" s="235"/>
      <c r="DK42" s="235"/>
      <c r="DL42" s="235"/>
      <c r="DM42" s="235"/>
      <c r="DN42" s="236"/>
      <c r="DO42" s="8"/>
      <c r="DP42" s="9" t="s">
        <v>108</v>
      </c>
      <c r="DQ42" s="11"/>
      <c r="DR42" s="5"/>
      <c r="DS42" s="6"/>
      <c r="DT42" s="7"/>
      <c r="DU42" s="7"/>
      <c r="DV42" s="14"/>
      <c r="DX42" s="3" t="s">
        <v>157</v>
      </c>
      <c r="DY42" s="4" t="s">
        <v>158</v>
      </c>
      <c r="DZ42" s="3" t="s">
        <v>11</v>
      </c>
    </row>
    <row r="43" spans="1:130" x14ac:dyDescent="0.2">
      <c r="A43" s="138" t="s">
        <v>159</v>
      </c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  <c r="BJ43" s="197"/>
      <c r="BK43" s="197"/>
      <c r="BL43" s="197"/>
      <c r="BM43" s="197"/>
      <c r="BN43" s="197"/>
      <c r="BO43" s="197"/>
      <c r="BP43" s="197"/>
      <c r="BQ43" s="197"/>
      <c r="BR43" s="197"/>
      <c r="BS43" s="197"/>
      <c r="BT43" s="197"/>
      <c r="BU43" s="197"/>
      <c r="BV43" s="197"/>
      <c r="BW43" s="197"/>
      <c r="BX43" s="197"/>
      <c r="BY43" s="197"/>
      <c r="BZ43" s="197"/>
      <c r="CA43" s="197"/>
      <c r="CB43" s="197"/>
      <c r="CC43" s="197"/>
      <c r="CD43" s="197"/>
      <c r="CE43" s="197"/>
      <c r="CF43" s="197"/>
      <c r="CG43" s="197"/>
      <c r="CH43" s="197"/>
      <c r="CI43" s="197"/>
      <c r="CJ43" s="197"/>
      <c r="CK43" s="197"/>
      <c r="CL43" s="197"/>
      <c r="CM43" s="197"/>
      <c r="CN43" s="197"/>
      <c r="CO43" s="197"/>
      <c r="CP43" s="197"/>
      <c r="CQ43" s="237"/>
      <c r="CR43" s="237"/>
      <c r="CS43" s="237"/>
      <c r="CT43" s="237"/>
      <c r="CU43" s="237"/>
      <c r="CV43" s="237"/>
      <c r="CW43" s="237"/>
      <c r="CX43" s="237"/>
      <c r="CY43" s="237"/>
      <c r="CZ43" s="237"/>
      <c r="DA43" s="237"/>
      <c r="DB43" s="237"/>
      <c r="DC43" s="237"/>
      <c r="DD43" s="237"/>
      <c r="DE43" s="237"/>
      <c r="DF43" s="237"/>
      <c r="DG43" s="237"/>
      <c r="DH43" s="237"/>
      <c r="DI43" s="237"/>
      <c r="DJ43" s="237"/>
      <c r="DK43" s="237"/>
      <c r="DL43" s="237"/>
      <c r="DM43" s="237"/>
      <c r="DN43" s="238"/>
      <c r="DO43" s="8"/>
      <c r="DP43" s="9" t="s">
        <v>3</v>
      </c>
      <c r="DQ43" s="11"/>
      <c r="DR43" s="5"/>
      <c r="DS43" s="6"/>
      <c r="DT43" s="7"/>
      <c r="DU43" s="7"/>
      <c r="DV43" s="14"/>
      <c r="DX43" s="3" t="s">
        <v>160</v>
      </c>
      <c r="DY43" s="4" t="s">
        <v>161</v>
      </c>
      <c r="DZ43" s="3" t="s">
        <v>11</v>
      </c>
    </row>
    <row r="44" spans="1:130" x14ac:dyDescent="0.2">
      <c r="A44" s="7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239"/>
      <c r="AZ44" s="240"/>
      <c r="BA44" s="240"/>
      <c r="BB44" s="240"/>
      <c r="BC44" s="240"/>
      <c r="BD44" s="240"/>
      <c r="BE44" s="240"/>
      <c r="BF44" s="240"/>
      <c r="BG44" s="240"/>
      <c r="BH44" s="240"/>
      <c r="BI44" s="240"/>
      <c r="BJ44" s="240"/>
      <c r="BK44" s="240"/>
      <c r="BL44" s="240"/>
      <c r="BM44" s="240"/>
      <c r="BN44" s="240"/>
      <c r="BO44" s="240"/>
      <c r="BP44" s="240"/>
      <c r="BQ44" s="240"/>
      <c r="BR44" s="240"/>
      <c r="BS44" s="240"/>
      <c r="BT44" s="240"/>
      <c r="BU44" s="240"/>
      <c r="BV44" s="240"/>
      <c r="BW44" s="240"/>
      <c r="BX44" s="240"/>
      <c r="BY44" s="240"/>
      <c r="BZ44" s="240"/>
      <c r="CA44" s="240"/>
      <c r="CB44" s="240"/>
      <c r="CC44" s="240"/>
      <c r="CD44" s="240"/>
      <c r="CE44" s="240"/>
      <c r="CF44" s="240"/>
      <c r="CG44" s="240"/>
      <c r="CH44" s="240"/>
      <c r="CI44" s="240"/>
      <c r="CJ44" s="240"/>
      <c r="CK44" s="240"/>
      <c r="CL44" s="240"/>
      <c r="CM44" s="240"/>
      <c r="CN44" s="240"/>
      <c r="CO44" s="240"/>
      <c r="CP44" s="240"/>
      <c r="CQ44" s="240"/>
      <c r="CR44" s="240"/>
      <c r="CS44" s="240"/>
      <c r="CT44" s="240"/>
      <c r="CU44" s="240"/>
      <c r="CV44" s="240"/>
      <c r="CW44" s="240"/>
      <c r="CX44" s="240"/>
      <c r="CY44" s="240"/>
      <c r="CZ44" s="240"/>
      <c r="DA44" s="240"/>
      <c r="DB44" s="240"/>
      <c r="DC44" s="240"/>
      <c r="DD44" s="240"/>
      <c r="DE44" s="240"/>
      <c r="DF44" s="240"/>
      <c r="DG44" s="240"/>
      <c r="DH44" s="240"/>
      <c r="DI44" s="240"/>
      <c r="DJ44" s="240"/>
      <c r="DK44" s="240"/>
      <c r="DL44" s="240"/>
      <c r="DM44" s="240"/>
      <c r="DN44" s="241"/>
      <c r="DO44" s="8"/>
      <c r="DP44" s="9" t="s">
        <v>8</v>
      </c>
      <c r="DQ44" s="11"/>
      <c r="DR44" s="5"/>
      <c r="DS44" s="6"/>
      <c r="DT44" s="7"/>
      <c r="DU44" s="7"/>
      <c r="DV44" s="14"/>
      <c r="DX44" s="3" t="s">
        <v>162</v>
      </c>
      <c r="DY44" s="4" t="s">
        <v>163</v>
      </c>
      <c r="DZ44" s="3" t="s">
        <v>11</v>
      </c>
    </row>
    <row r="45" spans="1:130" x14ac:dyDescent="0.2">
      <c r="A45" s="7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242"/>
      <c r="AZ45" s="240"/>
      <c r="BA45" s="240"/>
      <c r="BB45" s="240"/>
      <c r="BC45" s="240"/>
      <c r="BD45" s="240"/>
      <c r="BE45" s="240"/>
      <c r="BF45" s="240"/>
      <c r="BG45" s="240"/>
      <c r="BH45" s="240"/>
      <c r="BI45" s="240"/>
      <c r="BJ45" s="240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53"/>
      <c r="DN45" s="55"/>
      <c r="DO45" s="8"/>
      <c r="DP45" s="9" t="s">
        <v>124</v>
      </c>
      <c r="DQ45" s="11"/>
      <c r="DR45" s="5"/>
      <c r="DS45" s="6"/>
      <c r="DT45" s="7"/>
      <c r="DU45" s="7"/>
      <c r="DV45" s="14"/>
      <c r="DX45" s="3" t="s">
        <v>164</v>
      </c>
      <c r="DY45" s="4" t="s">
        <v>165</v>
      </c>
      <c r="DZ45" s="3" t="s">
        <v>43</v>
      </c>
    </row>
    <row r="46" spans="1:130" x14ac:dyDescent="0.2">
      <c r="A46" s="7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242"/>
      <c r="AZ46" s="240"/>
      <c r="BA46" s="240"/>
      <c r="BB46" s="240"/>
      <c r="BC46" s="240"/>
      <c r="BD46" s="240"/>
      <c r="BE46" s="240"/>
      <c r="BF46" s="240"/>
      <c r="BG46" s="240"/>
      <c r="BH46" s="240"/>
      <c r="BI46" s="240"/>
      <c r="BJ46" s="240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53"/>
      <c r="DN46" s="55"/>
      <c r="DO46" s="8"/>
      <c r="DP46" s="9" t="s">
        <v>128</v>
      </c>
      <c r="DQ46" s="11"/>
      <c r="DR46" s="5"/>
      <c r="DS46" s="6"/>
      <c r="DT46" s="7"/>
      <c r="DU46" s="7"/>
      <c r="DV46" s="14"/>
      <c r="DX46" s="3" t="s">
        <v>166</v>
      </c>
      <c r="DY46" s="4" t="s">
        <v>167</v>
      </c>
      <c r="DZ46" s="3" t="s">
        <v>11</v>
      </c>
    </row>
    <row r="47" spans="1:130" x14ac:dyDescent="0.2">
      <c r="A47" s="215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/>
      <c r="N47" s="216"/>
      <c r="O47" s="243"/>
      <c r="P47" s="243"/>
      <c r="Q47" s="243"/>
      <c r="R47" s="243"/>
      <c r="S47" s="243"/>
      <c r="T47" s="243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M47" s="243"/>
      <c r="AN47" s="243"/>
      <c r="AO47" s="243"/>
      <c r="AP47" s="243"/>
      <c r="AQ47" s="243"/>
      <c r="AR47" s="243"/>
      <c r="AS47" s="243"/>
      <c r="AT47" s="243"/>
      <c r="AU47" s="243"/>
      <c r="AV47" s="243"/>
      <c r="AW47" s="243"/>
      <c r="AX47" s="243"/>
      <c r="AY47" s="216"/>
      <c r="AZ47" s="243"/>
      <c r="BA47" s="243"/>
      <c r="BB47" s="243"/>
      <c r="BC47" s="243"/>
      <c r="BD47" s="243"/>
      <c r="BE47" s="243"/>
      <c r="BF47" s="243"/>
      <c r="BG47" s="243"/>
      <c r="BH47" s="243"/>
      <c r="BI47" s="243"/>
      <c r="BJ47" s="243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54"/>
      <c r="DN47" s="74"/>
      <c r="DO47" s="8"/>
      <c r="DP47" s="9" t="s">
        <v>132</v>
      </c>
      <c r="DQ47" s="11"/>
      <c r="DR47" s="5"/>
      <c r="DS47" s="6"/>
      <c r="DT47" s="7"/>
      <c r="DU47" s="7"/>
      <c r="DV47" s="14"/>
      <c r="DX47" s="3" t="s">
        <v>168</v>
      </c>
      <c r="DY47" s="4" t="s">
        <v>169</v>
      </c>
      <c r="DZ47" s="3" t="s">
        <v>63</v>
      </c>
    </row>
    <row r="48" spans="1:130" x14ac:dyDescent="0.2">
      <c r="A48" s="215"/>
      <c r="B48" s="216"/>
      <c r="C48" s="216"/>
      <c r="D48" s="216"/>
      <c r="E48" s="216"/>
      <c r="F48" s="216"/>
      <c r="G48" s="216"/>
      <c r="H48" s="216"/>
      <c r="I48" s="216"/>
      <c r="J48" s="244"/>
      <c r="K48" s="243"/>
      <c r="L48" s="243"/>
      <c r="M48" s="243"/>
      <c r="N48" s="243"/>
      <c r="O48" s="243"/>
      <c r="P48" s="243"/>
      <c r="Q48" s="243"/>
      <c r="R48" s="243"/>
      <c r="S48" s="243"/>
      <c r="T48" s="243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M48" s="243"/>
      <c r="AN48" s="243"/>
      <c r="AO48" s="243"/>
      <c r="AP48" s="243"/>
      <c r="AQ48" s="243"/>
      <c r="AR48" s="243"/>
      <c r="AS48" s="243"/>
      <c r="AT48" s="243"/>
      <c r="AU48" s="243"/>
      <c r="AV48" s="243"/>
      <c r="AW48" s="243"/>
      <c r="AX48" s="243"/>
      <c r="AY48" s="216"/>
      <c r="AZ48" s="243"/>
      <c r="BA48" s="243"/>
      <c r="BB48" s="243"/>
      <c r="BC48" s="243"/>
      <c r="BD48" s="243"/>
      <c r="BE48" s="243"/>
      <c r="BF48" s="243"/>
      <c r="BG48" s="243"/>
      <c r="BH48" s="243"/>
      <c r="BI48" s="243"/>
      <c r="BJ48" s="243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54"/>
      <c r="DN48" s="74"/>
      <c r="DO48" s="8"/>
      <c r="DP48" s="9" t="s">
        <v>136</v>
      </c>
      <c r="DQ48" s="11"/>
      <c r="DT48" s="7"/>
      <c r="DU48" s="7"/>
      <c r="DV48" s="14"/>
      <c r="DX48" s="3" t="s">
        <v>170</v>
      </c>
      <c r="DY48" s="4" t="s">
        <v>171</v>
      </c>
      <c r="DZ48" s="3" t="s">
        <v>93</v>
      </c>
    </row>
    <row r="49" spans="1:130" x14ac:dyDescent="0.2">
      <c r="A49" s="7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242"/>
      <c r="AZ49" s="240"/>
      <c r="BA49" s="240"/>
      <c r="BB49" s="240"/>
      <c r="BC49" s="240"/>
      <c r="BD49" s="240"/>
      <c r="BE49" s="240"/>
      <c r="BF49" s="240"/>
      <c r="BG49" s="240"/>
      <c r="BH49" s="240"/>
      <c r="BI49" s="240"/>
      <c r="BJ49" s="240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8"/>
      <c r="DN49" s="75"/>
      <c r="DO49" s="8"/>
      <c r="DP49" s="9" t="s">
        <v>139</v>
      </c>
      <c r="DQ49" s="11"/>
      <c r="DR49" s="5"/>
      <c r="DS49" s="6"/>
      <c r="DT49" s="7"/>
      <c r="DU49" s="7"/>
      <c r="DV49" s="14"/>
      <c r="DX49" s="3" t="s">
        <v>172</v>
      </c>
      <c r="DY49" s="4" t="s">
        <v>173</v>
      </c>
      <c r="DZ49" s="3" t="s">
        <v>11</v>
      </c>
    </row>
    <row r="50" spans="1:130" x14ac:dyDescent="0.2">
      <c r="A50" s="76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75"/>
      <c r="DO50" s="8"/>
      <c r="DP50" s="9" t="s">
        <v>142</v>
      </c>
      <c r="DQ50" s="11"/>
      <c r="DR50" s="5"/>
      <c r="DS50" s="6"/>
      <c r="DT50" s="7"/>
      <c r="DU50" s="7"/>
      <c r="DV50" s="14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245" t="s">
        <v>176</v>
      </c>
      <c r="CF51" s="245"/>
      <c r="CG51" s="245"/>
      <c r="CH51" s="245"/>
      <c r="CI51" s="245"/>
      <c r="CJ51" s="245"/>
      <c r="CK51" s="245"/>
      <c r="CL51" s="245"/>
      <c r="CM51" s="245"/>
      <c r="CN51" s="245"/>
      <c r="CO51" s="245"/>
      <c r="CP51" s="245"/>
      <c r="CQ51" s="245"/>
      <c r="CR51" s="245"/>
      <c r="CS51" s="245"/>
      <c r="CT51" s="245"/>
      <c r="CU51" s="245"/>
      <c r="CV51" s="246"/>
      <c r="CW51" s="247"/>
      <c r="CX51" s="247"/>
      <c r="CY51" s="247"/>
      <c r="CZ51" s="247"/>
      <c r="DA51" s="247"/>
      <c r="DB51" s="247"/>
      <c r="DC51" s="247"/>
      <c r="DD51" s="247"/>
      <c r="DE51" s="247"/>
      <c r="DF51" s="247"/>
      <c r="DG51" s="247"/>
      <c r="DH51" s="247"/>
      <c r="DI51" s="247"/>
      <c r="DJ51" s="247"/>
      <c r="DK51" s="247"/>
      <c r="DL51" s="247"/>
      <c r="DM51" s="247"/>
      <c r="DN51" s="248"/>
      <c r="DO51" s="8"/>
      <c r="DP51" s="9" t="s">
        <v>145</v>
      </c>
      <c r="DQ51" s="11"/>
      <c r="DT51" s="7"/>
      <c r="DU51" s="7"/>
      <c r="DV51" s="14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60" t="s">
        <v>2490</v>
      </c>
      <c r="CG52" s="160"/>
      <c r="CH52" s="160"/>
      <c r="CI52" s="160"/>
      <c r="CJ52" s="160"/>
      <c r="CK52" s="160"/>
      <c r="CL52" s="160"/>
      <c r="CM52" s="160"/>
      <c r="CN52" s="160"/>
      <c r="CO52" s="160"/>
      <c r="CP52" s="160"/>
      <c r="CQ52" s="160"/>
      <c r="CR52" s="160"/>
      <c r="CS52" s="160"/>
      <c r="CT52" s="160"/>
      <c r="CU52" s="160"/>
      <c r="CV52" s="160"/>
      <c r="CW52" s="160"/>
      <c r="CX52" s="160"/>
      <c r="CY52" s="160"/>
      <c r="CZ52" s="160"/>
      <c r="DA52" s="160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8"/>
      <c r="DP52" s="9" t="s">
        <v>148</v>
      </c>
      <c r="DQ52" s="11"/>
      <c r="DT52" s="19"/>
      <c r="DU52" s="19"/>
      <c r="DV52" s="20"/>
      <c r="DX52" s="3" t="s">
        <v>179</v>
      </c>
      <c r="DY52" s="4" t="s">
        <v>180</v>
      </c>
      <c r="DZ52" s="3" t="s">
        <v>181</v>
      </c>
    </row>
    <row r="53" spans="1:130" x14ac:dyDescent="0.2">
      <c r="A53" s="249"/>
      <c r="B53" s="249"/>
      <c r="C53" s="249"/>
      <c r="D53" s="249"/>
      <c r="E53" s="249"/>
      <c r="F53" s="249"/>
      <c r="G53" s="249"/>
      <c r="H53" s="249"/>
      <c r="I53" s="249"/>
      <c r="J53" s="249"/>
      <c r="K53" s="249"/>
      <c r="L53" s="249"/>
      <c r="M53" s="249"/>
      <c r="N53" s="249"/>
      <c r="O53" s="249"/>
      <c r="P53" s="249"/>
      <c r="Q53" s="249"/>
      <c r="R53" s="249"/>
      <c r="S53" s="249"/>
      <c r="T53" s="249"/>
      <c r="U53" s="249"/>
      <c r="V53" s="249"/>
      <c r="W53" s="249"/>
      <c r="X53" s="249"/>
      <c r="Y53" s="249"/>
      <c r="Z53" s="249"/>
      <c r="AA53" s="249"/>
      <c r="AB53" s="249"/>
      <c r="AC53" s="249"/>
      <c r="AD53" s="249"/>
      <c r="AE53" s="249"/>
      <c r="AF53" s="249"/>
      <c r="AG53" s="249"/>
      <c r="AH53" s="249"/>
      <c r="AI53" s="249"/>
      <c r="AJ53" s="249"/>
      <c r="AK53" s="249"/>
      <c r="AL53" s="249"/>
      <c r="AM53" s="249"/>
      <c r="AN53" s="249"/>
      <c r="AO53" s="249"/>
      <c r="AP53" s="249"/>
      <c r="AQ53" s="249"/>
      <c r="AR53" s="249"/>
      <c r="AS53" s="249"/>
      <c r="AT53" s="249"/>
      <c r="AU53" s="249"/>
      <c r="AV53" s="249"/>
      <c r="AW53" s="249"/>
      <c r="AX53" s="249"/>
      <c r="AY53" s="249"/>
      <c r="AZ53" s="249"/>
      <c r="BA53" s="249"/>
      <c r="BB53" s="249"/>
      <c r="BC53" s="249"/>
      <c r="BD53" s="249"/>
      <c r="BE53" s="249"/>
      <c r="BF53" s="249"/>
      <c r="BG53" s="249"/>
      <c r="BH53" s="249"/>
      <c r="BI53" s="249"/>
      <c r="BJ53" s="249"/>
      <c r="BK53" s="249"/>
      <c r="BL53" s="249"/>
      <c r="BM53" s="249"/>
      <c r="BN53" s="249"/>
      <c r="BO53" s="249"/>
      <c r="BP53" s="249"/>
      <c r="BQ53" s="249"/>
      <c r="BR53" s="249"/>
      <c r="BS53" s="249"/>
      <c r="BT53" s="249"/>
      <c r="BU53" s="249"/>
      <c r="BV53" s="249"/>
      <c r="BW53" s="249"/>
      <c r="BX53" s="249"/>
      <c r="BY53" s="249"/>
      <c r="BZ53" s="249"/>
      <c r="CA53" s="249"/>
      <c r="CB53" s="249"/>
      <c r="CC53" s="249"/>
      <c r="CD53" s="249"/>
      <c r="CE53" s="249"/>
      <c r="CF53" s="249"/>
      <c r="CG53" s="249"/>
      <c r="CH53" s="249"/>
      <c r="CI53" s="249"/>
      <c r="CJ53" s="249"/>
      <c r="CK53" s="249"/>
      <c r="CL53" s="249"/>
      <c r="CM53" s="249"/>
      <c r="CN53" s="249"/>
      <c r="CO53" s="249"/>
      <c r="CP53" s="249"/>
      <c r="CQ53" s="249"/>
      <c r="CR53" s="249"/>
      <c r="CS53" s="249"/>
      <c r="CT53" s="249"/>
      <c r="CU53" s="249"/>
      <c r="CV53" s="249"/>
      <c r="CW53" s="249"/>
      <c r="CX53" s="249"/>
      <c r="CY53" s="249"/>
      <c r="CZ53" s="249"/>
      <c r="DA53" s="249"/>
      <c r="DB53" s="249"/>
      <c r="DC53" s="249"/>
      <c r="DD53" s="249"/>
      <c r="DE53" s="249"/>
      <c r="DF53" s="249"/>
      <c r="DG53" s="249"/>
      <c r="DH53" s="249"/>
      <c r="DI53" s="249"/>
      <c r="DJ53" s="249"/>
      <c r="DK53" s="249"/>
      <c r="DL53" s="249"/>
      <c r="DM53" s="249"/>
      <c r="DN53" s="249"/>
      <c r="DO53" s="8"/>
      <c r="DP53" s="9" t="s">
        <v>182</v>
      </c>
      <c r="DQ53" s="11"/>
      <c r="DT53" s="19"/>
      <c r="DU53" s="19"/>
      <c r="DV53" s="20"/>
      <c r="DX53" s="3" t="s">
        <v>183</v>
      </c>
      <c r="DY53" s="4" t="s">
        <v>184</v>
      </c>
      <c r="DZ53" s="3" t="s">
        <v>43</v>
      </c>
    </row>
    <row r="54" spans="1:130" x14ac:dyDescent="0.2">
      <c r="A54" s="249"/>
      <c r="B54" s="249"/>
      <c r="C54" s="249"/>
      <c r="D54" s="249"/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49"/>
      <c r="P54" s="249"/>
      <c r="Q54" s="249"/>
      <c r="R54" s="249"/>
      <c r="S54" s="249"/>
      <c r="T54" s="249"/>
      <c r="U54" s="249"/>
      <c r="V54" s="249"/>
      <c r="W54" s="249"/>
      <c r="X54" s="249"/>
      <c r="Y54" s="249"/>
      <c r="Z54" s="249"/>
      <c r="AA54" s="249"/>
      <c r="AB54" s="249"/>
      <c r="AC54" s="249"/>
      <c r="AD54" s="249"/>
      <c r="AE54" s="249"/>
      <c r="AF54" s="249"/>
      <c r="AG54" s="249"/>
      <c r="AH54" s="249"/>
      <c r="AI54" s="249"/>
      <c r="AJ54" s="249"/>
      <c r="AK54" s="249"/>
      <c r="AL54" s="249"/>
      <c r="AM54" s="249"/>
      <c r="AN54" s="249"/>
      <c r="AO54" s="249"/>
      <c r="AP54" s="249"/>
      <c r="AQ54" s="249"/>
      <c r="AR54" s="249"/>
      <c r="AS54" s="249"/>
      <c r="AT54" s="249"/>
      <c r="AU54" s="249"/>
      <c r="AV54" s="249"/>
      <c r="AW54" s="249"/>
      <c r="AX54" s="249"/>
      <c r="AY54" s="249"/>
      <c r="AZ54" s="249"/>
      <c r="BA54" s="249"/>
      <c r="BB54" s="249"/>
      <c r="BC54" s="249"/>
      <c r="BD54" s="249"/>
      <c r="BE54" s="249"/>
      <c r="BF54" s="249"/>
      <c r="BG54" s="249"/>
      <c r="BH54" s="249"/>
      <c r="BI54" s="249"/>
      <c r="BJ54" s="249"/>
      <c r="BK54" s="249"/>
      <c r="BL54" s="249"/>
      <c r="BM54" s="249"/>
      <c r="BN54" s="249"/>
      <c r="BO54" s="249"/>
      <c r="BP54" s="249"/>
      <c r="BQ54" s="249"/>
      <c r="BR54" s="249"/>
      <c r="BS54" s="249"/>
      <c r="BT54" s="249"/>
      <c r="BU54" s="249"/>
      <c r="BV54" s="249"/>
      <c r="BW54" s="249"/>
      <c r="BX54" s="249"/>
      <c r="BY54" s="249"/>
      <c r="BZ54" s="249"/>
      <c r="CA54" s="249"/>
      <c r="CB54" s="249"/>
      <c r="CC54" s="249"/>
      <c r="CD54" s="249"/>
      <c r="CE54" s="249"/>
      <c r="CF54" s="249"/>
      <c r="CG54" s="249"/>
      <c r="CH54" s="249"/>
      <c r="CI54" s="249"/>
      <c r="CJ54" s="249"/>
      <c r="CK54" s="249"/>
      <c r="CL54" s="249"/>
      <c r="CM54" s="249"/>
      <c r="CN54" s="249"/>
      <c r="CO54" s="249"/>
      <c r="CP54" s="249"/>
      <c r="CQ54" s="249"/>
      <c r="CR54" s="249"/>
      <c r="CS54" s="249"/>
      <c r="CT54" s="249"/>
      <c r="CU54" s="249"/>
      <c r="CV54" s="249"/>
      <c r="CW54" s="249"/>
      <c r="CX54" s="249"/>
      <c r="CY54" s="249"/>
      <c r="CZ54" s="249"/>
      <c r="DA54" s="249"/>
      <c r="DB54" s="249"/>
      <c r="DC54" s="249"/>
      <c r="DD54" s="249"/>
      <c r="DE54" s="249"/>
      <c r="DF54" s="249"/>
      <c r="DG54" s="249"/>
      <c r="DH54" s="249"/>
      <c r="DI54" s="249"/>
      <c r="DJ54" s="249"/>
      <c r="DK54" s="249"/>
      <c r="DL54" s="249"/>
      <c r="DM54" s="249"/>
      <c r="DN54" s="249"/>
      <c r="DO54" s="8"/>
      <c r="DP54" s="9" t="s">
        <v>185</v>
      </c>
      <c r="DQ54" s="11"/>
      <c r="DT54" s="19"/>
      <c r="DU54" s="19"/>
      <c r="DV54" s="20"/>
      <c r="DX54" s="3" t="s">
        <v>186</v>
      </c>
      <c r="DY54" s="4" t="s">
        <v>187</v>
      </c>
      <c r="DZ54" s="3" t="s">
        <v>119</v>
      </c>
    </row>
    <row r="55" spans="1:130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11"/>
      <c r="DP55" s="9" t="s">
        <v>188</v>
      </c>
      <c r="DQ55" s="11"/>
      <c r="DR55" s="22"/>
      <c r="DS55" s="23"/>
      <c r="DT55" s="19"/>
      <c r="DU55" s="19"/>
      <c r="DV55" s="20"/>
      <c r="DX55" s="3" t="s">
        <v>189</v>
      </c>
      <c r="DY55" s="4" t="s">
        <v>190</v>
      </c>
      <c r="DZ55" s="3" t="s">
        <v>103</v>
      </c>
    </row>
    <row r="56" spans="1:130" x14ac:dyDescent="0.2">
      <c r="A56" s="225"/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25"/>
      <c r="Z56" s="225"/>
      <c r="AA56" s="225"/>
      <c r="AB56" s="225"/>
      <c r="AC56" s="225"/>
      <c r="AD56" s="225"/>
      <c r="AE56" s="225"/>
      <c r="AF56" s="225"/>
      <c r="AG56" s="225"/>
      <c r="AH56" s="225"/>
      <c r="AI56" s="225"/>
      <c r="AJ56" s="225"/>
      <c r="AK56" s="225"/>
      <c r="AL56" s="225"/>
      <c r="AM56" s="225"/>
      <c r="AN56" s="225"/>
      <c r="AO56" s="225"/>
      <c r="AP56" s="225"/>
      <c r="AQ56" s="225"/>
      <c r="AR56" s="225"/>
      <c r="AS56" s="225"/>
      <c r="AT56" s="225"/>
      <c r="AU56" s="225"/>
      <c r="AV56" s="225"/>
      <c r="AW56" s="225"/>
      <c r="AX56" s="225"/>
      <c r="AY56" s="225"/>
      <c r="AZ56" s="225"/>
      <c r="BA56" s="225"/>
      <c r="BB56" s="225"/>
      <c r="BC56" s="225"/>
      <c r="BD56" s="225"/>
      <c r="BE56" s="21"/>
      <c r="BF56" s="21"/>
      <c r="BG56" s="224"/>
      <c r="BH56" s="224"/>
      <c r="BI56" s="224"/>
      <c r="BJ56" s="224"/>
      <c r="BK56" s="224"/>
      <c r="BL56" s="224"/>
      <c r="BM56" s="224"/>
      <c r="BN56" s="224"/>
      <c r="BO56" s="224"/>
      <c r="BP56" s="224"/>
      <c r="BQ56" s="224"/>
      <c r="BR56" s="224"/>
      <c r="BS56" s="224"/>
      <c r="BT56" s="224"/>
      <c r="BU56" s="224"/>
      <c r="BV56" s="224"/>
      <c r="BW56" s="224"/>
      <c r="BX56" s="224"/>
      <c r="BY56" s="224"/>
      <c r="BZ56" s="224"/>
      <c r="CA56" s="224"/>
      <c r="CB56" s="224"/>
      <c r="CC56" s="224"/>
      <c r="CD56" s="224"/>
      <c r="CE56" s="224"/>
      <c r="CF56" s="224"/>
      <c r="CG56" s="224"/>
      <c r="CH56" s="224"/>
      <c r="CI56" s="224"/>
      <c r="CJ56" s="224"/>
      <c r="CK56" s="224"/>
      <c r="CL56" s="224"/>
      <c r="CM56" s="224"/>
      <c r="CN56" s="224"/>
      <c r="CO56" s="224"/>
      <c r="CP56" s="224"/>
      <c r="CQ56" s="224"/>
      <c r="CR56" s="224"/>
      <c r="CS56" s="224"/>
      <c r="CT56" s="224"/>
      <c r="CU56" s="224"/>
      <c r="CV56" s="224"/>
      <c r="CW56" s="224"/>
      <c r="CX56" s="224"/>
      <c r="CY56" s="224"/>
      <c r="CZ56" s="224"/>
      <c r="DA56" s="224"/>
      <c r="DB56" s="224"/>
      <c r="DC56" s="224"/>
      <c r="DD56" s="224"/>
      <c r="DE56" s="224"/>
      <c r="DF56" s="224"/>
      <c r="DG56" s="224"/>
      <c r="DH56" s="224"/>
      <c r="DI56" s="224"/>
      <c r="DJ56" s="224"/>
      <c r="DK56" s="224"/>
      <c r="DL56" s="224"/>
      <c r="DM56" s="224"/>
      <c r="DN56" s="224"/>
      <c r="DO56" s="11"/>
      <c r="DP56" s="9" t="s">
        <v>191</v>
      </c>
      <c r="DQ56" s="11"/>
      <c r="DR56" s="24"/>
      <c r="DS56" s="23"/>
      <c r="DT56" s="19"/>
      <c r="DU56" s="19"/>
      <c r="DV56" s="20"/>
      <c r="DX56" s="3" t="s">
        <v>192</v>
      </c>
      <c r="DY56" s="4" t="s">
        <v>193</v>
      </c>
      <c r="DZ56" s="3" t="s">
        <v>63</v>
      </c>
    </row>
    <row r="57" spans="1:130" x14ac:dyDescent="0.2">
      <c r="A57" s="225"/>
      <c r="B57" s="225"/>
      <c r="C57" s="225"/>
      <c r="D57" s="225"/>
      <c r="E57" s="225"/>
      <c r="F57" s="225"/>
      <c r="G57" s="225"/>
      <c r="H57" s="225"/>
      <c r="I57" s="225"/>
      <c r="J57" s="225"/>
      <c r="K57" s="225"/>
      <c r="L57" s="225"/>
      <c r="M57" s="225"/>
      <c r="N57" s="225"/>
      <c r="O57" s="225"/>
      <c r="P57" s="225"/>
      <c r="Q57" s="225"/>
      <c r="R57" s="225"/>
      <c r="S57" s="225"/>
      <c r="T57" s="225"/>
      <c r="U57" s="225"/>
      <c r="V57" s="225"/>
      <c r="W57" s="225"/>
      <c r="X57" s="225"/>
      <c r="Y57" s="225"/>
      <c r="Z57" s="225"/>
      <c r="AA57" s="225"/>
      <c r="AB57" s="225"/>
      <c r="AC57" s="225"/>
      <c r="AD57" s="225"/>
      <c r="AE57" s="225"/>
      <c r="AF57" s="225"/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1"/>
      <c r="BE57" s="21"/>
      <c r="BF57" s="21"/>
      <c r="BG57" s="224"/>
      <c r="BH57" s="224"/>
      <c r="BI57" s="224"/>
      <c r="BJ57" s="224"/>
      <c r="BK57" s="224"/>
      <c r="BL57" s="224"/>
      <c r="BM57" s="224"/>
      <c r="BN57" s="224"/>
      <c r="BO57" s="224"/>
      <c r="BP57" s="224"/>
      <c r="BQ57" s="224"/>
      <c r="BR57" s="224"/>
      <c r="BS57" s="224"/>
      <c r="BT57" s="224"/>
      <c r="BU57" s="224"/>
      <c r="BV57" s="224"/>
      <c r="BW57" s="224"/>
      <c r="BX57" s="224"/>
      <c r="BY57" s="224"/>
      <c r="BZ57" s="224"/>
      <c r="CA57" s="224"/>
      <c r="CB57" s="224"/>
      <c r="CC57" s="224"/>
      <c r="CD57" s="224"/>
      <c r="CE57" s="224"/>
      <c r="CF57" s="224"/>
      <c r="CG57" s="224"/>
      <c r="CH57" s="224"/>
      <c r="CI57" s="224"/>
      <c r="CJ57" s="224"/>
      <c r="CK57" s="224"/>
      <c r="CL57" s="224"/>
      <c r="CM57" s="224"/>
      <c r="CN57" s="224"/>
      <c r="CO57" s="224"/>
      <c r="CP57" s="224"/>
      <c r="CQ57" s="224"/>
      <c r="CR57" s="224"/>
      <c r="CS57" s="224"/>
      <c r="CT57" s="224"/>
      <c r="CU57" s="224"/>
      <c r="CV57" s="224"/>
      <c r="CW57" s="224"/>
      <c r="CX57" s="224"/>
      <c r="CY57" s="224"/>
      <c r="CZ57" s="224"/>
      <c r="DA57" s="224"/>
      <c r="DB57" s="224"/>
      <c r="DC57" s="224"/>
      <c r="DD57" s="224"/>
      <c r="DE57" s="224"/>
      <c r="DF57" s="224"/>
      <c r="DG57" s="224"/>
      <c r="DH57" s="224"/>
      <c r="DI57" s="224"/>
      <c r="DJ57" s="224"/>
      <c r="DK57" s="224"/>
      <c r="DL57" s="224"/>
      <c r="DM57" s="224"/>
      <c r="DN57" s="224"/>
      <c r="DO57" s="11"/>
      <c r="DP57" s="9" t="s">
        <v>194</v>
      </c>
      <c r="DQ57" s="11"/>
      <c r="DR57" s="24"/>
      <c r="DS57" s="26"/>
      <c r="DT57" s="19"/>
      <c r="DU57" s="19"/>
      <c r="DV57" s="20"/>
      <c r="DX57" s="3" t="s">
        <v>195</v>
      </c>
      <c r="DY57" s="4" t="s">
        <v>196</v>
      </c>
      <c r="DZ57" s="3" t="s">
        <v>60</v>
      </c>
    </row>
    <row r="58" spans="1:130" x14ac:dyDescent="0.2">
      <c r="A58" s="223"/>
      <c r="B58" s="223"/>
      <c r="C58" s="223"/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23"/>
      <c r="AH58" s="223"/>
      <c r="AI58" s="223"/>
      <c r="AJ58" s="223"/>
      <c r="AK58" s="223"/>
      <c r="AL58" s="223"/>
      <c r="AM58" s="223"/>
      <c r="AN58" s="223"/>
      <c r="AO58" s="223"/>
      <c r="AP58" s="223"/>
      <c r="AQ58" s="223"/>
      <c r="AR58" s="223"/>
      <c r="AS58" s="223"/>
      <c r="AT58" s="223"/>
      <c r="AU58" s="223"/>
      <c r="AV58" s="223"/>
      <c r="AW58" s="223"/>
      <c r="AX58" s="223"/>
      <c r="AY58" s="223"/>
      <c r="AZ58" s="223"/>
      <c r="BA58" s="223"/>
      <c r="BB58" s="223"/>
      <c r="BC58" s="223"/>
      <c r="BD58" s="21"/>
      <c r="BE58" s="21"/>
      <c r="BF58" s="21"/>
      <c r="BG58" s="224"/>
      <c r="BH58" s="224"/>
      <c r="BI58" s="224"/>
      <c r="BJ58" s="224"/>
      <c r="BK58" s="224"/>
      <c r="BL58" s="224"/>
      <c r="BM58" s="224"/>
      <c r="BN58" s="224"/>
      <c r="BO58" s="224"/>
      <c r="BP58" s="224"/>
      <c r="BQ58" s="224"/>
      <c r="BR58" s="224"/>
      <c r="BS58" s="224"/>
      <c r="BT58" s="224"/>
      <c r="BU58" s="224"/>
      <c r="BV58" s="224"/>
      <c r="BW58" s="224"/>
      <c r="BX58" s="224"/>
      <c r="BY58" s="224"/>
      <c r="BZ58" s="224"/>
      <c r="CA58" s="224"/>
      <c r="CB58" s="224"/>
      <c r="CC58" s="224"/>
      <c r="CD58" s="224"/>
      <c r="CE58" s="224"/>
      <c r="CF58" s="224"/>
      <c r="CG58" s="224"/>
      <c r="CH58" s="224"/>
      <c r="CI58" s="224"/>
      <c r="CJ58" s="224"/>
      <c r="CK58" s="224"/>
      <c r="CL58" s="224"/>
      <c r="CM58" s="224"/>
      <c r="CN58" s="224"/>
      <c r="CO58" s="224"/>
      <c r="CP58" s="224"/>
      <c r="CQ58" s="224"/>
      <c r="CR58" s="224"/>
      <c r="CS58" s="224"/>
      <c r="CT58" s="224"/>
      <c r="CU58" s="224"/>
      <c r="CV58" s="224"/>
      <c r="CW58" s="224"/>
      <c r="CX58" s="224"/>
      <c r="CY58" s="224"/>
      <c r="CZ58" s="224"/>
      <c r="DA58" s="224"/>
      <c r="DB58" s="224"/>
      <c r="DC58" s="224"/>
      <c r="DD58" s="224"/>
      <c r="DE58" s="224"/>
      <c r="DF58" s="224"/>
      <c r="DG58" s="224"/>
      <c r="DH58" s="224"/>
      <c r="DI58" s="224"/>
      <c r="DJ58" s="224"/>
      <c r="DK58" s="224"/>
      <c r="DL58" s="224"/>
      <c r="DM58" s="25"/>
      <c r="DN58" s="25"/>
      <c r="DO58" s="11"/>
      <c r="DP58" s="9" t="s">
        <v>197</v>
      </c>
      <c r="DQ58" s="11"/>
      <c r="DR58" s="24"/>
      <c r="DS58" s="23"/>
      <c r="DT58" s="19"/>
      <c r="DU58" s="19"/>
      <c r="DV58" s="20"/>
      <c r="DX58" s="3" t="s">
        <v>198</v>
      </c>
      <c r="DY58" s="4" t="s">
        <v>199</v>
      </c>
      <c r="DZ58" s="3" t="s">
        <v>200</v>
      </c>
    </row>
    <row r="59" spans="1:130" x14ac:dyDescent="0.2">
      <c r="A59" s="224"/>
      <c r="B59" s="224"/>
      <c r="C59" s="224"/>
      <c r="D59" s="224"/>
      <c r="E59" s="224"/>
      <c r="F59" s="224"/>
      <c r="G59" s="224"/>
      <c r="H59" s="224"/>
      <c r="I59" s="224"/>
      <c r="J59" s="224"/>
      <c r="K59" s="224"/>
      <c r="L59" s="224"/>
      <c r="M59" s="224"/>
      <c r="N59" s="224"/>
      <c r="O59" s="224"/>
      <c r="P59" s="224"/>
      <c r="Q59" s="224"/>
      <c r="R59" s="224"/>
      <c r="S59" s="224"/>
      <c r="T59" s="224"/>
      <c r="U59" s="224"/>
      <c r="V59" s="224"/>
      <c r="W59" s="224"/>
      <c r="X59" s="224"/>
      <c r="Y59" s="224"/>
      <c r="Z59" s="224"/>
      <c r="AA59" s="224"/>
      <c r="AB59" s="224"/>
      <c r="AC59" s="224"/>
      <c r="AD59" s="224"/>
      <c r="AE59" s="224"/>
      <c r="AF59" s="224"/>
      <c r="AG59" s="224"/>
      <c r="AH59" s="224"/>
      <c r="AI59" s="224"/>
      <c r="AJ59" s="224"/>
      <c r="AK59" s="224"/>
      <c r="AL59" s="224"/>
      <c r="AM59" s="224"/>
      <c r="AN59" s="224"/>
      <c r="AO59" s="224"/>
      <c r="AP59" s="224"/>
      <c r="AQ59" s="224"/>
      <c r="AR59" s="224"/>
      <c r="AS59" s="224"/>
      <c r="AT59" s="224"/>
      <c r="AU59" s="224"/>
      <c r="AV59" s="224"/>
      <c r="AW59" s="224"/>
      <c r="AX59" s="224"/>
      <c r="AY59" s="224"/>
      <c r="AZ59" s="224"/>
      <c r="BA59" s="224"/>
      <c r="BB59" s="224"/>
      <c r="BC59" s="224"/>
      <c r="BD59" s="21"/>
      <c r="BE59" s="21"/>
      <c r="BF59" s="21"/>
      <c r="BG59" s="224"/>
      <c r="BH59" s="224"/>
      <c r="BI59" s="224"/>
      <c r="BJ59" s="224"/>
      <c r="BK59" s="224"/>
      <c r="BL59" s="224"/>
      <c r="BM59" s="224"/>
      <c r="BN59" s="224"/>
      <c r="BO59" s="224"/>
      <c r="BP59" s="224"/>
      <c r="BQ59" s="224"/>
      <c r="BR59" s="224"/>
      <c r="BS59" s="224"/>
      <c r="BT59" s="224"/>
      <c r="BU59" s="224"/>
      <c r="BV59" s="224"/>
      <c r="BW59" s="224"/>
      <c r="BX59" s="224"/>
      <c r="BY59" s="224"/>
      <c r="BZ59" s="224"/>
      <c r="CA59" s="224"/>
      <c r="CB59" s="224"/>
      <c r="CC59" s="224"/>
      <c r="CD59" s="224"/>
      <c r="CE59" s="224"/>
      <c r="CF59" s="224"/>
      <c r="CG59" s="224"/>
      <c r="CH59" s="224"/>
      <c r="CI59" s="224"/>
      <c r="CJ59" s="224"/>
      <c r="CK59" s="224"/>
      <c r="CL59" s="224"/>
      <c r="CM59" s="224"/>
      <c r="CN59" s="224"/>
      <c r="CO59" s="224"/>
      <c r="CP59" s="224"/>
      <c r="CQ59" s="224"/>
      <c r="CR59" s="224"/>
      <c r="CS59" s="224"/>
      <c r="CT59" s="224"/>
      <c r="CU59" s="224"/>
      <c r="CV59" s="224"/>
      <c r="CW59" s="224"/>
      <c r="CX59" s="224"/>
      <c r="CY59" s="224"/>
      <c r="CZ59" s="224"/>
      <c r="DA59" s="224"/>
      <c r="DB59" s="224"/>
      <c r="DC59" s="224"/>
      <c r="DD59" s="224"/>
      <c r="DE59" s="224"/>
      <c r="DF59" s="224"/>
      <c r="DG59" s="224"/>
      <c r="DH59" s="224"/>
      <c r="DI59" s="224"/>
      <c r="DJ59" s="224"/>
      <c r="DK59" s="224"/>
      <c r="DL59" s="224"/>
      <c r="DM59" s="224"/>
      <c r="DN59" s="224"/>
      <c r="DO59" s="11"/>
      <c r="DP59" s="9" t="s">
        <v>201</v>
      </c>
      <c r="DQ59" s="11"/>
      <c r="DR59" s="24"/>
      <c r="DS59" s="26"/>
      <c r="DT59" s="19"/>
      <c r="DU59" s="19"/>
      <c r="DV59" s="20"/>
      <c r="DX59" s="3" t="s">
        <v>202</v>
      </c>
      <c r="DY59" s="4" t="s">
        <v>203</v>
      </c>
      <c r="DZ59" s="3" t="s">
        <v>200</v>
      </c>
    </row>
    <row r="60" spans="1:130" x14ac:dyDescent="0.2">
      <c r="A60" s="224"/>
      <c r="B60" s="224"/>
      <c r="C60" s="224"/>
      <c r="D60" s="224"/>
      <c r="E60" s="224"/>
      <c r="F60" s="224"/>
      <c r="G60" s="224"/>
      <c r="H60" s="224"/>
      <c r="I60" s="224"/>
      <c r="J60" s="224"/>
      <c r="K60" s="224"/>
      <c r="L60" s="224"/>
      <c r="M60" s="224"/>
      <c r="N60" s="224"/>
      <c r="O60" s="224"/>
      <c r="P60" s="224"/>
      <c r="Q60" s="224"/>
      <c r="R60" s="224"/>
      <c r="S60" s="224"/>
      <c r="T60" s="224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24"/>
      <c r="AH60" s="224"/>
      <c r="AI60" s="224"/>
      <c r="AJ60" s="224"/>
      <c r="AK60" s="224"/>
      <c r="AL60" s="224"/>
      <c r="AM60" s="224"/>
      <c r="AN60" s="224"/>
      <c r="AO60" s="224"/>
      <c r="AP60" s="224"/>
      <c r="AQ60" s="224"/>
      <c r="AR60" s="224"/>
      <c r="AS60" s="224"/>
      <c r="AT60" s="224"/>
      <c r="AU60" s="224"/>
      <c r="AV60" s="224"/>
      <c r="AW60" s="224"/>
      <c r="AX60" s="224"/>
      <c r="AY60" s="224"/>
      <c r="AZ60" s="224"/>
      <c r="BA60" s="224"/>
      <c r="BB60" s="224"/>
      <c r="BC60" s="224"/>
      <c r="BD60" s="21"/>
      <c r="BE60" s="21"/>
      <c r="BF60" s="21"/>
      <c r="BG60" s="225"/>
      <c r="BH60" s="225"/>
      <c r="BI60" s="225"/>
      <c r="BJ60" s="225"/>
      <c r="BK60" s="225"/>
      <c r="BL60" s="225"/>
      <c r="BM60" s="225"/>
      <c r="BN60" s="225"/>
      <c r="BO60" s="225"/>
      <c r="BP60" s="225"/>
      <c r="BQ60" s="225"/>
      <c r="BR60" s="225"/>
      <c r="BS60" s="225"/>
      <c r="BT60" s="225"/>
      <c r="BU60" s="225"/>
      <c r="BV60" s="225"/>
      <c r="BW60" s="225"/>
      <c r="BX60" s="225"/>
      <c r="BY60" s="225"/>
      <c r="BZ60" s="225"/>
      <c r="CA60" s="225"/>
      <c r="CB60" s="225"/>
      <c r="CC60" s="225"/>
      <c r="CD60" s="225"/>
      <c r="CE60" s="225"/>
      <c r="CF60" s="225"/>
      <c r="CG60" s="225"/>
      <c r="CH60" s="225"/>
      <c r="CI60" s="225"/>
      <c r="CJ60" s="225"/>
      <c r="CK60" s="225"/>
      <c r="CL60" s="225"/>
      <c r="CM60" s="225"/>
      <c r="CN60" s="225"/>
      <c r="CO60" s="225"/>
      <c r="CP60" s="225"/>
      <c r="CQ60" s="225"/>
      <c r="CR60" s="225"/>
      <c r="CS60" s="225"/>
      <c r="CT60" s="225"/>
      <c r="CU60" s="225"/>
      <c r="CV60" s="225"/>
      <c r="CW60" s="225"/>
      <c r="CX60" s="225"/>
      <c r="CY60" s="225"/>
      <c r="CZ60" s="225"/>
      <c r="DA60" s="225"/>
      <c r="DB60" s="225"/>
      <c r="DC60" s="225"/>
      <c r="DD60" s="225"/>
      <c r="DE60" s="225"/>
      <c r="DF60" s="225"/>
      <c r="DG60" s="225"/>
      <c r="DH60" s="225"/>
      <c r="DI60" s="225"/>
      <c r="DJ60" s="225"/>
      <c r="DK60" s="225"/>
      <c r="DL60" s="225"/>
      <c r="DM60" s="225"/>
      <c r="DN60" s="225"/>
      <c r="DO60" s="11"/>
      <c r="DP60" s="9" t="s">
        <v>204</v>
      </c>
      <c r="DQ60" s="11"/>
      <c r="DR60" s="27"/>
      <c r="DS60" s="28"/>
      <c r="DT60" s="19"/>
      <c r="DU60" s="19"/>
      <c r="DV60" s="20"/>
      <c r="DX60" s="3" t="s">
        <v>205</v>
      </c>
      <c r="DY60" s="4" t="s">
        <v>206</v>
      </c>
      <c r="DZ60" s="3" t="s">
        <v>43</v>
      </c>
    </row>
    <row r="61" spans="1:130" x14ac:dyDescent="0.2">
      <c r="A61" s="225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  <c r="V61" s="225"/>
      <c r="W61" s="225"/>
      <c r="X61" s="225"/>
      <c r="Y61" s="225"/>
      <c r="Z61" s="225"/>
      <c r="AA61" s="225"/>
      <c r="AB61" s="225"/>
      <c r="AC61" s="225"/>
      <c r="AD61" s="225"/>
      <c r="AE61" s="225"/>
      <c r="AF61" s="225"/>
      <c r="AG61" s="225"/>
      <c r="AH61" s="225"/>
      <c r="AI61" s="225"/>
      <c r="AJ61" s="225"/>
      <c r="AK61" s="225"/>
      <c r="AL61" s="225"/>
      <c r="AM61" s="225"/>
      <c r="AN61" s="225"/>
      <c r="AO61" s="225"/>
      <c r="AP61" s="225"/>
      <c r="AQ61" s="225"/>
      <c r="AR61" s="225"/>
      <c r="AS61" s="225"/>
      <c r="AT61" s="225"/>
      <c r="AU61" s="225"/>
      <c r="AV61" s="225"/>
      <c r="AW61" s="225"/>
      <c r="AX61" s="225"/>
      <c r="AY61" s="225"/>
      <c r="AZ61" s="225"/>
      <c r="BA61" s="225"/>
      <c r="BB61" s="225"/>
      <c r="BC61" s="225"/>
      <c r="BD61" s="21"/>
      <c r="BE61" s="21"/>
      <c r="BF61" s="21"/>
      <c r="BG61" s="225"/>
      <c r="BH61" s="225"/>
      <c r="BI61" s="225"/>
      <c r="BJ61" s="225"/>
      <c r="BK61" s="225"/>
      <c r="BL61" s="225"/>
      <c r="BM61" s="225"/>
      <c r="BN61" s="225"/>
      <c r="BO61" s="225"/>
      <c r="BP61" s="225"/>
      <c r="BQ61" s="225"/>
      <c r="BR61" s="225"/>
      <c r="BS61" s="225"/>
      <c r="BT61" s="225"/>
      <c r="BU61" s="225"/>
      <c r="BV61" s="225"/>
      <c r="BW61" s="225"/>
      <c r="BX61" s="225"/>
      <c r="BY61" s="225"/>
      <c r="BZ61" s="225"/>
      <c r="CA61" s="225"/>
      <c r="CB61" s="225"/>
      <c r="CC61" s="225"/>
      <c r="CD61" s="225"/>
      <c r="CE61" s="225"/>
      <c r="CF61" s="225"/>
      <c r="CG61" s="225"/>
      <c r="CH61" s="225"/>
      <c r="CI61" s="225"/>
      <c r="CJ61" s="225"/>
      <c r="CK61" s="225"/>
      <c r="CL61" s="225"/>
      <c r="CM61" s="225"/>
      <c r="CN61" s="225"/>
      <c r="CO61" s="225"/>
      <c r="CP61" s="225"/>
      <c r="CQ61" s="225"/>
      <c r="CR61" s="225"/>
      <c r="CS61" s="225"/>
      <c r="CT61" s="225"/>
      <c r="CU61" s="225"/>
      <c r="CV61" s="225"/>
      <c r="CW61" s="225"/>
      <c r="CX61" s="225"/>
      <c r="CY61" s="225"/>
      <c r="CZ61" s="225"/>
      <c r="DA61" s="225"/>
      <c r="DB61" s="225"/>
      <c r="DC61" s="225"/>
      <c r="DD61" s="225"/>
      <c r="DE61" s="225"/>
      <c r="DF61" s="225"/>
      <c r="DG61" s="225"/>
      <c r="DH61" s="225"/>
      <c r="DI61" s="225"/>
      <c r="DJ61" s="225"/>
      <c r="DK61" s="225"/>
      <c r="DL61" s="225"/>
      <c r="DM61" s="225"/>
      <c r="DN61" s="225"/>
      <c r="DO61" s="11"/>
      <c r="DP61" s="9" t="s">
        <v>207</v>
      </c>
      <c r="DQ61" s="11"/>
      <c r="DR61" s="27"/>
      <c r="DS61" s="28"/>
      <c r="DT61" s="19"/>
      <c r="DU61" s="19"/>
      <c r="DV61" s="20"/>
      <c r="DX61" s="3" t="s">
        <v>208</v>
      </c>
      <c r="DY61" s="4" t="s">
        <v>209</v>
      </c>
      <c r="DZ61" s="3" t="s">
        <v>82</v>
      </c>
    </row>
    <row r="62" spans="1:130" x14ac:dyDescent="0.2">
      <c r="A62" s="224"/>
      <c r="B62" s="224"/>
      <c r="C62" s="224"/>
      <c r="D62" s="224"/>
      <c r="E62" s="224"/>
      <c r="F62" s="224"/>
      <c r="G62" s="224"/>
      <c r="H62" s="224"/>
      <c r="I62" s="224"/>
      <c r="J62" s="224"/>
      <c r="K62" s="224"/>
      <c r="L62" s="224"/>
      <c r="M62" s="224"/>
      <c r="N62" s="224"/>
      <c r="O62" s="224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4"/>
      <c r="AT62" s="224"/>
      <c r="AU62" s="224"/>
      <c r="AV62" s="224"/>
      <c r="AW62" s="224"/>
      <c r="AX62" s="224"/>
      <c r="AY62" s="224"/>
      <c r="AZ62" s="224"/>
      <c r="BA62" s="224"/>
      <c r="BB62" s="224"/>
      <c r="BC62" s="3"/>
      <c r="BD62" s="21"/>
      <c r="BE62" s="21"/>
      <c r="BF62" s="21"/>
      <c r="BG62" s="222"/>
      <c r="BH62" s="222"/>
      <c r="BI62" s="222"/>
      <c r="BJ62" s="222"/>
      <c r="BK62" s="222"/>
      <c r="BL62" s="222"/>
      <c r="BM62" s="222"/>
      <c r="BN62" s="222"/>
      <c r="BO62" s="222"/>
      <c r="BP62" s="222"/>
      <c r="BQ62" s="222"/>
      <c r="BR62" s="222"/>
      <c r="BS62" s="222"/>
      <c r="BT62" s="222"/>
      <c r="BU62" s="222"/>
      <c r="BV62" s="222"/>
      <c r="BW62" s="222"/>
      <c r="BX62" s="222"/>
      <c r="BY62" s="222"/>
      <c r="BZ62" s="222"/>
      <c r="CA62" s="222"/>
      <c r="CB62" s="222"/>
      <c r="CC62" s="222"/>
      <c r="CD62" s="222"/>
      <c r="CE62" s="222"/>
      <c r="CF62" s="222"/>
      <c r="CG62" s="222"/>
      <c r="CH62" s="222"/>
      <c r="CI62" s="222"/>
      <c r="CJ62" s="222"/>
      <c r="CK62" s="222"/>
      <c r="CL62" s="222"/>
      <c r="CM62" s="222"/>
      <c r="CN62" s="222"/>
      <c r="CO62" s="222"/>
      <c r="CP62" s="222"/>
      <c r="CQ62" s="222"/>
      <c r="CR62" s="222"/>
      <c r="CS62" s="222"/>
      <c r="CT62" s="222"/>
      <c r="CU62" s="222"/>
      <c r="CV62" s="222"/>
      <c r="CW62" s="222"/>
      <c r="CX62" s="222"/>
      <c r="CY62" s="222"/>
      <c r="CZ62" s="222"/>
      <c r="DA62" s="222"/>
      <c r="DB62" s="222"/>
      <c r="DC62" s="222"/>
      <c r="DD62" s="222"/>
      <c r="DE62" s="222"/>
      <c r="DF62" s="222"/>
      <c r="DG62" s="222"/>
      <c r="DH62" s="222"/>
      <c r="DI62" s="222"/>
      <c r="DJ62" s="222"/>
      <c r="DK62" s="222"/>
      <c r="DL62" s="222"/>
      <c r="DM62" s="222"/>
      <c r="DN62" s="222"/>
      <c r="DO62" s="11"/>
      <c r="DP62" s="9" t="s">
        <v>210</v>
      </c>
      <c r="DQ62" s="11"/>
      <c r="DR62" s="27"/>
      <c r="DS62" s="28"/>
      <c r="DT62" s="19"/>
      <c r="DU62" s="19"/>
      <c r="DV62" s="20"/>
      <c r="DX62" s="3" t="s">
        <v>211</v>
      </c>
      <c r="DY62" s="4" t="s">
        <v>212</v>
      </c>
      <c r="DZ62" s="3" t="s">
        <v>16</v>
      </c>
    </row>
    <row r="63" spans="1:130" x14ac:dyDescent="0.2">
      <c r="A63" s="224"/>
      <c r="B63" s="224"/>
      <c r="C63" s="224"/>
      <c r="D63" s="224"/>
      <c r="E63" s="224"/>
      <c r="F63" s="224"/>
      <c r="G63" s="224"/>
      <c r="H63" s="224"/>
      <c r="I63" s="224"/>
      <c r="J63" s="224"/>
      <c r="K63" s="224"/>
      <c r="L63" s="224"/>
      <c r="M63" s="224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224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4"/>
      <c r="AT63" s="224"/>
      <c r="AU63" s="224"/>
      <c r="AV63" s="224"/>
      <c r="AW63" s="224"/>
      <c r="AX63" s="224"/>
      <c r="AY63" s="224"/>
      <c r="AZ63" s="224"/>
      <c r="BA63" s="224"/>
      <c r="BB63" s="224"/>
      <c r="BC63" s="29"/>
      <c r="BD63" s="10"/>
      <c r="BE63" s="10"/>
      <c r="BF63" s="10"/>
      <c r="BG63" s="222"/>
      <c r="BH63" s="222"/>
      <c r="BI63" s="222"/>
      <c r="BJ63" s="222"/>
      <c r="BK63" s="222"/>
      <c r="BL63" s="222"/>
      <c r="BM63" s="222"/>
      <c r="BN63" s="222"/>
      <c r="BO63" s="222"/>
      <c r="BP63" s="222"/>
      <c r="BQ63" s="222"/>
      <c r="BR63" s="222"/>
      <c r="BS63" s="222"/>
      <c r="BT63" s="222"/>
      <c r="BU63" s="222"/>
      <c r="BV63" s="222"/>
      <c r="BW63" s="222"/>
      <c r="BX63" s="222"/>
      <c r="BY63" s="222"/>
      <c r="BZ63" s="222"/>
      <c r="CA63" s="222"/>
      <c r="CB63" s="222"/>
      <c r="CC63" s="222"/>
      <c r="CD63" s="222"/>
      <c r="CE63" s="222"/>
      <c r="CF63" s="222"/>
      <c r="CG63" s="222"/>
      <c r="CH63" s="222"/>
      <c r="CI63" s="222"/>
      <c r="CJ63" s="222"/>
      <c r="CK63" s="222"/>
      <c r="CL63" s="222"/>
      <c r="CM63" s="222"/>
      <c r="CN63" s="222"/>
      <c r="CO63" s="222"/>
      <c r="CP63" s="222"/>
      <c r="CQ63" s="222"/>
      <c r="CR63" s="222"/>
      <c r="CS63" s="222"/>
      <c r="CT63" s="222"/>
      <c r="CU63" s="222"/>
      <c r="CV63" s="222"/>
      <c r="CW63" s="222"/>
      <c r="CX63" s="222"/>
      <c r="CY63" s="222"/>
      <c r="CZ63" s="222"/>
      <c r="DA63" s="222"/>
      <c r="DB63" s="222"/>
      <c r="DC63" s="222"/>
      <c r="DD63" s="222"/>
      <c r="DE63" s="222"/>
      <c r="DF63" s="222"/>
      <c r="DG63" s="222"/>
      <c r="DH63" s="222"/>
      <c r="DI63" s="222"/>
      <c r="DJ63" s="222"/>
      <c r="DK63" s="222"/>
      <c r="DL63" s="222"/>
      <c r="DM63" s="222"/>
      <c r="DN63" s="222"/>
      <c r="DO63" s="11"/>
      <c r="DP63" s="9" t="s">
        <v>213</v>
      </c>
      <c r="DQ63" s="11"/>
      <c r="DR63" s="27"/>
      <c r="DS63" s="28"/>
      <c r="DT63" s="19"/>
      <c r="DU63" s="19"/>
      <c r="DV63" s="20"/>
      <c r="DX63" s="3" t="s">
        <v>214</v>
      </c>
      <c r="DY63" s="4" t="s">
        <v>215</v>
      </c>
      <c r="DZ63" s="3" t="s">
        <v>11</v>
      </c>
    </row>
    <row r="64" spans="1:130" x14ac:dyDescent="0.2">
      <c r="A64" s="224"/>
      <c r="B64" s="224"/>
      <c r="C64" s="224"/>
      <c r="D64" s="224"/>
      <c r="E64" s="224"/>
      <c r="F64" s="224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224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4"/>
      <c r="AT64" s="224"/>
      <c r="AU64" s="224"/>
      <c r="AV64" s="224"/>
      <c r="AW64" s="224"/>
      <c r="AX64" s="224"/>
      <c r="AY64" s="224"/>
      <c r="AZ64" s="224"/>
      <c r="BA64" s="224"/>
      <c r="BB64" s="224"/>
      <c r="BC64" s="29"/>
      <c r="BD64" s="10"/>
      <c r="BE64" s="10"/>
      <c r="BF64" s="10"/>
      <c r="BG64" s="222"/>
      <c r="BH64" s="222"/>
      <c r="BI64" s="222"/>
      <c r="BJ64" s="222"/>
      <c r="BK64" s="222"/>
      <c r="BL64" s="222"/>
      <c r="BM64" s="222"/>
      <c r="BN64" s="222"/>
      <c r="BO64" s="222"/>
      <c r="BP64" s="222"/>
      <c r="BQ64" s="222"/>
      <c r="BR64" s="222"/>
      <c r="BS64" s="222"/>
      <c r="BT64" s="222"/>
      <c r="BU64" s="222"/>
      <c r="BV64" s="222"/>
      <c r="BW64" s="222"/>
      <c r="BX64" s="222"/>
      <c r="BY64" s="222"/>
      <c r="BZ64" s="222"/>
      <c r="CA64" s="222"/>
      <c r="CB64" s="222"/>
      <c r="CC64" s="222"/>
      <c r="CD64" s="222"/>
      <c r="CE64" s="222"/>
      <c r="CF64" s="222"/>
      <c r="CG64" s="222"/>
      <c r="CH64" s="222"/>
      <c r="CI64" s="222"/>
      <c r="CJ64" s="222"/>
      <c r="CK64" s="222"/>
      <c r="CL64" s="222"/>
      <c r="CM64" s="222"/>
      <c r="CN64" s="222"/>
      <c r="CO64" s="222"/>
      <c r="CP64" s="222"/>
      <c r="CQ64" s="222"/>
      <c r="CR64" s="222"/>
      <c r="CS64" s="222"/>
      <c r="CT64" s="222"/>
      <c r="CU64" s="222"/>
      <c r="CV64" s="222"/>
      <c r="CW64" s="222"/>
      <c r="CX64" s="222"/>
      <c r="CY64" s="222"/>
      <c r="CZ64" s="222"/>
      <c r="DA64" s="222"/>
      <c r="DB64" s="222"/>
      <c r="DC64" s="222"/>
      <c r="DD64" s="222"/>
      <c r="DE64" s="222"/>
      <c r="DF64" s="222"/>
      <c r="DG64" s="222"/>
      <c r="DH64" s="222"/>
      <c r="DI64" s="222"/>
      <c r="DJ64" s="222"/>
      <c r="DK64" s="222"/>
      <c r="DL64" s="222"/>
      <c r="DM64" s="222"/>
      <c r="DN64" s="222"/>
      <c r="DO64" s="11"/>
      <c r="DP64" s="9" t="s">
        <v>216</v>
      </c>
      <c r="DQ64" s="11"/>
      <c r="DR64" s="27"/>
      <c r="DS64" s="28"/>
      <c r="DT64" s="19"/>
      <c r="DU64" s="19"/>
      <c r="DV64" s="20"/>
      <c r="DX64" s="3" t="s">
        <v>217</v>
      </c>
      <c r="DY64" s="4" t="s">
        <v>218</v>
      </c>
      <c r="DZ64" s="3" t="s">
        <v>119</v>
      </c>
    </row>
    <row r="65" spans="1:130" x14ac:dyDescent="0.2">
      <c r="A65" s="224"/>
      <c r="B65" s="224"/>
      <c r="C65" s="224"/>
      <c r="D65" s="224"/>
      <c r="E65" s="224"/>
      <c r="F65" s="224"/>
      <c r="G65" s="224"/>
      <c r="H65" s="224"/>
      <c r="I65" s="224"/>
      <c r="J65" s="224"/>
      <c r="K65" s="224"/>
      <c r="L65" s="224"/>
      <c r="M65" s="224"/>
      <c r="N65" s="224"/>
      <c r="O65" s="224"/>
      <c r="P65" s="224"/>
      <c r="Q65" s="224"/>
      <c r="R65" s="224"/>
      <c r="S65" s="224"/>
      <c r="T65" s="224"/>
      <c r="U65" s="224"/>
      <c r="V65" s="224"/>
      <c r="W65" s="224"/>
      <c r="X65" s="224"/>
      <c r="Y65" s="224"/>
      <c r="Z65" s="224"/>
      <c r="AA65" s="224"/>
      <c r="AB65" s="224"/>
      <c r="AC65" s="224"/>
      <c r="AD65" s="224"/>
      <c r="AE65" s="224"/>
      <c r="AF65" s="224"/>
      <c r="AG65" s="224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4"/>
      <c r="AT65" s="224"/>
      <c r="AU65" s="224"/>
      <c r="AV65" s="224"/>
      <c r="AW65" s="224"/>
      <c r="AX65" s="224"/>
      <c r="AY65" s="224"/>
      <c r="AZ65" s="224"/>
      <c r="BA65" s="224"/>
      <c r="BB65" s="224"/>
      <c r="BC65" s="29"/>
      <c r="BD65" s="10"/>
      <c r="BE65" s="10"/>
      <c r="BF65" s="10"/>
      <c r="BG65" s="222"/>
      <c r="BH65" s="222"/>
      <c r="BI65" s="222"/>
      <c r="BJ65" s="222"/>
      <c r="BK65" s="222"/>
      <c r="BL65" s="222"/>
      <c r="BM65" s="222"/>
      <c r="BN65" s="222"/>
      <c r="BO65" s="222"/>
      <c r="BP65" s="222"/>
      <c r="BQ65" s="222"/>
      <c r="BR65" s="222"/>
      <c r="BS65" s="222"/>
      <c r="BT65" s="222"/>
      <c r="BU65" s="222"/>
      <c r="BV65" s="222"/>
      <c r="BW65" s="222"/>
      <c r="BX65" s="222"/>
      <c r="BY65" s="222"/>
      <c r="BZ65" s="222"/>
      <c r="CA65" s="222"/>
      <c r="CB65" s="222"/>
      <c r="CC65" s="222"/>
      <c r="CD65" s="222"/>
      <c r="CE65" s="222"/>
      <c r="CF65" s="222"/>
      <c r="CG65" s="222"/>
      <c r="CH65" s="222"/>
      <c r="CI65" s="222"/>
      <c r="CJ65" s="222"/>
      <c r="CK65" s="222"/>
      <c r="CL65" s="222"/>
      <c r="CM65" s="222"/>
      <c r="CN65" s="222"/>
      <c r="CO65" s="222"/>
      <c r="CP65" s="222"/>
      <c r="CQ65" s="222"/>
      <c r="CR65" s="222"/>
      <c r="CS65" s="222"/>
      <c r="CT65" s="222"/>
      <c r="CU65" s="222"/>
      <c r="CV65" s="222"/>
      <c r="CW65" s="222"/>
      <c r="CX65" s="222"/>
      <c r="CY65" s="222"/>
      <c r="CZ65" s="222"/>
      <c r="DA65" s="222"/>
      <c r="DB65" s="222"/>
      <c r="DC65" s="222"/>
      <c r="DD65" s="222"/>
      <c r="DE65" s="222"/>
      <c r="DF65" s="222"/>
      <c r="DG65" s="222"/>
      <c r="DH65" s="222"/>
      <c r="DI65" s="222"/>
      <c r="DJ65" s="222"/>
      <c r="DK65" s="222"/>
      <c r="DL65" s="222"/>
      <c r="DM65" s="222"/>
      <c r="DN65" s="222"/>
      <c r="DO65" s="11"/>
      <c r="DP65" s="9" t="s">
        <v>219</v>
      </c>
      <c r="DQ65" s="11"/>
      <c r="DR65" s="27"/>
      <c r="DS65" s="28"/>
      <c r="DT65" s="19"/>
      <c r="DU65" s="19"/>
      <c r="DV65" s="20"/>
      <c r="DX65" s="3" t="s">
        <v>220</v>
      </c>
      <c r="DY65" s="4" t="s">
        <v>221</v>
      </c>
      <c r="DZ65" s="3" t="s">
        <v>38</v>
      </c>
    </row>
    <row r="66" spans="1:130" x14ac:dyDescent="0.2">
      <c r="A66" s="224"/>
      <c r="B66" s="224"/>
      <c r="C66" s="224"/>
      <c r="D66" s="224"/>
      <c r="E66" s="224"/>
      <c r="F66" s="224"/>
      <c r="G66" s="224"/>
      <c r="H66" s="224"/>
      <c r="I66" s="224"/>
      <c r="J66" s="224"/>
      <c r="K66" s="224"/>
      <c r="L66" s="224"/>
      <c r="M66" s="224"/>
      <c r="N66" s="224"/>
      <c r="O66" s="224"/>
      <c r="P66" s="224"/>
      <c r="Q66" s="224"/>
      <c r="R66" s="224"/>
      <c r="S66" s="224"/>
      <c r="T66" s="224"/>
      <c r="U66" s="224"/>
      <c r="V66" s="224"/>
      <c r="W66" s="224"/>
      <c r="X66" s="224"/>
      <c r="Y66" s="224"/>
      <c r="Z66" s="224"/>
      <c r="AA66" s="224"/>
      <c r="AB66" s="224"/>
      <c r="AC66" s="224"/>
      <c r="AD66" s="224"/>
      <c r="AE66" s="224"/>
      <c r="AF66" s="224"/>
      <c r="AG66" s="224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4"/>
      <c r="AT66" s="224"/>
      <c r="AU66" s="224"/>
      <c r="AV66" s="224"/>
      <c r="AW66" s="224"/>
      <c r="AX66" s="224"/>
      <c r="AY66" s="224"/>
      <c r="AZ66" s="224"/>
      <c r="BA66" s="224"/>
      <c r="BB66" s="224"/>
      <c r="BC66" s="29"/>
      <c r="BD66" s="10"/>
      <c r="BE66" s="10"/>
      <c r="BF66" s="10"/>
      <c r="BG66" s="222"/>
      <c r="BH66" s="222"/>
      <c r="BI66" s="222"/>
      <c r="BJ66" s="222"/>
      <c r="BK66" s="222"/>
      <c r="BL66" s="222"/>
      <c r="BM66" s="222"/>
      <c r="BN66" s="222"/>
      <c r="BO66" s="222"/>
      <c r="BP66" s="222"/>
      <c r="BQ66" s="222"/>
      <c r="BR66" s="222"/>
      <c r="BS66" s="222"/>
      <c r="BT66" s="222"/>
      <c r="BU66" s="222"/>
      <c r="BV66" s="222"/>
      <c r="BW66" s="222"/>
      <c r="BX66" s="222"/>
      <c r="BY66" s="222"/>
      <c r="BZ66" s="222"/>
      <c r="CA66" s="222"/>
      <c r="CB66" s="222"/>
      <c r="CC66" s="222"/>
      <c r="CD66" s="222"/>
      <c r="CE66" s="222"/>
      <c r="CF66" s="222"/>
      <c r="CG66" s="222"/>
      <c r="CH66" s="222"/>
      <c r="CI66" s="222"/>
      <c r="CJ66" s="222"/>
      <c r="CK66" s="222"/>
      <c r="CL66" s="222"/>
      <c r="CM66" s="222"/>
      <c r="CN66" s="222"/>
      <c r="CO66" s="222"/>
      <c r="CP66" s="222"/>
      <c r="CQ66" s="222"/>
      <c r="CR66" s="222"/>
      <c r="CS66" s="222"/>
      <c r="CT66" s="222"/>
      <c r="CU66" s="222"/>
      <c r="CV66" s="222"/>
      <c r="CW66" s="222"/>
      <c r="CX66" s="222"/>
      <c r="CY66" s="222"/>
      <c r="CZ66" s="222"/>
      <c r="DA66" s="222"/>
      <c r="DB66" s="222"/>
      <c r="DC66" s="222"/>
      <c r="DD66" s="222"/>
      <c r="DE66" s="222"/>
      <c r="DF66" s="222"/>
      <c r="DG66" s="222"/>
      <c r="DH66" s="222"/>
      <c r="DI66" s="222"/>
      <c r="DJ66" s="222"/>
      <c r="DK66" s="222"/>
      <c r="DL66" s="222"/>
      <c r="DM66" s="222"/>
      <c r="DN66" s="222"/>
      <c r="DO66" s="11"/>
      <c r="DP66" s="9" t="s">
        <v>222</v>
      </c>
      <c r="DQ66" s="11"/>
      <c r="DR66" s="27"/>
      <c r="DS66" s="28"/>
      <c r="DT66" s="19"/>
      <c r="DU66" s="19"/>
      <c r="DV66" s="20"/>
      <c r="DX66" s="3" t="s">
        <v>223</v>
      </c>
      <c r="DY66" s="4" t="s">
        <v>224</v>
      </c>
      <c r="DZ66" s="3" t="s">
        <v>11</v>
      </c>
    </row>
    <row r="67" spans="1:130" x14ac:dyDescent="0.2">
      <c r="A67" s="224"/>
      <c r="B67" s="224"/>
      <c r="C67" s="224"/>
      <c r="D67" s="224"/>
      <c r="E67" s="224"/>
      <c r="F67" s="224"/>
      <c r="G67" s="224"/>
      <c r="H67" s="224"/>
      <c r="I67" s="224"/>
      <c r="J67" s="224"/>
      <c r="K67" s="224"/>
      <c r="L67" s="224"/>
      <c r="M67" s="224"/>
      <c r="N67" s="224"/>
      <c r="O67" s="224"/>
      <c r="P67" s="224"/>
      <c r="Q67" s="224"/>
      <c r="R67" s="224"/>
      <c r="S67" s="224"/>
      <c r="T67" s="224"/>
      <c r="U67" s="224"/>
      <c r="V67" s="224"/>
      <c r="W67" s="224"/>
      <c r="X67" s="224"/>
      <c r="Y67" s="224"/>
      <c r="Z67" s="224"/>
      <c r="AA67" s="224"/>
      <c r="AB67" s="224"/>
      <c r="AC67" s="224"/>
      <c r="AD67" s="224"/>
      <c r="AE67" s="224"/>
      <c r="AF67" s="224"/>
      <c r="AG67" s="224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4"/>
      <c r="AT67" s="224"/>
      <c r="AU67" s="224"/>
      <c r="AV67" s="224"/>
      <c r="AW67" s="224"/>
      <c r="AX67" s="224"/>
      <c r="AY67" s="224"/>
      <c r="AZ67" s="224"/>
      <c r="BA67" s="224"/>
      <c r="BB67" s="224"/>
      <c r="BC67" s="29"/>
      <c r="BD67" s="10"/>
      <c r="BE67" s="10"/>
      <c r="BF67" s="10"/>
      <c r="BG67" s="222"/>
      <c r="BH67" s="222"/>
      <c r="BI67" s="222"/>
      <c r="BJ67" s="222"/>
      <c r="BK67" s="222"/>
      <c r="BL67" s="222"/>
      <c r="BM67" s="222"/>
      <c r="BN67" s="222"/>
      <c r="BO67" s="222"/>
      <c r="BP67" s="222"/>
      <c r="BQ67" s="222"/>
      <c r="BR67" s="222"/>
      <c r="BS67" s="222"/>
      <c r="BT67" s="222"/>
      <c r="BU67" s="222"/>
      <c r="BV67" s="222"/>
      <c r="BW67" s="222"/>
      <c r="BX67" s="222"/>
      <c r="BY67" s="222"/>
      <c r="BZ67" s="222"/>
      <c r="CA67" s="222"/>
      <c r="CB67" s="222"/>
      <c r="CC67" s="222"/>
      <c r="CD67" s="222"/>
      <c r="CE67" s="222"/>
      <c r="CF67" s="222"/>
      <c r="CG67" s="222"/>
      <c r="CH67" s="222"/>
      <c r="CI67" s="222"/>
      <c r="CJ67" s="222"/>
      <c r="CK67" s="222"/>
      <c r="CL67" s="222"/>
      <c r="CM67" s="222"/>
      <c r="CN67" s="222"/>
      <c r="CO67" s="222"/>
      <c r="CP67" s="222"/>
      <c r="CQ67" s="222"/>
      <c r="CR67" s="222"/>
      <c r="CS67" s="222"/>
      <c r="CT67" s="222"/>
      <c r="CU67" s="222"/>
      <c r="CV67" s="222"/>
      <c r="CW67" s="222"/>
      <c r="CX67" s="222"/>
      <c r="CY67" s="222"/>
      <c r="CZ67" s="222"/>
      <c r="DA67" s="222"/>
      <c r="DB67" s="222"/>
      <c r="DC67" s="222"/>
      <c r="DD67" s="222"/>
      <c r="DE67" s="222"/>
      <c r="DF67" s="222"/>
      <c r="DG67" s="222"/>
      <c r="DH67" s="222"/>
      <c r="DI67" s="222"/>
      <c r="DJ67" s="222"/>
      <c r="DK67" s="222"/>
      <c r="DL67" s="222"/>
      <c r="DM67" s="222"/>
      <c r="DN67" s="222"/>
      <c r="DO67" s="11"/>
      <c r="DP67" s="9" t="s">
        <v>225</v>
      </c>
      <c r="DQ67" s="11"/>
      <c r="DR67" s="27"/>
      <c r="DS67" s="28"/>
      <c r="DT67" s="19"/>
      <c r="DU67" s="19"/>
      <c r="DV67" s="20"/>
      <c r="DX67" s="3" t="s">
        <v>223</v>
      </c>
      <c r="DY67" s="4" t="s">
        <v>226</v>
      </c>
      <c r="DZ67" s="3" t="s">
        <v>111</v>
      </c>
    </row>
    <row r="68" spans="1:130" x14ac:dyDescent="0.2">
      <c r="A68" s="225"/>
      <c r="B68" s="225"/>
      <c r="C68" s="225"/>
      <c r="D68" s="225"/>
      <c r="E68" s="225"/>
      <c r="F68" s="225"/>
      <c r="G68" s="225"/>
      <c r="H68" s="225"/>
      <c r="I68" s="225"/>
      <c r="J68" s="225"/>
      <c r="K68" s="225"/>
      <c r="L68" s="225"/>
      <c r="M68" s="225"/>
      <c r="N68" s="225"/>
      <c r="O68" s="225"/>
      <c r="P68" s="225"/>
      <c r="Q68" s="225"/>
      <c r="R68" s="225"/>
      <c r="S68" s="225"/>
      <c r="T68" s="225"/>
      <c r="U68" s="225"/>
      <c r="V68" s="225"/>
      <c r="W68" s="225"/>
      <c r="X68" s="225"/>
      <c r="Y68" s="225"/>
      <c r="Z68" s="225"/>
      <c r="AA68" s="225"/>
      <c r="AB68" s="225"/>
      <c r="AC68" s="225"/>
      <c r="AD68" s="225"/>
      <c r="AE68" s="225"/>
      <c r="AF68" s="225"/>
      <c r="AG68" s="225"/>
      <c r="AH68" s="225"/>
      <c r="AI68" s="225"/>
      <c r="AJ68" s="225"/>
      <c r="AK68" s="225"/>
      <c r="AL68" s="225"/>
      <c r="AM68" s="225"/>
      <c r="AN68" s="225"/>
      <c r="AO68" s="225"/>
      <c r="AP68" s="225"/>
      <c r="AQ68" s="225"/>
      <c r="AR68" s="225"/>
      <c r="AS68" s="225"/>
      <c r="AT68" s="225"/>
      <c r="AU68" s="225"/>
      <c r="AV68" s="225"/>
      <c r="AW68" s="225"/>
      <c r="AX68" s="225"/>
      <c r="AY68" s="225"/>
      <c r="AZ68" s="225"/>
      <c r="BA68" s="225"/>
      <c r="BB68" s="225"/>
      <c r="BC68" s="29"/>
      <c r="BD68" s="10"/>
      <c r="BE68" s="10"/>
      <c r="BF68" s="10"/>
      <c r="BG68" s="222"/>
      <c r="BH68" s="222"/>
      <c r="BI68" s="222"/>
      <c r="BJ68" s="222"/>
      <c r="BK68" s="222"/>
      <c r="BL68" s="222"/>
      <c r="BM68" s="222"/>
      <c r="BN68" s="222"/>
      <c r="BO68" s="222"/>
      <c r="BP68" s="222"/>
      <c r="BQ68" s="222"/>
      <c r="BR68" s="222"/>
      <c r="BS68" s="222"/>
      <c r="BT68" s="222"/>
      <c r="BU68" s="222"/>
      <c r="BV68" s="222"/>
      <c r="BW68" s="222"/>
      <c r="BX68" s="222"/>
      <c r="BY68" s="222"/>
      <c r="BZ68" s="222"/>
      <c r="CA68" s="222"/>
      <c r="CB68" s="222"/>
      <c r="CC68" s="222"/>
      <c r="CD68" s="222"/>
      <c r="CE68" s="222"/>
      <c r="CF68" s="222"/>
      <c r="CG68" s="222"/>
      <c r="CH68" s="222"/>
      <c r="CI68" s="222"/>
      <c r="CJ68" s="222"/>
      <c r="CK68" s="222"/>
      <c r="CL68" s="222"/>
      <c r="CM68" s="222"/>
      <c r="CN68" s="222"/>
      <c r="CO68" s="222"/>
      <c r="CP68" s="222"/>
      <c r="CQ68" s="222"/>
      <c r="CR68" s="222"/>
      <c r="CS68" s="222"/>
      <c r="CT68" s="222"/>
      <c r="CU68" s="222"/>
      <c r="CV68" s="222"/>
      <c r="CW68" s="222"/>
      <c r="CX68" s="222"/>
      <c r="CY68" s="222"/>
      <c r="CZ68" s="222"/>
      <c r="DA68" s="222"/>
      <c r="DB68" s="222"/>
      <c r="DC68" s="222"/>
      <c r="DD68" s="222"/>
      <c r="DE68" s="222"/>
      <c r="DF68" s="222"/>
      <c r="DG68" s="222"/>
      <c r="DH68" s="222"/>
      <c r="DI68" s="222"/>
      <c r="DJ68" s="222"/>
      <c r="DK68" s="222"/>
      <c r="DL68" s="222"/>
      <c r="DM68" s="222"/>
      <c r="DN68" s="222"/>
      <c r="DO68" s="11"/>
      <c r="DP68" s="9" t="s">
        <v>227</v>
      </c>
      <c r="DQ68" s="11"/>
      <c r="DR68" s="27"/>
      <c r="DS68" s="28"/>
      <c r="DT68" s="19"/>
      <c r="DU68" s="19"/>
      <c r="DV68" s="20"/>
      <c r="DX68" s="3" t="s">
        <v>223</v>
      </c>
      <c r="DY68" s="4" t="s">
        <v>228</v>
      </c>
      <c r="DZ68" s="3" t="s">
        <v>93</v>
      </c>
    </row>
    <row r="69" spans="1:130" x14ac:dyDescent="0.2">
      <c r="A69" s="225"/>
      <c r="B69" s="225"/>
      <c r="C69" s="2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5"/>
      <c r="S69" s="225"/>
      <c r="T69" s="225"/>
      <c r="U69" s="225"/>
      <c r="V69" s="225"/>
      <c r="W69" s="225"/>
      <c r="X69" s="225"/>
      <c r="Y69" s="225"/>
      <c r="Z69" s="225"/>
      <c r="AA69" s="225"/>
      <c r="AB69" s="225"/>
      <c r="AC69" s="225"/>
      <c r="AD69" s="225"/>
      <c r="AE69" s="225"/>
      <c r="AF69" s="225"/>
      <c r="AG69" s="225"/>
      <c r="AH69" s="225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25"/>
      <c r="AT69" s="225"/>
      <c r="AU69" s="225"/>
      <c r="AV69" s="225"/>
      <c r="AW69" s="225"/>
      <c r="AX69" s="225"/>
      <c r="AY69" s="225"/>
      <c r="AZ69" s="225"/>
      <c r="BA69" s="225"/>
      <c r="BB69" s="225"/>
      <c r="BC69" s="29"/>
      <c r="BD69" s="10"/>
      <c r="BE69" s="10"/>
      <c r="BF69" s="10"/>
      <c r="BG69" s="222"/>
      <c r="BH69" s="222"/>
      <c r="BI69" s="222"/>
      <c r="BJ69" s="222"/>
      <c r="BK69" s="222"/>
      <c r="BL69" s="222"/>
      <c r="BM69" s="222"/>
      <c r="BN69" s="222"/>
      <c r="BO69" s="222"/>
      <c r="BP69" s="222"/>
      <c r="BQ69" s="222"/>
      <c r="BR69" s="222"/>
      <c r="BS69" s="222"/>
      <c r="BT69" s="222"/>
      <c r="BU69" s="222"/>
      <c r="BV69" s="222"/>
      <c r="BW69" s="222"/>
      <c r="BX69" s="222"/>
      <c r="BY69" s="222"/>
      <c r="BZ69" s="222"/>
      <c r="CA69" s="222"/>
      <c r="CB69" s="222"/>
      <c r="CC69" s="222"/>
      <c r="CD69" s="222"/>
      <c r="CE69" s="222"/>
      <c r="CF69" s="222"/>
      <c r="CG69" s="222"/>
      <c r="CH69" s="222"/>
      <c r="CI69" s="222"/>
      <c r="CJ69" s="222"/>
      <c r="CK69" s="222"/>
      <c r="CL69" s="222"/>
      <c r="CM69" s="222"/>
      <c r="CN69" s="222"/>
      <c r="CO69" s="222"/>
      <c r="CP69" s="222"/>
      <c r="CQ69" s="222"/>
      <c r="CR69" s="222"/>
      <c r="CS69" s="222"/>
      <c r="CT69" s="222"/>
      <c r="CU69" s="222"/>
      <c r="CV69" s="222"/>
      <c r="CW69" s="222"/>
      <c r="CX69" s="222"/>
      <c r="CY69" s="222"/>
      <c r="CZ69" s="222"/>
      <c r="DA69" s="222"/>
      <c r="DB69" s="222"/>
      <c r="DC69" s="222"/>
      <c r="DD69" s="222"/>
      <c r="DE69" s="222"/>
      <c r="DF69" s="222"/>
      <c r="DG69" s="222"/>
      <c r="DH69" s="222"/>
      <c r="DI69" s="222"/>
      <c r="DJ69" s="222"/>
      <c r="DK69" s="222"/>
      <c r="DL69" s="222"/>
      <c r="DM69" s="222"/>
      <c r="DN69" s="222"/>
      <c r="DO69" s="11"/>
      <c r="DP69" s="9" t="s">
        <v>229</v>
      </c>
      <c r="DQ69" s="11"/>
      <c r="DR69" s="27"/>
      <c r="DS69" s="30"/>
      <c r="DT69" s="19"/>
      <c r="DU69" s="19"/>
      <c r="DV69" s="20"/>
      <c r="DX69" s="3" t="s">
        <v>230</v>
      </c>
      <c r="DY69" s="4" t="s">
        <v>231</v>
      </c>
      <c r="DZ69" s="3" t="s">
        <v>103</v>
      </c>
    </row>
    <row r="70" spans="1:130" x14ac:dyDescent="0.2">
      <c r="A70" s="225"/>
      <c r="B70" s="225"/>
      <c r="C70" s="225"/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5"/>
      <c r="S70" s="225"/>
      <c r="T70" s="225"/>
      <c r="U70" s="225"/>
      <c r="V70" s="225"/>
      <c r="W70" s="225"/>
      <c r="X70" s="225"/>
      <c r="Y70" s="225"/>
      <c r="Z70" s="225"/>
      <c r="AA70" s="225"/>
      <c r="AB70" s="225"/>
      <c r="AC70" s="225"/>
      <c r="AD70" s="225"/>
      <c r="AE70" s="225"/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25"/>
      <c r="AT70" s="225"/>
      <c r="AU70" s="225"/>
      <c r="AV70" s="225"/>
      <c r="AW70" s="225"/>
      <c r="AX70" s="225"/>
      <c r="AY70" s="225"/>
      <c r="AZ70" s="225"/>
      <c r="BA70" s="225"/>
      <c r="BB70" s="225"/>
      <c r="BC70" s="31"/>
      <c r="BD70" s="32"/>
      <c r="BE70" s="32"/>
      <c r="BF70" s="32"/>
      <c r="BG70" s="225"/>
      <c r="BH70" s="225"/>
      <c r="BI70" s="225"/>
      <c r="BJ70" s="225"/>
      <c r="BK70" s="225"/>
      <c r="BL70" s="225"/>
      <c r="BM70" s="225"/>
      <c r="BN70" s="225"/>
      <c r="BO70" s="225"/>
      <c r="BP70" s="225"/>
      <c r="BQ70" s="225"/>
      <c r="BR70" s="225"/>
      <c r="BS70" s="225"/>
      <c r="BT70" s="225"/>
      <c r="BU70" s="225"/>
      <c r="BV70" s="225"/>
      <c r="BW70" s="225"/>
      <c r="BX70" s="225"/>
      <c r="BY70" s="225"/>
      <c r="BZ70" s="225"/>
      <c r="CA70" s="225"/>
      <c r="CB70" s="225"/>
      <c r="CC70" s="225"/>
      <c r="CD70" s="225"/>
      <c r="CE70" s="225"/>
      <c r="CF70" s="225"/>
      <c r="CG70" s="225"/>
      <c r="CH70" s="225"/>
      <c r="CI70" s="225"/>
      <c r="CJ70" s="225"/>
      <c r="CK70" s="225"/>
      <c r="CL70" s="225"/>
      <c r="CM70" s="225"/>
      <c r="CN70" s="225"/>
      <c r="CO70" s="225"/>
      <c r="CP70" s="225"/>
      <c r="CQ70" s="225"/>
      <c r="CR70" s="225"/>
      <c r="CS70" s="225"/>
      <c r="CT70" s="225"/>
      <c r="CU70" s="225"/>
      <c r="CV70" s="225"/>
      <c r="CW70" s="225"/>
      <c r="CX70" s="225"/>
      <c r="CY70" s="225"/>
      <c r="CZ70" s="225"/>
      <c r="DA70" s="225"/>
      <c r="DB70" s="225"/>
      <c r="DC70" s="225"/>
      <c r="DD70" s="225"/>
      <c r="DE70" s="225"/>
      <c r="DF70" s="225"/>
      <c r="DG70" s="225"/>
      <c r="DH70" s="225"/>
      <c r="DI70" s="225"/>
      <c r="DJ70" s="225"/>
      <c r="DK70" s="225"/>
      <c r="DL70" s="225"/>
      <c r="DM70" s="225"/>
      <c r="DN70" s="225"/>
      <c r="DO70" s="33"/>
      <c r="DP70" s="9" t="s">
        <v>232</v>
      </c>
      <c r="DQ70" s="11"/>
      <c r="DR70" s="27"/>
      <c r="DS70" s="30"/>
      <c r="DT70" s="19"/>
      <c r="DU70" s="19"/>
      <c r="DV70" s="20"/>
      <c r="DX70" s="3" t="s">
        <v>233</v>
      </c>
      <c r="DY70" s="4" t="s">
        <v>234</v>
      </c>
      <c r="DZ70" s="3" t="s">
        <v>38</v>
      </c>
    </row>
    <row r="71" spans="1:130" x14ac:dyDescent="0.2">
      <c r="A71" s="224"/>
      <c r="B71" s="224"/>
      <c r="C71" s="224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24"/>
      <c r="AT71" s="224"/>
      <c r="AU71" s="224"/>
      <c r="AV71" s="224"/>
      <c r="AW71" s="224"/>
      <c r="AX71" s="224"/>
      <c r="AY71" s="224"/>
      <c r="AZ71" s="224"/>
      <c r="BA71" s="224"/>
      <c r="BB71" s="224"/>
      <c r="BC71" s="31"/>
      <c r="BD71" s="32"/>
      <c r="BE71" s="32"/>
      <c r="BF71" s="32"/>
      <c r="BG71" s="223"/>
      <c r="BH71" s="223"/>
      <c r="BI71" s="223"/>
      <c r="BJ71" s="223"/>
      <c r="BK71" s="223"/>
      <c r="BL71" s="223"/>
      <c r="BM71" s="223"/>
      <c r="BN71" s="223"/>
      <c r="BO71" s="223"/>
      <c r="BP71" s="223"/>
      <c r="BQ71" s="223"/>
      <c r="BR71" s="223"/>
      <c r="BS71" s="223"/>
      <c r="BT71" s="223"/>
      <c r="BU71" s="223"/>
      <c r="BV71" s="223"/>
      <c r="BW71" s="223"/>
      <c r="BX71" s="223"/>
      <c r="BY71" s="223"/>
      <c r="BZ71" s="223"/>
      <c r="CA71" s="223"/>
      <c r="CB71" s="223"/>
      <c r="CC71" s="223"/>
      <c r="CD71" s="223"/>
      <c r="CE71" s="223"/>
      <c r="CF71" s="223"/>
      <c r="CG71" s="223"/>
      <c r="CH71" s="223"/>
      <c r="CI71" s="223"/>
      <c r="CJ71" s="223"/>
      <c r="CK71" s="223"/>
      <c r="CL71" s="223"/>
      <c r="CM71" s="223"/>
      <c r="CN71" s="223"/>
      <c r="CO71" s="223"/>
      <c r="CP71" s="223"/>
      <c r="CQ71" s="223"/>
      <c r="CR71" s="223"/>
      <c r="CS71" s="223"/>
      <c r="CT71" s="223"/>
      <c r="CU71" s="223"/>
      <c r="CV71" s="223"/>
      <c r="CW71" s="223"/>
      <c r="CX71" s="223"/>
      <c r="CY71" s="223"/>
      <c r="CZ71" s="223"/>
      <c r="DA71" s="223"/>
      <c r="DB71" s="223"/>
      <c r="DC71" s="223"/>
      <c r="DD71" s="223"/>
      <c r="DE71" s="223"/>
      <c r="DF71" s="223"/>
      <c r="DG71" s="223"/>
      <c r="DH71" s="223"/>
      <c r="DI71" s="223"/>
      <c r="DJ71" s="223"/>
      <c r="DK71" s="223"/>
      <c r="DL71" s="223"/>
      <c r="DM71" s="223"/>
      <c r="DN71" s="223"/>
      <c r="DO71" s="33"/>
      <c r="DP71" s="9" t="s">
        <v>235</v>
      </c>
      <c r="DQ71" s="11"/>
      <c r="DR71" s="27"/>
      <c r="DS71" s="30"/>
      <c r="DT71" s="19"/>
      <c r="DU71" s="19"/>
      <c r="DV71" s="20"/>
      <c r="DX71" s="3" t="s">
        <v>236</v>
      </c>
      <c r="DY71" s="4" t="s">
        <v>237</v>
      </c>
      <c r="DZ71" s="3" t="s">
        <v>11</v>
      </c>
    </row>
    <row r="72" spans="1:130" x14ac:dyDescent="0.2">
      <c r="A72" s="224"/>
      <c r="B72" s="224"/>
      <c r="C72" s="224"/>
      <c r="D72" s="224"/>
      <c r="E72" s="224"/>
      <c r="F72" s="224"/>
      <c r="G72" s="224"/>
      <c r="H72" s="224"/>
      <c r="I72" s="224"/>
      <c r="J72" s="224"/>
      <c r="K72" s="224"/>
      <c r="L72" s="224"/>
      <c r="M72" s="224"/>
      <c r="N72" s="224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  <c r="AJ72" s="224"/>
      <c r="AK72" s="224"/>
      <c r="AL72" s="224"/>
      <c r="AM72" s="224"/>
      <c r="AN72" s="224"/>
      <c r="AO72" s="224"/>
      <c r="AP72" s="224"/>
      <c r="AQ72" s="224"/>
      <c r="AR72" s="224"/>
      <c r="AS72" s="224"/>
      <c r="AT72" s="224"/>
      <c r="AU72" s="224"/>
      <c r="AV72" s="224"/>
      <c r="AW72" s="224"/>
      <c r="AX72" s="224"/>
      <c r="AY72" s="224"/>
      <c r="AZ72" s="224"/>
      <c r="BA72" s="224"/>
      <c r="BB72" s="224"/>
      <c r="BC72" s="31"/>
      <c r="BD72" s="32"/>
      <c r="BE72" s="32"/>
      <c r="BF72" s="32"/>
      <c r="BG72" s="225"/>
      <c r="BH72" s="225"/>
      <c r="BI72" s="225"/>
      <c r="BJ72" s="225"/>
      <c r="BK72" s="225"/>
      <c r="BL72" s="225"/>
      <c r="BM72" s="225"/>
      <c r="BN72" s="225"/>
      <c r="BO72" s="225"/>
      <c r="BP72" s="225"/>
      <c r="BQ72" s="225"/>
      <c r="BR72" s="225"/>
      <c r="BS72" s="225"/>
      <c r="BT72" s="225"/>
      <c r="BU72" s="225"/>
      <c r="BV72" s="225"/>
      <c r="BW72" s="225"/>
      <c r="BX72" s="225"/>
      <c r="BY72" s="225"/>
      <c r="BZ72" s="225"/>
      <c r="CA72" s="225"/>
      <c r="CB72" s="225"/>
      <c r="CC72" s="225"/>
      <c r="CD72" s="225"/>
      <c r="CE72" s="225"/>
      <c r="CF72" s="225"/>
      <c r="CG72" s="225"/>
      <c r="CH72" s="225"/>
      <c r="CI72" s="225"/>
      <c r="CJ72" s="225"/>
      <c r="CK72" s="225"/>
      <c r="CL72" s="225"/>
      <c r="CM72" s="225"/>
      <c r="CN72" s="225"/>
      <c r="CO72" s="225"/>
      <c r="CP72" s="225"/>
      <c r="CQ72" s="225"/>
      <c r="CR72" s="225"/>
      <c r="CS72" s="225"/>
      <c r="CT72" s="225"/>
      <c r="CU72" s="225"/>
      <c r="CV72" s="225"/>
      <c r="CW72" s="225"/>
      <c r="CX72" s="225"/>
      <c r="CY72" s="225"/>
      <c r="CZ72" s="225"/>
      <c r="DA72" s="225"/>
      <c r="DB72" s="225"/>
      <c r="DC72" s="225"/>
      <c r="DD72" s="225"/>
      <c r="DE72" s="225"/>
      <c r="DF72" s="225"/>
      <c r="DG72" s="225"/>
      <c r="DH72" s="225"/>
      <c r="DI72" s="225"/>
      <c r="DJ72" s="225"/>
      <c r="DK72" s="225"/>
      <c r="DL72" s="225"/>
      <c r="DM72" s="225"/>
      <c r="DN72" s="225"/>
      <c r="DO72" s="33"/>
      <c r="DP72" s="9"/>
      <c r="DQ72" s="11"/>
      <c r="DR72" s="27"/>
      <c r="DS72" s="30"/>
      <c r="DT72" s="19"/>
      <c r="DU72" s="19"/>
      <c r="DV72" s="20"/>
      <c r="DX72" s="3" t="s">
        <v>236</v>
      </c>
      <c r="DY72" s="4" t="s">
        <v>238</v>
      </c>
      <c r="DZ72" s="3" t="s">
        <v>239</v>
      </c>
    </row>
    <row r="73" spans="1:130" x14ac:dyDescent="0.2">
      <c r="A73" s="224"/>
      <c r="B73" s="224"/>
      <c r="C73" s="224"/>
      <c r="D73" s="224"/>
      <c r="E73" s="224"/>
      <c r="F73" s="224"/>
      <c r="G73" s="224"/>
      <c r="H73" s="224"/>
      <c r="I73" s="224"/>
      <c r="J73" s="224"/>
      <c r="K73" s="224"/>
      <c r="L73" s="224"/>
      <c r="M73" s="224"/>
      <c r="N73" s="224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  <c r="AJ73" s="224"/>
      <c r="AK73" s="224"/>
      <c r="AL73" s="224"/>
      <c r="AM73" s="224"/>
      <c r="AN73" s="224"/>
      <c r="AO73" s="224"/>
      <c r="AP73" s="224"/>
      <c r="AQ73" s="224"/>
      <c r="AR73" s="224"/>
      <c r="AS73" s="224"/>
      <c r="AT73" s="224"/>
      <c r="AU73" s="224"/>
      <c r="AV73" s="224"/>
      <c r="AW73" s="224"/>
      <c r="AX73" s="224"/>
      <c r="AY73" s="224"/>
      <c r="AZ73" s="224"/>
      <c r="BA73" s="224"/>
      <c r="BB73" s="224"/>
      <c r="BC73" s="31"/>
      <c r="BD73" s="32"/>
      <c r="BE73" s="32"/>
      <c r="BF73" s="32"/>
      <c r="BG73" s="225"/>
      <c r="BH73" s="225"/>
      <c r="BI73" s="225"/>
      <c r="BJ73" s="225"/>
      <c r="BK73" s="225"/>
      <c r="BL73" s="225"/>
      <c r="BM73" s="225"/>
      <c r="BN73" s="225"/>
      <c r="BO73" s="225"/>
      <c r="BP73" s="225"/>
      <c r="BQ73" s="225"/>
      <c r="BR73" s="225"/>
      <c r="BS73" s="225"/>
      <c r="BT73" s="225"/>
      <c r="BU73" s="225"/>
      <c r="BV73" s="225"/>
      <c r="BW73" s="225"/>
      <c r="BX73" s="225"/>
      <c r="BY73" s="225"/>
      <c r="BZ73" s="225"/>
      <c r="CA73" s="225"/>
      <c r="CB73" s="225"/>
      <c r="CC73" s="225"/>
      <c r="CD73" s="225"/>
      <c r="CE73" s="225"/>
      <c r="CF73" s="225"/>
      <c r="CG73" s="225"/>
      <c r="CH73" s="225"/>
      <c r="CI73" s="225"/>
      <c r="CJ73" s="225"/>
      <c r="CK73" s="225"/>
      <c r="CL73" s="225"/>
      <c r="CM73" s="225"/>
      <c r="CN73" s="225"/>
      <c r="CO73" s="225"/>
      <c r="CP73" s="225"/>
      <c r="CQ73" s="225"/>
      <c r="CR73" s="225"/>
      <c r="CS73" s="225"/>
      <c r="CT73" s="225"/>
      <c r="CU73" s="225"/>
      <c r="CV73" s="225"/>
      <c r="CW73" s="225"/>
      <c r="CX73" s="225"/>
      <c r="CY73" s="225"/>
      <c r="CZ73" s="225"/>
      <c r="DA73" s="225"/>
      <c r="DB73" s="225"/>
      <c r="DC73" s="225"/>
      <c r="DD73" s="225"/>
      <c r="DE73" s="225"/>
      <c r="DF73" s="225"/>
      <c r="DG73" s="225"/>
      <c r="DH73" s="225"/>
      <c r="DI73" s="225"/>
      <c r="DJ73" s="225"/>
      <c r="DK73" s="225"/>
      <c r="DL73" s="225"/>
      <c r="DM73" s="225"/>
      <c r="DN73" s="225"/>
      <c r="DO73" s="33"/>
      <c r="DP73" s="9"/>
      <c r="DQ73" s="11"/>
      <c r="DR73" s="27"/>
      <c r="DS73" s="30"/>
      <c r="DT73" s="19"/>
      <c r="DU73" s="19"/>
      <c r="DV73" s="20"/>
      <c r="DX73" s="3" t="s">
        <v>240</v>
      </c>
      <c r="DY73" s="4" t="s">
        <v>241</v>
      </c>
      <c r="DZ73" s="3" t="s">
        <v>122</v>
      </c>
    </row>
    <row r="74" spans="1:130" x14ac:dyDescent="0.2">
      <c r="A74" s="224"/>
      <c r="B74" s="224"/>
      <c r="C74" s="224"/>
      <c r="D74" s="224"/>
      <c r="E74" s="224"/>
      <c r="F74" s="224"/>
      <c r="G74" s="224"/>
      <c r="H74" s="224"/>
      <c r="I74" s="224"/>
      <c r="J74" s="224"/>
      <c r="K74" s="224"/>
      <c r="L74" s="224"/>
      <c r="M74" s="224"/>
      <c r="N74" s="224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  <c r="AJ74" s="224"/>
      <c r="AK74" s="224"/>
      <c r="AL74" s="224"/>
      <c r="AM74" s="224"/>
      <c r="AN74" s="224"/>
      <c r="AO74" s="224"/>
      <c r="AP74" s="224"/>
      <c r="AQ74" s="224"/>
      <c r="AR74" s="224"/>
      <c r="AS74" s="224"/>
      <c r="AT74" s="224"/>
      <c r="AU74" s="224"/>
      <c r="AV74" s="224"/>
      <c r="AW74" s="224"/>
      <c r="AX74" s="224"/>
      <c r="AY74" s="224"/>
      <c r="AZ74" s="224"/>
      <c r="BA74" s="224"/>
      <c r="BB74" s="224"/>
      <c r="BC74" s="31"/>
      <c r="BD74" s="32"/>
      <c r="BE74" s="32"/>
      <c r="BF74" s="32"/>
      <c r="BG74" s="225"/>
      <c r="BH74" s="225"/>
      <c r="BI74" s="225"/>
      <c r="BJ74" s="225"/>
      <c r="BK74" s="225"/>
      <c r="BL74" s="225"/>
      <c r="BM74" s="225"/>
      <c r="BN74" s="225"/>
      <c r="BO74" s="225"/>
      <c r="BP74" s="225"/>
      <c r="BQ74" s="225"/>
      <c r="BR74" s="225"/>
      <c r="BS74" s="225"/>
      <c r="BT74" s="225"/>
      <c r="BU74" s="225"/>
      <c r="BV74" s="225"/>
      <c r="BW74" s="225"/>
      <c r="BX74" s="225"/>
      <c r="BY74" s="225"/>
      <c r="BZ74" s="225"/>
      <c r="CA74" s="225"/>
      <c r="CB74" s="225"/>
      <c r="CC74" s="225"/>
      <c r="CD74" s="225"/>
      <c r="CE74" s="225"/>
      <c r="CF74" s="225"/>
      <c r="CG74" s="225"/>
      <c r="CH74" s="225"/>
      <c r="CI74" s="225"/>
      <c r="CJ74" s="225"/>
      <c r="CK74" s="225"/>
      <c r="CL74" s="225"/>
      <c r="CM74" s="225"/>
      <c r="CN74" s="225"/>
      <c r="CO74" s="225"/>
      <c r="CP74" s="225"/>
      <c r="CQ74" s="225"/>
      <c r="CR74" s="225"/>
      <c r="CS74" s="225"/>
      <c r="CT74" s="225"/>
      <c r="CU74" s="225"/>
      <c r="CV74" s="225"/>
      <c r="CW74" s="225"/>
      <c r="CX74" s="225"/>
      <c r="CY74" s="225"/>
      <c r="CZ74" s="225"/>
      <c r="DA74" s="225"/>
      <c r="DB74" s="225"/>
      <c r="DC74" s="225"/>
      <c r="DD74" s="225"/>
      <c r="DE74" s="225"/>
      <c r="DF74" s="225"/>
      <c r="DG74" s="225"/>
      <c r="DH74" s="225"/>
      <c r="DI74" s="225"/>
      <c r="DJ74" s="225"/>
      <c r="DK74" s="225"/>
      <c r="DL74" s="225"/>
      <c r="DM74" s="225"/>
      <c r="DN74" s="225"/>
      <c r="DO74" s="33"/>
      <c r="DP74" s="9"/>
      <c r="DQ74" s="11"/>
      <c r="DR74" s="27"/>
      <c r="DS74" s="30"/>
      <c r="DT74" s="19"/>
      <c r="DU74" s="19"/>
      <c r="DV74" s="20"/>
      <c r="DX74" s="3" t="s">
        <v>242</v>
      </c>
      <c r="DY74" s="4" t="s">
        <v>243</v>
      </c>
      <c r="DZ74" s="3" t="s">
        <v>38</v>
      </c>
    </row>
    <row r="75" spans="1:130" x14ac:dyDescent="0.2">
      <c r="A75" s="224"/>
      <c r="B75" s="224"/>
      <c r="C75" s="224"/>
      <c r="D75" s="224"/>
      <c r="E75" s="224"/>
      <c r="F75" s="224"/>
      <c r="G75" s="224"/>
      <c r="H75" s="224"/>
      <c r="I75" s="224"/>
      <c r="J75" s="224"/>
      <c r="K75" s="224"/>
      <c r="L75" s="224"/>
      <c r="M75" s="224"/>
      <c r="N75" s="224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  <c r="AJ75" s="224"/>
      <c r="AK75" s="224"/>
      <c r="AL75" s="224"/>
      <c r="AM75" s="224"/>
      <c r="AN75" s="224"/>
      <c r="AO75" s="224"/>
      <c r="AP75" s="224"/>
      <c r="AQ75" s="224"/>
      <c r="AR75" s="224"/>
      <c r="AS75" s="224"/>
      <c r="AT75" s="224"/>
      <c r="AU75" s="224"/>
      <c r="AV75" s="224"/>
      <c r="AW75" s="224"/>
      <c r="AX75" s="224"/>
      <c r="AY75" s="224"/>
      <c r="AZ75" s="224"/>
      <c r="BA75" s="224"/>
      <c r="BB75" s="224"/>
      <c r="BC75" s="31"/>
      <c r="BD75" s="32"/>
      <c r="BE75" s="32"/>
      <c r="BF75" s="32"/>
      <c r="BG75" s="225"/>
      <c r="BH75" s="225"/>
      <c r="BI75" s="225"/>
      <c r="BJ75" s="225"/>
      <c r="BK75" s="225"/>
      <c r="BL75" s="225"/>
      <c r="BM75" s="225"/>
      <c r="BN75" s="225"/>
      <c r="BO75" s="225"/>
      <c r="BP75" s="225"/>
      <c r="BQ75" s="225"/>
      <c r="BR75" s="225"/>
      <c r="BS75" s="225"/>
      <c r="BT75" s="225"/>
      <c r="BU75" s="225"/>
      <c r="BV75" s="225"/>
      <c r="BW75" s="225"/>
      <c r="BX75" s="225"/>
      <c r="BY75" s="225"/>
      <c r="BZ75" s="225"/>
      <c r="CA75" s="225"/>
      <c r="CB75" s="225"/>
      <c r="CC75" s="225"/>
      <c r="CD75" s="225"/>
      <c r="CE75" s="225"/>
      <c r="CF75" s="225"/>
      <c r="CG75" s="225"/>
      <c r="CH75" s="225"/>
      <c r="CI75" s="225"/>
      <c r="CJ75" s="225"/>
      <c r="CK75" s="225"/>
      <c r="CL75" s="225"/>
      <c r="CM75" s="225"/>
      <c r="CN75" s="225"/>
      <c r="CO75" s="225"/>
      <c r="CP75" s="225"/>
      <c r="CQ75" s="225"/>
      <c r="CR75" s="225"/>
      <c r="CS75" s="225"/>
      <c r="CT75" s="225"/>
      <c r="CU75" s="225"/>
      <c r="CV75" s="225"/>
      <c r="CW75" s="225"/>
      <c r="CX75" s="225"/>
      <c r="CY75" s="225"/>
      <c r="CZ75" s="225"/>
      <c r="DA75" s="225"/>
      <c r="DB75" s="225"/>
      <c r="DC75" s="225"/>
      <c r="DD75" s="225"/>
      <c r="DE75" s="225"/>
      <c r="DF75" s="225"/>
      <c r="DG75" s="225"/>
      <c r="DH75" s="225"/>
      <c r="DI75" s="225"/>
      <c r="DJ75" s="225"/>
      <c r="DK75" s="225"/>
      <c r="DL75" s="225"/>
      <c r="DM75" s="225"/>
      <c r="DN75" s="225"/>
      <c r="DO75" s="33"/>
      <c r="DP75" s="9"/>
      <c r="DQ75" s="11"/>
      <c r="DR75" s="27"/>
      <c r="DS75" s="30"/>
      <c r="DT75" s="19"/>
      <c r="DU75" s="19"/>
      <c r="DV75" s="20"/>
      <c r="DX75" s="3" t="s">
        <v>244</v>
      </c>
      <c r="DY75" s="4" t="s">
        <v>245</v>
      </c>
      <c r="DZ75" s="3" t="s">
        <v>49</v>
      </c>
    </row>
    <row r="76" spans="1:130" x14ac:dyDescent="0.2">
      <c r="A76" s="224"/>
      <c r="B76" s="224"/>
      <c r="C76" s="224"/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4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  <c r="AJ76" s="224"/>
      <c r="AK76" s="224"/>
      <c r="AL76" s="224"/>
      <c r="AM76" s="224"/>
      <c r="AN76" s="224"/>
      <c r="AO76" s="224"/>
      <c r="AP76" s="224"/>
      <c r="AQ76" s="224"/>
      <c r="AR76" s="224"/>
      <c r="AS76" s="224"/>
      <c r="AT76" s="224"/>
      <c r="AU76" s="224"/>
      <c r="AV76" s="224"/>
      <c r="AW76" s="224"/>
      <c r="AX76" s="224"/>
      <c r="AY76" s="224"/>
      <c r="AZ76" s="224"/>
      <c r="BA76" s="224"/>
      <c r="BB76" s="224"/>
      <c r="BC76" s="31"/>
      <c r="BD76" s="32"/>
      <c r="BE76" s="32"/>
      <c r="BF76" s="32"/>
      <c r="BG76" s="250"/>
      <c r="BH76" s="250"/>
      <c r="BI76" s="250"/>
      <c r="BJ76" s="250"/>
      <c r="BK76" s="250"/>
      <c r="BL76" s="250"/>
      <c r="BM76" s="250"/>
      <c r="BN76" s="250"/>
      <c r="BO76" s="250"/>
      <c r="BP76" s="250"/>
      <c r="BQ76" s="250"/>
      <c r="BR76" s="250"/>
      <c r="BS76" s="250"/>
      <c r="BT76" s="250"/>
      <c r="BU76" s="250"/>
      <c r="BV76" s="250"/>
      <c r="BW76" s="250"/>
      <c r="BX76" s="250"/>
      <c r="BY76" s="250"/>
      <c r="BZ76" s="250"/>
      <c r="CA76" s="250"/>
      <c r="CB76" s="250"/>
      <c r="CC76" s="250"/>
      <c r="CD76" s="250"/>
      <c r="CE76" s="250"/>
      <c r="CF76" s="250"/>
      <c r="CG76" s="250"/>
      <c r="CH76" s="250"/>
      <c r="CI76" s="250"/>
      <c r="CJ76" s="250"/>
      <c r="CK76" s="250"/>
      <c r="CL76" s="250"/>
      <c r="CM76" s="250"/>
      <c r="CN76" s="250"/>
      <c r="CO76" s="250"/>
      <c r="CP76" s="250"/>
      <c r="CQ76" s="250"/>
      <c r="CR76" s="250"/>
      <c r="CS76" s="250"/>
      <c r="CT76" s="250"/>
      <c r="CU76" s="250"/>
      <c r="CV76" s="250"/>
      <c r="CW76" s="250"/>
      <c r="CX76" s="250"/>
      <c r="CY76" s="250"/>
      <c r="CZ76" s="250"/>
      <c r="DA76" s="250"/>
      <c r="DB76" s="250"/>
      <c r="DC76" s="250"/>
      <c r="DD76" s="250"/>
      <c r="DE76" s="250"/>
      <c r="DF76" s="250"/>
      <c r="DG76" s="250"/>
      <c r="DH76" s="250"/>
      <c r="DI76" s="250"/>
      <c r="DJ76" s="250"/>
      <c r="DK76" s="250"/>
      <c r="DL76" s="250"/>
      <c r="DM76" s="250"/>
      <c r="DN76" s="250"/>
      <c r="DO76" s="33"/>
      <c r="DP76" s="9"/>
      <c r="DQ76" s="11"/>
      <c r="DR76" s="27"/>
      <c r="DS76" s="30"/>
      <c r="DT76" s="19"/>
      <c r="DU76" s="19"/>
      <c r="DV76" s="20"/>
      <c r="DX76" s="3" t="s">
        <v>246</v>
      </c>
      <c r="DY76" s="4" t="s">
        <v>247</v>
      </c>
      <c r="DZ76" s="3" t="s">
        <v>122</v>
      </c>
    </row>
    <row r="77" spans="1:130" x14ac:dyDescent="0.2">
      <c r="A77" s="224"/>
      <c r="B77" s="224"/>
      <c r="C77" s="224"/>
      <c r="D77" s="224"/>
      <c r="E77" s="224"/>
      <c r="F77" s="224"/>
      <c r="G77" s="224"/>
      <c r="H77" s="224"/>
      <c r="I77" s="224"/>
      <c r="J77" s="224"/>
      <c r="K77" s="224"/>
      <c r="L77" s="224"/>
      <c r="M77" s="224"/>
      <c r="N77" s="224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  <c r="AJ77" s="224"/>
      <c r="AK77" s="224"/>
      <c r="AL77" s="224"/>
      <c r="AM77" s="224"/>
      <c r="AN77" s="224"/>
      <c r="AO77" s="224"/>
      <c r="AP77" s="224"/>
      <c r="AQ77" s="224"/>
      <c r="AR77" s="224"/>
      <c r="AS77" s="224"/>
      <c r="AT77" s="224"/>
      <c r="AU77" s="224"/>
      <c r="AV77" s="224"/>
      <c r="AW77" s="224"/>
      <c r="AX77" s="224"/>
      <c r="AY77" s="224"/>
      <c r="AZ77" s="224"/>
      <c r="BA77" s="224"/>
      <c r="BB77" s="224"/>
      <c r="BC77" s="31"/>
      <c r="BD77" s="32"/>
      <c r="BE77" s="32"/>
      <c r="BF77" s="32"/>
      <c r="BG77" s="250"/>
      <c r="BH77" s="250"/>
      <c r="BI77" s="250"/>
      <c r="BJ77" s="250"/>
      <c r="BK77" s="250"/>
      <c r="BL77" s="250"/>
      <c r="BM77" s="250"/>
      <c r="BN77" s="250"/>
      <c r="BO77" s="250"/>
      <c r="BP77" s="250"/>
      <c r="BQ77" s="250"/>
      <c r="BR77" s="250"/>
      <c r="BS77" s="250"/>
      <c r="BT77" s="250"/>
      <c r="BU77" s="250"/>
      <c r="BV77" s="250"/>
      <c r="BW77" s="250"/>
      <c r="BX77" s="250"/>
      <c r="BY77" s="250"/>
      <c r="BZ77" s="250"/>
      <c r="CA77" s="250"/>
      <c r="CB77" s="250"/>
      <c r="CC77" s="250"/>
      <c r="CD77" s="250"/>
      <c r="CE77" s="250"/>
      <c r="CF77" s="250"/>
      <c r="CG77" s="250"/>
      <c r="CH77" s="250"/>
      <c r="CI77" s="250"/>
      <c r="CJ77" s="250"/>
      <c r="CK77" s="250"/>
      <c r="CL77" s="250"/>
      <c r="CM77" s="250"/>
      <c r="CN77" s="250"/>
      <c r="CO77" s="250"/>
      <c r="CP77" s="250"/>
      <c r="CQ77" s="250"/>
      <c r="CR77" s="250"/>
      <c r="CS77" s="250"/>
      <c r="CT77" s="250"/>
      <c r="CU77" s="250"/>
      <c r="CV77" s="250"/>
      <c r="CW77" s="250"/>
      <c r="CX77" s="250"/>
      <c r="CY77" s="250"/>
      <c r="CZ77" s="250"/>
      <c r="DA77" s="250"/>
      <c r="DB77" s="250"/>
      <c r="DC77" s="250"/>
      <c r="DD77" s="250"/>
      <c r="DE77" s="250"/>
      <c r="DF77" s="250"/>
      <c r="DG77" s="250"/>
      <c r="DH77" s="250"/>
      <c r="DI77" s="250"/>
      <c r="DJ77" s="250"/>
      <c r="DK77" s="250"/>
      <c r="DL77" s="250"/>
      <c r="DM77" s="250"/>
      <c r="DN77" s="250"/>
      <c r="DO77" s="33"/>
      <c r="DP77" s="9"/>
      <c r="DQ77" s="11"/>
      <c r="DR77" s="27"/>
      <c r="DS77" s="30"/>
      <c r="DT77" s="19"/>
      <c r="DU77" s="19"/>
      <c r="DV77" s="20"/>
      <c r="DX77" s="3" t="s">
        <v>248</v>
      </c>
      <c r="DY77" s="4" t="s">
        <v>249</v>
      </c>
      <c r="DZ77" s="3" t="s">
        <v>30</v>
      </c>
    </row>
    <row r="78" spans="1:130" x14ac:dyDescent="0.2">
      <c r="A78" s="224"/>
      <c r="B78" s="224"/>
      <c r="C78" s="224"/>
      <c r="D78" s="224"/>
      <c r="E78" s="224"/>
      <c r="F78" s="224"/>
      <c r="G78" s="224"/>
      <c r="H78" s="224"/>
      <c r="I78" s="224"/>
      <c r="J78" s="224"/>
      <c r="K78" s="224"/>
      <c r="L78" s="224"/>
      <c r="M78" s="224"/>
      <c r="N78" s="224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  <c r="AJ78" s="224"/>
      <c r="AK78" s="224"/>
      <c r="AL78" s="224"/>
      <c r="AM78" s="224"/>
      <c r="AN78" s="224"/>
      <c r="AO78" s="224"/>
      <c r="AP78" s="224"/>
      <c r="AQ78" s="224"/>
      <c r="AR78" s="224"/>
      <c r="AS78" s="224"/>
      <c r="AT78" s="224"/>
      <c r="AU78" s="224"/>
      <c r="AV78" s="224"/>
      <c r="AW78" s="224"/>
      <c r="AX78" s="224"/>
      <c r="AY78" s="224"/>
      <c r="AZ78" s="224"/>
      <c r="BA78" s="224"/>
      <c r="BB78" s="224"/>
      <c r="BC78" s="31"/>
      <c r="BD78" s="32"/>
      <c r="BE78" s="32"/>
      <c r="BF78" s="32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3"/>
      <c r="DP78" s="9"/>
      <c r="DQ78" s="11"/>
      <c r="DR78" s="27"/>
      <c r="DS78" s="30"/>
      <c r="DT78" s="19"/>
      <c r="DU78" s="19"/>
      <c r="DV78" s="20"/>
      <c r="DX78" s="3" t="s">
        <v>250</v>
      </c>
      <c r="DY78" s="4" t="s">
        <v>251</v>
      </c>
      <c r="DZ78" s="3" t="s">
        <v>252</v>
      </c>
    </row>
    <row r="79" spans="1:130" x14ac:dyDescent="0.2">
      <c r="A79" s="224"/>
      <c r="B79" s="224"/>
      <c r="C79" s="224"/>
      <c r="D79" s="224"/>
      <c r="E79" s="224"/>
      <c r="F79" s="224"/>
      <c r="G79" s="224"/>
      <c r="H79" s="224"/>
      <c r="I79" s="224"/>
      <c r="J79" s="224"/>
      <c r="K79" s="224"/>
      <c r="L79" s="224"/>
      <c r="M79" s="224"/>
      <c r="N79" s="224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  <c r="AJ79" s="224"/>
      <c r="AK79" s="224"/>
      <c r="AL79" s="224"/>
      <c r="AM79" s="224"/>
      <c r="AN79" s="224"/>
      <c r="AO79" s="224"/>
      <c r="AP79" s="224"/>
      <c r="AQ79" s="224"/>
      <c r="AR79" s="224"/>
      <c r="AS79" s="224"/>
      <c r="AT79" s="224"/>
      <c r="AU79" s="224"/>
      <c r="AV79" s="224"/>
      <c r="AW79" s="224"/>
      <c r="AX79" s="224"/>
      <c r="AY79" s="224"/>
      <c r="AZ79" s="224"/>
      <c r="BA79" s="224"/>
      <c r="BB79" s="224"/>
      <c r="BC79" s="31"/>
      <c r="BD79" s="32"/>
      <c r="BE79" s="32"/>
      <c r="BF79" s="32"/>
      <c r="BG79" s="222"/>
      <c r="BH79" s="222"/>
      <c r="BI79" s="222"/>
      <c r="BJ79" s="222"/>
      <c r="BK79" s="222"/>
      <c r="BL79" s="222"/>
      <c r="BM79" s="222"/>
      <c r="BN79" s="222"/>
      <c r="BO79" s="222"/>
      <c r="BP79" s="222"/>
      <c r="BQ79" s="222"/>
      <c r="BR79" s="222"/>
      <c r="BS79" s="222"/>
      <c r="BT79" s="222"/>
      <c r="BU79" s="222"/>
      <c r="BV79" s="222"/>
      <c r="BW79" s="222"/>
      <c r="BX79" s="222"/>
      <c r="BY79" s="222"/>
      <c r="BZ79" s="222"/>
      <c r="CA79" s="222"/>
      <c r="CB79" s="222"/>
      <c r="CC79" s="222"/>
      <c r="CD79" s="222"/>
      <c r="CE79" s="222"/>
      <c r="CF79" s="222"/>
      <c r="CG79" s="222"/>
      <c r="CH79" s="222"/>
      <c r="CI79" s="222"/>
      <c r="CJ79" s="222"/>
      <c r="CK79" s="222"/>
      <c r="CL79" s="222"/>
      <c r="CM79" s="222"/>
      <c r="CN79" s="222"/>
      <c r="CO79" s="222"/>
      <c r="CP79" s="222"/>
      <c r="CQ79" s="222"/>
      <c r="CR79" s="222"/>
      <c r="CS79" s="222"/>
      <c r="CT79" s="222"/>
      <c r="CU79" s="222"/>
      <c r="CV79" s="222"/>
      <c r="CW79" s="222"/>
      <c r="CX79" s="222"/>
      <c r="CY79" s="222"/>
      <c r="CZ79" s="222"/>
      <c r="DA79" s="222"/>
      <c r="DB79" s="222"/>
      <c r="DC79" s="222"/>
      <c r="DD79" s="222"/>
      <c r="DE79" s="222"/>
      <c r="DF79" s="222"/>
      <c r="DG79" s="222"/>
      <c r="DH79" s="222"/>
      <c r="DI79" s="222"/>
      <c r="DJ79" s="222"/>
      <c r="DK79" s="222"/>
      <c r="DL79" s="222"/>
      <c r="DM79" s="222"/>
      <c r="DN79" s="222"/>
      <c r="DO79" s="33"/>
      <c r="DP79" s="9"/>
      <c r="DQ79" s="11"/>
      <c r="DR79" s="27"/>
      <c r="DS79" s="30"/>
      <c r="DT79" s="19"/>
      <c r="DU79" s="19"/>
      <c r="DV79" s="20"/>
      <c r="DX79" s="3" t="s">
        <v>253</v>
      </c>
      <c r="DY79" s="4" t="s">
        <v>254</v>
      </c>
      <c r="DZ79" s="3" t="s">
        <v>30</v>
      </c>
    </row>
    <row r="80" spans="1:130" x14ac:dyDescent="0.2">
      <c r="A80" s="223"/>
      <c r="B80" s="223"/>
      <c r="C80" s="223"/>
      <c r="D80" s="223"/>
      <c r="E80" s="223"/>
      <c r="F80" s="223"/>
      <c r="G80" s="223"/>
      <c r="H80" s="223"/>
      <c r="I80" s="223"/>
      <c r="J80" s="223"/>
      <c r="K80" s="223"/>
      <c r="L80" s="223"/>
      <c r="M80" s="223"/>
      <c r="N80" s="223"/>
      <c r="O80" s="223"/>
      <c r="P80" s="223"/>
      <c r="Q80" s="223"/>
      <c r="R80" s="223"/>
      <c r="S80" s="223"/>
      <c r="T80" s="223"/>
      <c r="U80" s="223"/>
      <c r="V80" s="223"/>
      <c r="W80" s="223"/>
      <c r="X80" s="223"/>
      <c r="Y80" s="223"/>
      <c r="Z80" s="223"/>
      <c r="AA80" s="223"/>
      <c r="AB80" s="223"/>
      <c r="AC80" s="223"/>
      <c r="AD80" s="223"/>
      <c r="AE80" s="223"/>
      <c r="AF80" s="223"/>
      <c r="AG80" s="223"/>
      <c r="AH80" s="223"/>
      <c r="AI80" s="223"/>
      <c r="AJ80" s="223"/>
      <c r="AK80" s="223"/>
      <c r="AL80" s="223"/>
      <c r="AM80" s="223"/>
      <c r="AN80" s="223"/>
      <c r="AO80" s="223"/>
      <c r="AP80" s="223"/>
      <c r="AQ80" s="223"/>
      <c r="AR80" s="223"/>
      <c r="AS80" s="223"/>
      <c r="AT80" s="223"/>
      <c r="AU80" s="223"/>
      <c r="AV80" s="223"/>
      <c r="AW80" s="223"/>
      <c r="AX80" s="223"/>
      <c r="AY80" s="223"/>
      <c r="AZ80" s="223"/>
      <c r="BA80" s="223"/>
      <c r="BB80" s="223"/>
      <c r="BC80" s="31"/>
      <c r="BD80" s="32"/>
      <c r="BE80" s="32"/>
      <c r="BF80" s="32"/>
      <c r="BG80" s="222"/>
      <c r="BH80" s="222"/>
      <c r="BI80" s="222"/>
      <c r="BJ80" s="222"/>
      <c r="BK80" s="222"/>
      <c r="BL80" s="222"/>
      <c r="BM80" s="222"/>
      <c r="BN80" s="222"/>
      <c r="BO80" s="222"/>
      <c r="BP80" s="222"/>
      <c r="BQ80" s="222"/>
      <c r="BR80" s="222"/>
      <c r="BS80" s="222"/>
      <c r="BT80" s="222"/>
      <c r="BU80" s="222"/>
      <c r="BV80" s="222"/>
      <c r="BW80" s="222"/>
      <c r="BX80" s="222"/>
      <c r="BY80" s="222"/>
      <c r="BZ80" s="222"/>
      <c r="CA80" s="222"/>
      <c r="CB80" s="222"/>
      <c r="CC80" s="222"/>
      <c r="CD80" s="222"/>
      <c r="CE80" s="222"/>
      <c r="CF80" s="222"/>
      <c r="CG80" s="222"/>
      <c r="CH80" s="222"/>
      <c r="CI80" s="222"/>
      <c r="CJ80" s="222"/>
      <c r="CK80" s="222"/>
      <c r="CL80" s="222"/>
      <c r="CM80" s="222"/>
      <c r="CN80" s="222"/>
      <c r="CO80" s="222"/>
      <c r="CP80" s="222"/>
      <c r="CQ80" s="222"/>
      <c r="CR80" s="222"/>
      <c r="CS80" s="222"/>
      <c r="CT80" s="222"/>
      <c r="CU80" s="222"/>
      <c r="CV80" s="222"/>
      <c r="CW80" s="222"/>
      <c r="CX80" s="222"/>
      <c r="CY80" s="222"/>
      <c r="CZ80" s="222"/>
      <c r="DA80" s="222"/>
      <c r="DB80" s="222"/>
      <c r="DC80" s="222"/>
      <c r="DD80" s="222"/>
      <c r="DE80" s="222"/>
      <c r="DF80" s="222"/>
      <c r="DG80" s="222"/>
      <c r="DH80" s="222"/>
      <c r="DI80" s="222"/>
      <c r="DJ80" s="222"/>
      <c r="DK80" s="222"/>
      <c r="DL80" s="222"/>
      <c r="DM80" s="222"/>
      <c r="DN80" s="222"/>
      <c r="DO80" s="33"/>
      <c r="DP80" s="9"/>
      <c r="DQ80" s="11"/>
      <c r="DR80" s="27"/>
      <c r="DS80" s="28"/>
      <c r="DT80" s="19"/>
      <c r="DU80" s="19"/>
      <c r="DV80" s="20"/>
      <c r="DX80" s="3" t="s">
        <v>255</v>
      </c>
      <c r="DY80" s="4" t="s">
        <v>256</v>
      </c>
      <c r="DZ80" s="3" t="s">
        <v>30</v>
      </c>
    </row>
    <row r="81" spans="1:130" x14ac:dyDescent="0.2">
      <c r="A81" s="223"/>
      <c r="B81" s="223"/>
      <c r="C81" s="223"/>
      <c r="D81" s="223"/>
      <c r="E81" s="223"/>
      <c r="F81" s="223"/>
      <c r="G81" s="223"/>
      <c r="H81" s="223"/>
      <c r="I81" s="223"/>
      <c r="J81" s="223"/>
      <c r="K81" s="223"/>
      <c r="L81" s="223"/>
      <c r="M81" s="223"/>
      <c r="N81" s="223"/>
      <c r="O81" s="223"/>
      <c r="P81" s="223"/>
      <c r="Q81" s="223"/>
      <c r="R81" s="223"/>
      <c r="S81" s="223"/>
      <c r="T81" s="223"/>
      <c r="U81" s="223"/>
      <c r="V81" s="223"/>
      <c r="W81" s="223"/>
      <c r="X81" s="223"/>
      <c r="Y81" s="223"/>
      <c r="Z81" s="223"/>
      <c r="AA81" s="223"/>
      <c r="AB81" s="223"/>
      <c r="AC81" s="223"/>
      <c r="AD81" s="223"/>
      <c r="AE81" s="223"/>
      <c r="AF81" s="223"/>
      <c r="AG81" s="223"/>
      <c r="AH81" s="223"/>
      <c r="AI81" s="223"/>
      <c r="AJ81" s="223"/>
      <c r="AK81" s="223"/>
      <c r="AL81" s="223"/>
      <c r="AM81" s="223"/>
      <c r="AN81" s="223"/>
      <c r="AO81" s="223"/>
      <c r="AP81" s="223"/>
      <c r="AQ81" s="223"/>
      <c r="AR81" s="223"/>
      <c r="AS81" s="223"/>
      <c r="AT81" s="223"/>
      <c r="AU81" s="223"/>
      <c r="AV81" s="223"/>
      <c r="AW81" s="223"/>
      <c r="AX81" s="223"/>
      <c r="AY81" s="223"/>
      <c r="AZ81" s="223"/>
      <c r="BA81" s="223"/>
      <c r="BB81" s="223"/>
      <c r="BC81" s="31"/>
      <c r="BD81" s="32"/>
      <c r="BE81" s="32"/>
      <c r="BF81" s="32"/>
      <c r="BG81" s="222"/>
      <c r="BH81" s="222"/>
      <c r="BI81" s="222"/>
      <c r="BJ81" s="222"/>
      <c r="BK81" s="222"/>
      <c r="BL81" s="222"/>
      <c r="BM81" s="222"/>
      <c r="BN81" s="222"/>
      <c r="BO81" s="222"/>
      <c r="BP81" s="222"/>
      <c r="BQ81" s="222"/>
      <c r="BR81" s="222"/>
      <c r="BS81" s="222"/>
      <c r="BT81" s="222"/>
      <c r="BU81" s="222"/>
      <c r="BV81" s="222"/>
      <c r="BW81" s="222"/>
      <c r="BX81" s="222"/>
      <c r="BY81" s="222"/>
      <c r="BZ81" s="222"/>
      <c r="CA81" s="222"/>
      <c r="CB81" s="222"/>
      <c r="CC81" s="222"/>
      <c r="CD81" s="222"/>
      <c r="CE81" s="222"/>
      <c r="CF81" s="222"/>
      <c r="CG81" s="222"/>
      <c r="CH81" s="222"/>
      <c r="CI81" s="222"/>
      <c r="CJ81" s="222"/>
      <c r="CK81" s="222"/>
      <c r="CL81" s="222"/>
      <c r="CM81" s="222"/>
      <c r="CN81" s="222"/>
      <c r="CO81" s="222"/>
      <c r="CP81" s="222"/>
      <c r="CQ81" s="222"/>
      <c r="CR81" s="222"/>
      <c r="CS81" s="222"/>
      <c r="CT81" s="222"/>
      <c r="CU81" s="222"/>
      <c r="CV81" s="222"/>
      <c r="CW81" s="222"/>
      <c r="CX81" s="222"/>
      <c r="CY81" s="222"/>
      <c r="CZ81" s="222"/>
      <c r="DA81" s="222"/>
      <c r="DB81" s="222"/>
      <c r="DC81" s="222"/>
      <c r="DD81" s="222"/>
      <c r="DE81" s="222"/>
      <c r="DF81" s="222"/>
      <c r="DG81" s="222"/>
      <c r="DH81" s="222"/>
      <c r="DI81" s="222"/>
      <c r="DJ81" s="222"/>
      <c r="DK81" s="222"/>
      <c r="DL81" s="222"/>
      <c r="DM81" s="222"/>
      <c r="DN81" s="222"/>
      <c r="DO81" s="33"/>
      <c r="DP81" s="9"/>
      <c r="DQ81" s="11"/>
      <c r="DR81" s="27"/>
      <c r="DS81" s="28"/>
      <c r="DT81" s="19"/>
      <c r="DU81" s="19"/>
      <c r="DV81" s="20"/>
      <c r="DX81" s="3" t="s">
        <v>257</v>
      </c>
      <c r="DY81" s="4" t="s">
        <v>258</v>
      </c>
      <c r="DZ81" s="3" t="s">
        <v>30</v>
      </c>
    </row>
    <row r="82" spans="1:130" x14ac:dyDescent="0.2">
      <c r="A82" s="224"/>
      <c r="B82" s="224"/>
      <c r="C82" s="224"/>
      <c r="D82" s="224"/>
      <c r="E82" s="224"/>
      <c r="F82" s="224"/>
      <c r="G82" s="224"/>
      <c r="H82" s="224"/>
      <c r="I82" s="224"/>
      <c r="J82" s="224"/>
      <c r="K82" s="224"/>
      <c r="L82" s="224"/>
      <c r="M82" s="224"/>
      <c r="N82" s="224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  <c r="AJ82" s="224"/>
      <c r="AK82" s="224"/>
      <c r="AL82" s="224"/>
      <c r="AM82" s="224"/>
      <c r="AN82" s="224"/>
      <c r="AO82" s="224"/>
      <c r="AP82" s="224"/>
      <c r="AQ82" s="224"/>
      <c r="AR82" s="224"/>
      <c r="AS82" s="224"/>
      <c r="AT82" s="224"/>
      <c r="AU82" s="224"/>
      <c r="AV82" s="224"/>
      <c r="AW82" s="224"/>
      <c r="AX82" s="224"/>
      <c r="AY82" s="224"/>
      <c r="AZ82" s="224"/>
      <c r="BA82" s="224"/>
      <c r="BB82" s="224"/>
      <c r="BC82" s="31"/>
      <c r="BD82" s="32"/>
      <c r="BE82" s="32"/>
      <c r="BF82" s="32"/>
      <c r="BG82" s="222"/>
      <c r="BH82" s="222"/>
      <c r="BI82" s="222"/>
      <c r="BJ82" s="222"/>
      <c r="BK82" s="222"/>
      <c r="BL82" s="222"/>
      <c r="BM82" s="222"/>
      <c r="BN82" s="222"/>
      <c r="BO82" s="222"/>
      <c r="BP82" s="222"/>
      <c r="BQ82" s="222"/>
      <c r="BR82" s="222"/>
      <c r="BS82" s="222"/>
      <c r="BT82" s="222"/>
      <c r="BU82" s="222"/>
      <c r="BV82" s="222"/>
      <c r="BW82" s="222"/>
      <c r="BX82" s="222"/>
      <c r="BY82" s="222"/>
      <c r="BZ82" s="222"/>
      <c r="CA82" s="222"/>
      <c r="CB82" s="222"/>
      <c r="CC82" s="222"/>
      <c r="CD82" s="222"/>
      <c r="CE82" s="222"/>
      <c r="CF82" s="222"/>
      <c r="CG82" s="222"/>
      <c r="CH82" s="222"/>
      <c r="CI82" s="222"/>
      <c r="CJ82" s="222"/>
      <c r="CK82" s="222"/>
      <c r="CL82" s="222"/>
      <c r="CM82" s="222"/>
      <c r="CN82" s="222"/>
      <c r="CO82" s="222"/>
      <c r="CP82" s="222"/>
      <c r="CQ82" s="222"/>
      <c r="CR82" s="222"/>
      <c r="CS82" s="222"/>
      <c r="CT82" s="222"/>
      <c r="CU82" s="222"/>
      <c r="CV82" s="222"/>
      <c r="CW82" s="222"/>
      <c r="CX82" s="222"/>
      <c r="CY82" s="222"/>
      <c r="CZ82" s="222"/>
      <c r="DA82" s="222"/>
      <c r="DB82" s="222"/>
      <c r="DC82" s="222"/>
      <c r="DD82" s="222"/>
      <c r="DE82" s="222"/>
      <c r="DF82" s="222"/>
      <c r="DG82" s="222"/>
      <c r="DH82" s="222"/>
      <c r="DI82" s="222"/>
      <c r="DJ82" s="222"/>
      <c r="DK82" s="222"/>
      <c r="DL82" s="222"/>
      <c r="DM82" s="222"/>
      <c r="DN82" s="222"/>
      <c r="DO82" s="33"/>
      <c r="DP82" s="9"/>
      <c r="DQ82" s="11"/>
      <c r="DR82" s="35"/>
      <c r="DS82" s="28"/>
      <c r="DT82" s="19"/>
      <c r="DU82" s="19"/>
      <c r="DV82" s="20"/>
      <c r="DX82" s="3" t="s">
        <v>259</v>
      </c>
      <c r="DY82" s="4" t="s">
        <v>260</v>
      </c>
      <c r="DZ82" s="3" t="s">
        <v>111</v>
      </c>
    </row>
    <row r="83" spans="1:130" x14ac:dyDescent="0.2">
      <c r="A83" s="224"/>
      <c r="B83" s="224"/>
      <c r="C83" s="224"/>
      <c r="D83" s="224"/>
      <c r="E83" s="224"/>
      <c r="F83" s="224"/>
      <c r="G83" s="224"/>
      <c r="H83" s="224"/>
      <c r="I83" s="224"/>
      <c r="J83" s="224"/>
      <c r="K83" s="224"/>
      <c r="L83" s="224"/>
      <c r="M83" s="224"/>
      <c r="N83" s="224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  <c r="AJ83" s="224"/>
      <c r="AK83" s="224"/>
      <c r="AL83" s="224"/>
      <c r="AM83" s="224"/>
      <c r="AN83" s="224"/>
      <c r="AO83" s="224"/>
      <c r="AP83" s="224"/>
      <c r="AQ83" s="224"/>
      <c r="AR83" s="224"/>
      <c r="AS83" s="224"/>
      <c r="AT83" s="224"/>
      <c r="AU83" s="224"/>
      <c r="AV83" s="224"/>
      <c r="AW83" s="224"/>
      <c r="AX83" s="224"/>
      <c r="AY83" s="224"/>
      <c r="AZ83" s="224"/>
      <c r="BA83" s="224"/>
      <c r="BB83" s="224"/>
      <c r="BC83" s="31"/>
      <c r="BD83" s="32"/>
      <c r="BE83" s="32"/>
      <c r="BF83" s="32"/>
      <c r="BG83" s="222"/>
      <c r="BH83" s="222"/>
      <c r="BI83" s="222"/>
      <c r="BJ83" s="222"/>
      <c r="BK83" s="222"/>
      <c r="BL83" s="222"/>
      <c r="BM83" s="222"/>
      <c r="BN83" s="222"/>
      <c r="BO83" s="222"/>
      <c r="BP83" s="222"/>
      <c r="BQ83" s="222"/>
      <c r="BR83" s="222"/>
      <c r="BS83" s="222"/>
      <c r="BT83" s="222"/>
      <c r="BU83" s="222"/>
      <c r="BV83" s="222"/>
      <c r="BW83" s="222"/>
      <c r="BX83" s="222"/>
      <c r="BY83" s="222"/>
      <c r="BZ83" s="222"/>
      <c r="CA83" s="222"/>
      <c r="CB83" s="222"/>
      <c r="CC83" s="222"/>
      <c r="CD83" s="222"/>
      <c r="CE83" s="222"/>
      <c r="CF83" s="222"/>
      <c r="CG83" s="222"/>
      <c r="CH83" s="222"/>
      <c r="CI83" s="222"/>
      <c r="CJ83" s="222"/>
      <c r="CK83" s="222"/>
      <c r="CL83" s="222"/>
      <c r="CM83" s="222"/>
      <c r="CN83" s="222"/>
      <c r="CO83" s="222"/>
      <c r="CP83" s="222"/>
      <c r="CQ83" s="222"/>
      <c r="CR83" s="222"/>
      <c r="CS83" s="222"/>
      <c r="CT83" s="222"/>
      <c r="CU83" s="222"/>
      <c r="CV83" s="222"/>
      <c r="CW83" s="222"/>
      <c r="CX83" s="222"/>
      <c r="CY83" s="222"/>
      <c r="CZ83" s="222"/>
      <c r="DA83" s="222"/>
      <c r="DB83" s="222"/>
      <c r="DC83" s="222"/>
      <c r="DD83" s="222"/>
      <c r="DE83" s="222"/>
      <c r="DF83" s="222"/>
      <c r="DG83" s="222"/>
      <c r="DH83" s="222"/>
      <c r="DI83" s="222"/>
      <c r="DJ83" s="222"/>
      <c r="DK83" s="222"/>
      <c r="DL83" s="222"/>
      <c r="DM83" s="222"/>
      <c r="DN83" s="222"/>
      <c r="DO83" s="33"/>
      <c r="DP83" s="9"/>
      <c r="DQ83" s="11"/>
      <c r="DR83" s="27"/>
      <c r="DS83" s="28"/>
      <c r="DT83" s="19"/>
      <c r="DU83" s="19"/>
      <c r="DV83" s="20"/>
      <c r="DX83" s="3" t="s">
        <v>259</v>
      </c>
      <c r="DY83" s="4" t="s">
        <v>261</v>
      </c>
      <c r="DZ83" s="3" t="s">
        <v>181</v>
      </c>
    </row>
    <row r="84" spans="1:130" x14ac:dyDescent="0.2">
      <c r="A84" s="225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225"/>
      <c r="O84" s="225"/>
      <c r="P84" s="225"/>
      <c r="Q84" s="225"/>
      <c r="R84" s="225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  <c r="AG84" s="225"/>
      <c r="AH84" s="225"/>
      <c r="AI84" s="225"/>
      <c r="AJ84" s="225"/>
      <c r="AK84" s="225"/>
      <c r="AL84" s="225"/>
      <c r="AM84" s="225"/>
      <c r="AN84" s="225"/>
      <c r="AO84" s="225"/>
      <c r="AP84" s="225"/>
      <c r="AQ84" s="225"/>
      <c r="AR84" s="225"/>
      <c r="AS84" s="225"/>
      <c r="AT84" s="225"/>
      <c r="AU84" s="225"/>
      <c r="AV84" s="225"/>
      <c r="AW84" s="225"/>
      <c r="AX84" s="225"/>
      <c r="AY84" s="225"/>
      <c r="AZ84" s="225"/>
      <c r="BA84" s="225"/>
      <c r="BB84" s="225"/>
      <c r="BC84" s="31"/>
      <c r="BD84" s="32"/>
      <c r="BE84" s="32"/>
      <c r="BF84" s="32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3"/>
      <c r="DP84" s="9"/>
      <c r="DQ84" s="11"/>
      <c r="DR84" s="27"/>
      <c r="DS84" s="28"/>
      <c r="DT84" s="19"/>
      <c r="DU84" s="19"/>
      <c r="DV84" s="20"/>
      <c r="DX84" s="3" t="s">
        <v>262</v>
      </c>
      <c r="DY84" s="4" t="s">
        <v>263</v>
      </c>
      <c r="DZ84" s="3" t="s">
        <v>264</v>
      </c>
    </row>
    <row r="85" spans="1:130" x14ac:dyDescent="0.2">
      <c r="A85" s="225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5"/>
      <c r="N85" s="225"/>
      <c r="O85" s="225"/>
      <c r="P85" s="225"/>
      <c r="Q85" s="225"/>
      <c r="R85" s="225"/>
      <c r="S85" s="225"/>
      <c r="T85" s="225"/>
      <c r="U85" s="225"/>
      <c r="V85" s="225"/>
      <c r="W85" s="225"/>
      <c r="X85" s="225"/>
      <c r="Y85" s="225"/>
      <c r="Z85" s="225"/>
      <c r="AA85" s="225"/>
      <c r="AB85" s="225"/>
      <c r="AC85" s="225"/>
      <c r="AD85" s="225"/>
      <c r="AE85" s="225"/>
      <c r="AF85" s="225"/>
      <c r="AG85" s="225"/>
      <c r="AH85" s="225"/>
      <c r="AI85" s="225"/>
      <c r="AJ85" s="225"/>
      <c r="AK85" s="225"/>
      <c r="AL85" s="225"/>
      <c r="AM85" s="225"/>
      <c r="AN85" s="225"/>
      <c r="AO85" s="225"/>
      <c r="AP85" s="225"/>
      <c r="AQ85" s="225"/>
      <c r="AR85" s="225"/>
      <c r="AS85" s="225"/>
      <c r="AT85" s="225"/>
      <c r="AU85" s="225"/>
      <c r="AV85" s="225"/>
      <c r="AW85" s="225"/>
      <c r="AX85" s="225"/>
      <c r="AY85" s="225"/>
      <c r="AZ85" s="225"/>
      <c r="BA85" s="225"/>
      <c r="BB85" s="225"/>
      <c r="BC85" s="31"/>
      <c r="BD85" s="32"/>
      <c r="BE85" s="32"/>
      <c r="BF85" s="32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3"/>
      <c r="DP85" s="9"/>
      <c r="DQ85" s="11"/>
      <c r="DR85" s="27"/>
      <c r="DS85" s="28"/>
      <c r="DT85" s="19"/>
      <c r="DU85" s="19"/>
      <c r="DV85" s="20"/>
      <c r="DX85" s="3" t="s">
        <v>265</v>
      </c>
      <c r="DY85" s="4" t="s">
        <v>266</v>
      </c>
      <c r="DZ85" s="3" t="s">
        <v>34</v>
      </c>
    </row>
    <row r="86" spans="1:130" x14ac:dyDescent="0.2">
      <c r="A86" s="225"/>
      <c r="B86" s="225"/>
      <c r="C86" s="225"/>
      <c r="D86" s="225"/>
      <c r="E86" s="225"/>
      <c r="F86" s="225"/>
      <c r="G86" s="225"/>
      <c r="H86" s="225"/>
      <c r="I86" s="225"/>
      <c r="J86" s="225"/>
      <c r="K86" s="225"/>
      <c r="L86" s="225"/>
      <c r="M86" s="225"/>
      <c r="N86" s="225"/>
      <c r="O86" s="225"/>
      <c r="P86" s="225"/>
      <c r="Q86" s="225"/>
      <c r="R86" s="225"/>
      <c r="S86" s="225"/>
      <c r="T86" s="225"/>
      <c r="U86" s="225"/>
      <c r="V86" s="225"/>
      <c r="W86" s="225"/>
      <c r="X86" s="225"/>
      <c r="Y86" s="225"/>
      <c r="Z86" s="225"/>
      <c r="AA86" s="225"/>
      <c r="AB86" s="225"/>
      <c r="AC86" s="225"/>
      <c r="AD86" s="225"/>
      <c r="AE86" s="225"/>
      <c r="AF86" s="225"/>
      <c r="AG86" s="225"/>
      <c r="AH86" s="225"/>
      <c r="AI86" s="225"/>
      <c r="AJ86" s="225"/>
      <c r="AK86" s="225"/>
      <c r="AL86" s="225"/>
      <c r="AM86" s="225"/>
      <c r="AN86" s="225"/>
      <c r="AO86" s="225"/>
      <c r="AP86" s="225"/>
      <c r="AQ86" s="225"/>
      <c r="AR86" s="225"/>
      <c r="AS86" s="225"/>
      <c r="AT86" s="225"/>
      <c r="AU86" s="225"/>
      <c r="AV86" s="225"/>
      <c r="AW86" s="225"/>
      <c r="AX86" s="225"/>
      <c r="AY86" s="225"/>
      <c r="AZ86" s="225"/>
      <c r="BA86" s="225"/>
      <c r="BB86" s="225"/>
      <c r="BC86" s="31"/>
      <c r="BD86" s="32"/>
      <c r="BE86" s="32"/>
      <c r="BF86" s="32"/>
      <c r="BG86" s="222"/>
      <c r="BH86" s="222"/>
      <c r="BI86" s="222"/>
      <c r="BJ86" s="222"/>
      <c r="BK86" s="222"/>
      <c r="BL86" s="222"/>
      <c r="BM86" s="222"/>
      <c r="BN86" s="222"/>
      <c r="BO86" s="222"/>
      <c r="BP86" s="222"/>
      <c r="BQ86" s="222"/>
      <c r="BR86" s="222"/>
      <c r="BS86" s="222"/>
      <c r="BT86" s="222"/>
      <c r="BU86" s="222"/>
      <c r="BV86" s="222"/>
      <c r="BW86" s="222"/>
      <c r="BX86" s="222"/>
      <c r="BY86" s="222"/>
      <c r="BZ86" s="222"/>
      <c r="CA86" s="222"/>
      <c r="CB86" s="222"/>
      <c r="CC86" s="222"/>
      <c r="CD86" s="222"/>
      <c r="CE86" s="222"/>
      <c r="CF86" s="222"/>
      <c r="CG86" s="222"/>
      <c r="CH86" s="222"/>
      <c r="CI86" s="222"/>
      <c r="CJ86" s="222"/>
      <c r="CK86" s="222"/>
      <c r="CL86" s="222"/>
      <c r="CM86" s="222"/>
      <c r="CN86" s="222"/>
      <c r="CO86" s="222"/>
      <c r="CP86" s="222"/>
      <c r="CQ86" s="222"/>
      <c r="CR86" s="222"/>
      <c r="CS86" s="222"/>
      <c r="CT86" s="222"/>
      <c r="CU86" s="222"/>
      <c r="CV86" s="222"/>
      <c r="CW86" s="222"/>
      <c r="CX86" s="222"/>
      <c r="CY86" s="222"/>
      <c r="CZ86" s="222"/>
      <c r="DA86" s="222"/>
      <c r="DB86" s="222"/>
      <c r="DC86" s="222"/>
      <c r="DD86" s="222"/>
      <c r="DE86" s="222"/>
      <c r="DF86" s="222"/>
      <c r="DG86" s="222"/>
      <c r="DH86" s="222"/>
      <c r="DI86" s="222"/>
      <c r="DJ86" s="222"/>
      <c r="DK86" s="222"/>
      <c r="DL86" s="222"/>
      <c r="DM86" s="222"/>
      <c r="DN86" s="222"/>
      <c r="DO86" s="33"/>
      <c r="DP86" s="9"/>
      <c r="DQ86" s="11"/>
      <c r="DR86" s="27"/>
      <c r="DS86" s="28"/>
      <c r="DT86" s="19"/>
      <c r="DU86" s="19"/>
      <c r="DV86" s="20"/>
      <c r="DX86" s="3" t="s">
        <v>267</v>
      </c>
      <c r="DY86" s="4" t="s">
        <v>268</v>
      </c>
      <c r="DZ86" s="3" t="s">
        <v>82</v>
      </c>
    </row>
    <row r="87" spans="1:130" x14ac:dyDescent="0.2">
      <c r="A87" s="225"/>
      <c r="B87" s="225"/>
      <c r="C87" s="225"/>
      <c r="D87" s="225"/>
      <c r="E87" s="225"/>
      <c r="F87" s="225"/>
      <c r="G87" s="225"/>
      <c r="H87" s="225"/>
      <c r="I87" s="225"/>
      <c r="J87" s="225"/>
      <c r="K87" s="225"/>
      <c r="L87" s="225"/>
      <c r="M87" s="225"/>
      <c r="N87" s="225"/>
      <c r="O87" s="225"/>
      <c r="P87" s="225"/>
      <c r="Q87" s="225"/>
      <c r="R87" s="225"/>
      <c r="S87" s="225"/>
      <c r="T87" s="225"/>
      <c r="U87" s="225"/>
      <c r="V87" s="225"/>
      <c r="W87" s="225"/>
      <c r="X87" s="225"/>
      <c r="Y87" s="225"/>
      <c r="Z87" s="225"/>
      <c r="AA87" s="225"/>
      <c r="AB87" s="225"/>
      <c r="AC87" s="225"/>
      <c r="AD87" s="225"/>
      <c r="AE87" s="225"/>
      <c r="AF87" s="225"/>
      <c r="AG87" s="225"/>
      <c r="AH87" s="225"/>
      <c r="AI87" s="225"/>
      <c r="AJ87" s="225"/>
      <c r="AK87" s="225"/>
      <c r="AL87" s="225"/>
      <c r="AM87" s="225"/>
      <c r="AN87" s="225"/>
      <c r="AO87" s="225"/>
      <c r="AP87" s="225"/>
      <c r="AQ87" s="225"/>
      <c r="AR87" s="225"/>
      <c r="AS87" s="225"/>
      <c r="AT87" s="225"/>
      <c r="AU87" s="225"/>
      <c r="AV87" s="225"/>
      <c r="AW87" s="225"/>
      <c r="AX87" s="225"/>
      <c r="AY87" s="225"/>
      <c r="AZ87" s="225"/>
      <c r="BA87" s="225"/>
      <c r="BB87" s="225"/>
      <c r="BC87" s="31"/>
      <c r="BD87" s="32"/>
      <c r="BE87" s="32"/>
      <c r="BF87" s="32"/>
      <c r="BG87" s="222"/>
      <c r="BH87" s="222"/>
      <c r="BI87" s="222"/>
      <c r="BJ87" s="222"/>
      <c r="BK87" s="222"/>
      <c r="BL87" s="222"/>
      <c r="BM87" s="222"/>
      <c r="BN87" s="222"/>
      <c r="BO87" s="222"/>
      <c r="BP87" s="222"/>
      <c r="BQ87" s="222"/>
      <c r="BR87" s="222"/>
      <c r="BS87" s="222"/>
      <c r="BT87" s="222"/>
      <c r="BU87" s="222"/>
      <c r="BV87" s="222"/>
      <c r="BW87" s="222"/>
      <c r="BX87" s="222"/>
      <c r="BY87" s="222"/>
      <c r="BZ87" s="222"/>
      <c r="CA87" s="222"/>
      <c r="CB87" s="222"/>
      <c r="CC87" s="222"/>
      <c r="CD87" s="222"/>
      <c r="CE87" s="222"/>
      <c r="CF87" s="222"/>
      <c r="CG87" s="222"/>
      <c r="CH87" s="222"/>
      <c r="CI87" s="222"/>
      <c r="CJ87" s="222"/>
      <c r="CK87" s="222"/>
      <c r="CL87" s="222"/>
      <c r="CM87" s="222"/>
      <c r="CN87" s="222"/>
      <c r="CO87" s="222"/>
      <c r="CP87" s="222"/>
      <c r="CQ87" s="222"/>
      <c r="CR87" s="222"/>
      <c r="CS87" s="222"/>
      <c r="CT87" s="222"/>
      <c r="CU87" s="222"/>
      <c r="CV87" s="222"/>
      <c r="CW87" s="222"/>
      <c r="CX87" s="222"/>
      <c r="CY87" s="222"/>
      <c r="CZ87" s="222"/>
      <c r="DA87" s="222"/>
      <c r="DB87" s="222"/>
      <c r="DC87" s="222"/>
      <c r="DD87" s="222"/>
      <c r="DE87" s="222"/>
      <c r="DF87" s="222"/>
      <c r="DG87" s="222"/>
      <c r="DH87" s="222"/>
      <c r="DI87" s="222"/>
      <c r="DJ87" s="222"/>
      <c r="DK87" s="222"/>
      <c r="DL87" s="222"/>
      <c r="DM87" s="222"/>
      <c r="DN87" s="222"/>
      <c r="DO87" s="33"/>
      <c r="DP87" s="9"/>
      <c r="DQ87" s="11"/>
      <c r="DR87" s="27"/>
      <c r="DS87" s="28"/>
      <c r="DT87" s="19"/>
      <c r="DU87" s="19"/>
      <c r="DV87" s="20"/>
      <c r="DX87" s="3" t="s">
        <v>269</v>
      </c>
      <c r="DY87" s="4" t="s">
        <v>270</v>
      </c>
      <c r="DZ87" s="3" t="s">
        <v>11</v>
      </c>
    </row>
    <row r="88" spans="1:130" x14ac:dyDescent="0.2">
      <c r="A88" s="225"/>
      <c r="B88" s="225"/>
      <c r="C88" s="225"/>
      <c r="D88" s="225"/>
      <c r="E88" s="225"/>
      <c r="F88" s="225"/>
      <c r="G88" s="225"/>
      <c r="H88" s="225"/>
      <c r="I88" s="225"/>
      <c r="J88" s="225"/>
      <c r="K88" s="225"/>
      <c r="L88" s="225"/>
      <c r="M88" s="225"/>
      <c r="N88" s="225"/>
      <c r="O88" s="225"/>
      <c r="P88" s="225"/>
      <c r="Q88" s="225"/>
      <c r="R88" s="225"/>
      <c r="S88" s="225"/>
      <c r="T88" s="225"/>
      <c r="U88" s="225"/>
      <c r="V88" s="225"/>
      <c r="W88" s="225"/>
      <c r="X88" s="225"/>
      <c r="Y88" s="225"/>
      <c r="Z88" s="225"/>
      <c r="AA88" s="225"/>
      <c r="AB88" s="225"/>
      <c r="AC88" s="225"/>
      <c r="AD88" s="225"/>
      <c r="AE88" s="225"/>
      <c r="AF88" s="225"/>
      <c r="AG88" s="225"/>
      <c r="AH88" s="225"/>
      <c r="AI88" s="225"/>
      <c r="AJ88" s="225"/>
      <c r="AK88" s="225"/>
      <c r="AL88" s="225"/>
      <c r="AM88" s="225"/>
      <c r="AN88" s="225"/>
      <c r="AO88" s="225"/>
      <c r="AP88" s="225"/>
      <c r="AQ88" s="225"/>
      <c r="AR88" s="225"/>
      <c r="AS88" s="225"/>
      <c r="AT88" s="225"/>
      <c r="AU88" s="225"/>
      <c r="AV88" s="225"/>
      <c r="AW88" s="225"/>
      <c r="AX88" s="225"/>
      <c r="AY88" s="225"/>
      <c r="AZ88" s="225"/>
      <c r="BA88" s="225"/>
      <c r="BB88" s="225"/>
      <c r="BC88" s="31"/>
      <c r="BD88" s="32"/>
      <c r="BE88" s="32"/>
      <c r="BF88" s="32"/>
      <c r="BG88" s="222"/>
      <c r="BH88" s="222"/>
      <c r="BI88" s="222"/>
      <c r="BJ88" s="222"/>
      <c r="BK88" s="222"/>
      <c r="BL88" s="222"/>
      <c r="BM88" s="222"/>
      <c r="BN88" s="222"/>
      <c r="BO88" s="222"/>
      <c r="BP88" s="222"/>
      <c r="BQ88" s="222"/>
      <c r="BR88" s="222"/>
      <c r="BS88" s="222"/>
      <c r="BT88" s="222"/>
      <c r="BU88" s="222"/>
      <c r="BV88" s="222"/>
      <c r="BW88" s="222"/>
      <c r="BX88" s="222"/>
      <c r="BY88" s="222"/>
      <c r="BZ88" s="222"/>
      <c r="CA88" s="222"/>
      <c r="CB88" s="222"/>
      <c r="CC88" s="222"/>
      <c r="CD88" s="222"/>
      <c r="CE88" s="222"/>
      <c r="CF88" s="222"/>
      <c r="CG88" s="222"/>
      <c r="CH88" s="222"/>
      <c r="CI88" s="222"/>
      <c r="CJ88" s="222"/>
      <c r="CK88" s="222"/>
      <c r="CL88" s="222"/>
      <c r="CM88" s="222"/>
      <c r="CN88" s="222"/>
      <c r="CO88" s="222"/>
      <c r="CP88" s="222"/>
      <c r="CQ88" s="222"/>
      <c r="CR88" s="222"/>
      <c r="CS88" s="222"/>
      <c r="CT88" s="222"/>
      <c r="CU88" s="222"/>
      <c r="CV88" s="222"/>
      <c r="CW88" s="222"/>
      <c r="CX88" s="222"/>
      <c r="CY88" s="222"/>
      <c r="CZ88" s="222"/>
      <c r="DA88" s="222"/>
      <c r="DB88" s="222"/>
      <c r="DC88" s="222"/>
      <c r="DD88" s="222"/>
      <c r="DE88" s="222"/>
      <c r="DF88" s="222"/>
      <c r="DG88" s="222"/>
      <c r="DH88" s="222"/>
      <c r="DI88" s="222"/>
      <c r="DJ88" s="222"/>
      <c r="DK88" s="222"/>
      <c r="DL88" s="222"/>
      <c r="DM88" s="222"/>
      <c r="DN88" s="222"/>
      <c r="DO88" s="33"/>
      <c r="DP88" s="9"/>
      <c r="DQ88" s="11"/>
      <c r="DR88" s="27"/>
      <c r="DS88" s="28"/>
      <c r="DT88" s="19"/>
      <c r="DU88" s="19"/>
      <c r="DV88" s="20"/>
      <c r="DX88" s="3" t="s">
        <v>269</v>
      </c>
      <c r="DY88" s="4" t="s">
        <v>271</v>
      </c>
      <c r="DZ88" s="3" t="s">
        <v>60</v>
      </c>
    </row>
    <row r="89" spans="1:130" x14ac:dyDescent="0.2">
      <c r="A89" s="225"/>
      <c r="B89" s="225"/>
      <c r="C89" s="225"/>
      <c r="D89" s="225"/>
      <c r="E89" s="225"/>
      <c r="F89" s="225"/>
      <c r="G89" s="225"/>
      <c r="H89" s="225"/>
      <c r="I89" s="225"/>
      <c r="J89" s="225"/>
      <c r="K89" s="225"/>
      <c r="L89" s="225"/>
      <c r="M89" s="225"/>
      <c r="N89" s="225"/>
      <c r="O89" s="225"/>
      <c r="P89" s="225"/>
      <c r="Q89" s="225"/>
      <c r="R89" s="225"/>
      <c r="S89" s="225"/>
      <c r="T89" s="225"/>
      <c r="U89" s="225"/>
      <c r="V89" s="225"/>
      <c r="W89" s="225"/>
      <c r="X89" s="225"/>
      <c r="Y89" s="225"/>
      <c r="Z89" s="225"/>
      <c r="AA89" s="225"/>
      <c r="AB89" s="225"/>
      <c r="AC89" s="225"/>
      <c r="AD89" s="225"/>
      <c r="AE89" s="225"/>
      <c r="AF89" s="225"/>
      <c r="AG89" s="225"/>
      <c r="AH89" s="225"/>
      <c r="AI89" s="225"/>
      <c r="AJ89" s="225"/>
      <c r="AK89" s="225"/>
      <c r="AL89" s="225"/>
      <c r="AM89" s="225"/>
      <c r="AN89" s="225"/>
      <c r="AO89" s="225"/>
      <c r="AP89" s="225"/>
      <c r="AQ89" s="225"/>
      <c r="AR89" s="225"/>
      <c r="AS89" s="225"/>
      <c r="AT89" s="225"/>
      <c r="AU89" s="225"/>
      <c r="AV89" s="225"/>
      <c r="AW89" s="225"/>
      <c r="AX89" s="225"/>
      <c r="AY89" s="225"/>
      <c r="AZ89" s="225"/>
      <c r="BA89" s="225"/>
      <c r="BB89" s="225"/>
      <c r="BC89" s="31"/>
      <c r="BD89" s="32"/>
      <c r="BE89" s="32"/>
      <c r="BF89" s="32"/>
      <c r="BG89" s="222"/>
      <c r="BH89" s="222"/>
      <c r="BI89" s="222"/>
      <c r="BJ89" s="222"/>
      <c r="BK89" s="222"/>
      <c r="BL89" s="222"/>
      <c r="BM89" s="222"/>
      <c r="BN89" s="222"/>
      <c r="BO89" s="222"/>
      <c r="BP89" s="222"/>
      <c r="BQ89" s="222"/>
      <c r="BR89" s="222"/>
      <c r="BS89" s="222"/>
      <c r="BT89" s="222"/>
      <c r="BU89" s="222"/>
      <c r="BV89" s="222"/>
      <c r="BW89" s="222"/>
      <c r="BX89" s="222"/>
      <c r="BY89" s="222"/>
      <c r="BZ89" s="222"/>
      <c r="CA89" s="222"/>
      <c r="CB89" s="222"/>
      <c r="CC89" s="222"/>
      <c r="CD89" s="222"/>
      <c r="CE89" s="222"/>
      <c r="CF89" s="222"/>
      <c r="CG89" s="222"/>
      <c r="CH89" s="222"/>
      <c r="CI89" s="222"/>
      <c r="CJ89" s="222"/>
      <c r="CK89" s="222"/>
      <c r="CL89" s="222"/>
      <c r="CM89" s="222"/>
      <c r="CN89" s="222"/>
      <c r="CO89" s="222"/>
      <c r="CP89" s="222"/>
      <c r="CQ89" s="222"/>
      <c r="CR89" s="222"/>
      <c r="CS89" s="222"/>
      <c r="CT89" s="222"/>
      <c r="CU89" s="222"/>
      <c r="CV89" s="222"/>
      <c r="CW89" s="222"/>
      <c r="CX89" s="222"/>
      <c r="CY89" s="222"/>
      <c r="CZ89" s="222"/>
      <c r="DA89" s="222"/>
      <c r="DB89" s="222"/>
      <c r="DC89" s="222"/>
      <c r="DD89" s="222"/>
      <c r="DE89" s="222"/>
      <c r="DF89" s="222"/>
      <c r="DG89" s="222"/>
      <c r="DH89" s="222"/>
      <c r="DI89" s="222"/>
      <c r="DJ89" s="222"/>
      <c r="DK89" s="222"/>
      <c r="DL89" s="222"/>
      <c r="DM89" s="222"/>
      <c r="DN89" s="222"/>
      <c r="DO89" s="33"/>
      <c r="DP89" s="9"/>
      <c r="DQ89" s="11"/>
      <c r="DR89" s="27"/>
      <c r="DS89" s="28"/>
      <c r="DT89" s="19"/>
      <c r="DU89" s="19"/>
      <c r="DV89" s="20"/>
      <c r="DX89" s="3" t="s">
        <v>272</v>
      </c>
      <c r="DY89" s="4" t="s">
        <v>273</v>
      </c>
      <c r="DZ89" s="3" t="s">
        <v>60</v>
      </c>
    </row>
    <row r="90" spans="1:130" x14ac:dyDescent="0.2">
      <c r="A90" s="225"/>
      <c r="B90" s="225"/>
      <c r="C90" s="225"/>
      <c r="D90" s="225"/>
      <c r="E90" s="225"/>
      <c r="F90" s="225"/>
      <c r="G90" s="225"/>
      <c r="H90" s="225"/>
      <c r="I90" s="225"/>
      <c r="J90" s="225"/>
      <c r="K90" s="225"/>
      <c r="L90" s="225"/>
      <c r="M90" s="225"/>
      <c r="N90" s="225"/>
      <c r="O90" s="225"/>
      <c r="P90" s="225"/>
      <c r="Q90" s="225"/>
      <c r="R90" s="225"/>
      <c r="S90" s="225"/>
      <c r="T90" s="225"/>
      <c r="U90" s="225"/>
      <c r="V90" s="225"/>
      <c r="W90" s="225"/>
      <c r="X90" s="225"/>
      <c r="Y90" s="225"/>
      <c r="Z90" s="225"/>
      <c r="AA90" s="225"/>
      <c r="AB90" s="225"/>
      <c r="AC90" s="225"/>
      <c r="AD90" s="225"/>
      <c r="AE90" s="225"/>
      <c r="AF90" s="225"/>
      <c r="AG90" s="225"/>
      <c r="AH90" s="225"/>
      <c r="AI90" s="225"/>
      <c r="AJ90" s="225"/>
      <c r="AK90" s="225"/>
      <c r="AL90" s="225"/>
      <c r="AM90" s="225"/>
      <c r="AN90" s="225"/>
      <c r="AO90" s="225"/>
      <c r="AP90" s="225"/>
      <c r="AQ90" s="225"/>
      <c r="AR90" s="225"/>
      <c r="AS90" s="225"/>
      <c r="AT90" s="225"/>
      <c r="AU90" s="225"/>
      <c r="AV90" s="225"/>
      <c r="AW90" s="225"/>
      <c r="AX90" s="225"/>
      <c r="AY90" s="225"/>
      <c r="AZ90" s="225"/>
      <c r="BA90" s="225"/>
      <c r="BB90" s="225"/>
      <c r="BC90" s="31"/>
      <c r="BD90" s="32"/>
      <c r="BE90" s="32"/>
      <c r="BF90" s="32"/>
      <c r="BG90" s="222"/>
      <c r="BH90" s="222"/>
      <c r="BI90" s="222"/>
      <c r="BJ90" s="222"/>
      <c r="BK90" s="222"/>
      <c r="BL90" s="222"/>
      <c r="BM90" s="222"/>
      <c r="BN90" s="222"/>
      <c r="BO90" s="222"/>
      <c r="BP90" s="222"/>
      <c r="BQ90" s="222"/>
      <c r="BR90" s="222"/>
      <c r="BS90" s="222"/>
      <c r="BT90" s="222"/>
      <c r="BU90" s="222"/>
      <c r="BV90" s="222"/>
      <c r="BW90" s="222"/>
      <c r="BX90" s="222"/>
      <c r="BY90" s="222"/>
      <c r="BZ90" s="222"/>
      <c r="CA90" s="222"/>
      <c r="CB90" s="222"/>
      <c r="CC90" s="222"/>
      <c r="CD90" s="222"/>
      <c r="CE90" s="222"/>
      <c r="CF90" s="222"/>
      <c r="CG90" s="222"/>
      <c r="CH90" s="222"/>
      <c r="CI90" s="222"/>
      <c r="CJ90" s="222"/>
      <c r="CK90" s="222"/>
      <c r="CL90" s="222"/>
      <c r="CM90" s="222"/>
      <c r="CN90" s="222"/>
      <c r="CO90" s="222"/>
      <c r="CP90" s="222"/>
      <c r="CQ90" s="222"/>
      <c r="CR90" s="222"/>
      <c r="CS90" s="222"/>
      <c r="CT90" s="222"/>
      <c r="CU90" s="222"/>
      <c r="CV90" s="222"/>
      <c r="CW90" s="222"/>
      <c r="CX90" s="222"/>
      <c r="CY90" s="222"/>
      <c r="CZ90" s="222"/>
      <c r="DA90" s="222"/>
      <c r="DB90" s="222"/>
      <c r="DC90" s="222"/>
      <c r="DD90" s="222"/>
      <c r="DE90" s="222"/>
      <c r="DF90" s="222"/>
      <c r="DG90" s="222"/>
      <c r="DH90" s="222"/>
      <c r="DI90" s="222"/>
      <c r="DJ90" s="222"/>
      <c r="DK90" s="222"/>
      <c r="DL90" s="222"/>
      <c r="DM90" s="222"/>
      <c r="DN90" s="222"/>
      <c r="DO90" s="33"/>
      <c r="DP90" s="9"/>
      <c r="DQ90" s="11"/>
      <c r="DR90" s="27"/>
      <c r="DS90" s="28"/>
      <c r="DT90" s="19"/>
      <c r="DU90" s="19"/>
      <c r="DV90" s="20"/>
      <c r="DX90" s="3" t="s">
        <v>274</v>
      </c>
      <c r="DY90" s="4" t="s">
        <v>275</v>
      </c>
      <c r="DZ90" s="3" t="s">
        <v>26</v>
      </c>
    </row>
    <row r="91" spans="1:130" x14ac:dyDescent="0.2">
      <c r="A91" s="225"/>
      <c r="B91" s="225"/>
      <c r="C91" s="225"/>
      <c r="D91" s="225"/>
      <c r="E91" s="225"/>
      <c r="F91" s="225"/>
      <c r="G91" s="225"/>
      <c r="H91" s="225"/>
      <c r="I91" s="225"/>
      <c r="J91" s="225"/>
      <c r="K91" s="225"/>
      <c r="L91" s="225"/>
      <c r="M91" s="225"/>
      <c r="N91" s="225"/>
      <c r="O91" s="225"/>
      <c r="P91" s="225"/>
      <c r="Q91" s="225"/>
      <c r="R91" s="225"/>
      <c r="S91" s="225"/>
      <c r="T91" s="225"/>
      <c r="U91" s="225"/>
      <c r="V91" s="225"/>
      <c r="W91" s="225"/>
      <c r="X91" s="225"/>
      <c r="Y91" s="225"/>
      <c r="Z91" s="225"/>
      <c r="AA91" s="225"/>
      <c r="AB91" s="225"/>
      <c r="AC91" s="225"/>
      <c r="AD91" s="225"/>
      <c r="AE91" s="225"/>
      <c r="AF91" s="225"/>
      <c r="AG91" s="225"/>
      <c r="AH91" s="225"/>
      <c r="AI91" s="225"/>
      <c r="AJ91" s="225"/>
      <c r="AK91" s="225"/>
      <c r="AL91" s="225"/>
      <c r="AM91" s="225"/>
      <c r="AN91" s="225"/>
      <c r="AO91" s="225"/>
      <c r="AP91" s="225"/>
      <c r="AQ91" s="225"/>
      <c r="AR91" s="225"/>
      <c r="AS91" s="225"/>
      <c r="AT91" s="225"/>
      <c r="AU91" s="225"/>
      <c r="AV91" s="225"/>
      <c r="AW91" s="225"/>
      <c r="AX91" s="225"/>
      <c r="AY91" s="225"/>
      <c r="AZ91" s="225"/>
      <c r="BA91" s="225"/>
      <c r="BB91" s="225"/>
      <c r="BC91" s="31"/>
      <c r="BD91" s="32"/>
      <c r="BE91" s="32"/>
      <c r="BF91" s="32"/>
      <c r="BG91" s="222"/>
      <c r="BH91" s="222"/>
      <c r="BI91" s="222"/>
      <c r="BJ91" s="222"/>
      <c r="BK91" s="222"/>
      <c r="BL91" s="222"/>
      <c r="BM91" s="222"/>
      <c r="BN91" s="222"/>
      <c r="BO91" s="222"/>
      <c r="BP91" s="222"/>
      <c r="BQ91" s="222"/>
      <c r="BR91" s="222"/>
      <c r="BS91" s="222"/>
      <c r="BT91" s="222"/>
      <c r="BU91" s="222"/>
      <c r="BV91" s="222"/>
      <c r="BW91" s="222"/>
      <c r="BX91" s="222"/>
      <c r="BY91" s="222"/>
      <c r="BZ91" s="222"/>
      <c r="CA91" s="222"/>
      <c r="CB91" s="222"/>
      <c r="CC91" s="222"/>
      <c r="CD91" s="222"/>
      <c r="CE91" s="222"/>
      <c r="CF91" s="222"/>
      <c r="CG91" s="222"/>
      <c r="CH91" s="222"/>
      <c r="CI91" s="222"/>
      <c r="CJ91" s="222"/>
      <c r="CK91" s="222"/>
      <c r="CL91" s="222"/>
      <c r="CM91" s="222"/>
      <c r="CN91" s="222"/>
      <c r="CO91" s="222"/>
      <c r="CP91" s="222"/>
      <c r="CQ91" s="222"/>
      <c r="CR91" s="222"/>
      <c r="CS91" s="222"/>
      <c r="CT91" s="222"/>
      <c r="CU91" s="222"/>
      <c r="CV91" s="222"/>
      <c r="CW91" s="222"/>
      <c r="CX91" s="222"/>
      <c r="CY91" s="222"/>
      <c r="CZ91" s="222"/>
      <c r="DA91" s="222"/>
      <c r="DB91" s="222"/>
      <c r="DC91" s="222"/>
      <c r="DD91" s="222"/>
      <c r="DE91" s="222"/>
      <c r="DF91" s="222"/>
      <c r="DG91" s="222"/>
      <c r="DH91" s="222"/>
      <c r="DI91" s="222"/>
      <c r="DJ91" s="222"/>
      <c r="DK91" s="222"/>
      <c r="DL91" s="222"/>
      <c r="DM91" s="222"/>
      <c r="DN91" s="222"/>
      <c r="DO91" s="33"/>
      <c r="DP91" s="9"/>
      <c r="DQ91" s="11"/>
      <c r="DR91" s="27"/>
      <c r="DS91" s="28"/>
      <c r="DT91" s="19"/>
      <c r="DU91" s="19"/>
      <c r="DV91" s="20"/>
      <c r="DX91" s="3" t="s">
        <v>276</v>
      </c>
      <c r="DY91" s="4" t="s">
        <v>277</v>
      </c>
      <c r="DZ91" s="3" t="s">
        <v>60</v>
      </c>
    </row>
    <row r="92" spans="1:130" x14ac:dyDescent="0.2">
      <c r="A92" s="225"/>
      <c r="B92" s="225"/>
      <c r="C92" s="225"/>
      <c r="D92" s="225"/>
      <c r="E92" s="225"/>
      <c r="F92" s="225"/>
      <c r="G92" s="225"/>
      <c r="H92" s="225"/>
      <c r="I92" s="225"/>
      <c r="J92" s="225"/>
      <c r="K92" s="225"/>
      <c r="L92" s="225"/>
      <c r="M92" s="225"/>
      <c r="N92" s="225"/>
      <c r="O92" s="225"/>
      <c r="P92" s="225"/>
      <c r="Q92" s="225"/>
      <c r="R92" s="225"/>
      <c r="S92" s="225"/>
      <c r="T92" s="225"/>
      <c r="U92" s="225"/>
      <c r="V92" s="225"/>
      <c r="W92" s="225"/>
      <c r="X92" s="225"/>
      <c r="Y92" s="225"/>
      <c r="Z92" s="225"/>
      <c r="AA92" s="225"/>
      <c r="AB92" s="225"/>
      <c r="AC92" s="225"/>
      <c r="AD92" s="225"/>
      <c r="AE92" s="225"/>
      <c r="AF92" s="225"/>
      <c r="AG92" s="225"/>
      <c r="AH92" s="225"/>
      <c r="AI92" s="225"/>
      <c r="AJ92" s="225"/>
      <c r="AK92" s="225"/>
      <c r="AL92" s="225"/>
      <c r="AM92" s="225"/>
      <c r="AN92" s="225"/>
      <c r="AO92" s="225"/>
      <c r="AP92" s="225"/>
      <c r="AQ92" s="225"/>
      <c r="AR92" s="225"/>
      <c r="AS92" s="225"/>
      <c r="AT92" s="225"/>
      <c r="AU92" s="225"/>
      <c r="AV92" s="225"/>
      <c r="AW92" s="225"/>
      <c r="AX92" s="225"/>
      <c r="AY92" s="225"/>
      <c r="AZ92" s="225"/>
      <c r="BA92" s="225"/>
      <c r="BB92" s="225"/>
      <c r="BC92" s="31"/>
      <c r="BD92" s="32"/>
      <c r="BE92" s="32"/>
      <c r="BF92" s="32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3"/>
      <c r="DP92" s="9"/>
      <c r="DQ92" s="11"/>
      <c r="DR92" s="27"/>
      <c r="DS92" s="30"/>
      <c r="DT92" s="19"/>
      <c r="DU92" s="19"/>
      <c r="DV92" s="20"/>
      <c r="DX92" s="3" t="s">
        <v>278</v>
      </c>
      <c r="DY92" s="4" t="s">
        <v>279</v>
      </c>
      <c r="DZ92" s="3" t="s">
        <v>87</v>
      </c>
    </row>
    <row r="93" spans="1:130" x14ac:dyDescent="0.2">
      <c r="A93" s="224"/>
      <c r="B93" s="224"/>
      <c r="C93" s="224"/>
      <c r="D93" s="224"/>
      <c r="E93" s="224"/>
      <c r="F93" s="224"/>
      <c r="G93" s="224"/>
      <c r="H93" s="224"/>
      <c r="I93" s="224"/>
      <c r="J93" s="224"/>
      <c r="K93" s="224"/>
      <c r="L93" s="224"/>
      <c r="M93" s="224"/>
      <c r="N93" s="224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  <c r="AJ93" s="224"/>
      <c r="AK93" s="224"/>
      <c r="AL93" s="224"/>
      <c r="AM93" s="224"/>
      <c r="AN93" s="224"/>
      <c r="AO93" s="224"/>
      <c r="AP93" s="224"/>
      <c r="AQ93" s="224"/>
      <c r="AR93" s="224"/>
      <c r="AS93" s="224"/>
      <c r="AT93" s="224"/>
      <c r="AU93" s="224"/>
      <c r="AV93" s="224"/>
      <c r="AW93" s="224"/>
      <c r="AX93" s="224"/>
      <c r="AY93" s="224"/>
      <c r="AZ93" s="224"/>
      <c r="BA93" s="224"/>
      <c r="BB93" s="224"/>
      <c r="BC93" s="31"/>
      <c r="BD93" s="32"/>
      <c r="BE93" s="32"/>
      <c r="BF93" s="32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3"/>
      <c r="DP93" s="9"/>
      <c r="DQ93" s="11"/>
      <c r="DR93" s="27"/>
      <c r="DS93" s="30"/>
      <c r="DT93" s="19"/>
      <c r="DU93" s="19"/>
      <c r="DV93" s="20"/>
      <c r="DX93" s="3" t="s">
        <v>280</v>
      </c>
      <c r="DY93" s="4" t="s">
        <v>281</v>
      </c>
      <c r="DZ93" s="3" t="s">
        <v>38</v>
      </c>
    </row>
    <row r="94" spans="1:130" x14ac:dyDescent="0.2">
      <c r="A94" s="224"/>
      <c r="B94" s="224"/>
      <c r="C94" s="224"/>
      <c r="D94" s="224"/>
      <c r="E94" s="224"/>
      <c r="F94" s="224"/>
      <c r="G94" s="224"/>
      <c r="H94" s="224"/>
      <c r="I94" s="224"/>
      <c r="J94" s="224"/>
      <c r="K94" s="224"/>
      <c r="L94" s="224"/>
      <c r="M94" s="224"/>
      <c r="N94" s="224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  <c r="AJ94" s="224"/>
      <c r="AK94" s="224"/>
      <c r="AL94" s="224"/>
      <c r="AM94" s="224"/>
      <c r="AN94" s="224"/>
      <c r="AO94" s="224"/>
      <c r="AP94" s="224"/>
      <c r="AQ94" s="224"/>
      <c r="AR94" s="224"/>
      <c r="AS94" s="224"/>
      <c r="AT94" s="224"/>
      <c r="AU94" s="224"/>
      <c r="AV94" s="224"/>
      <c r="AW94" s="224"/>
      <c r="AX94" s="224"/>
      <c r="AY94" s="224"/>
      <c r="AZ94" s="224"/>
      <c r="BA94" s="224"/>
      <c r="BB94" s="224"/>
      <c r="BC94" s="31"/>
      <c r="BD94" s="32"/>
      <c r="BE94" s="32"/>
      <c r="BF94" s="32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3"/>
      <c r="DP94" s="9"/>
      <c r="DQ94" s="11"/>
      <c r="DR94" s="27"/>
      <c r="DS94" s="30"/>
      <c r="DT94" s="19"/>
      <c r="DU94" s="19"/>
      <c r="DV94" s="20"/>
      <c r="DX94" s="3" t="s">
        <v>282</v>
      </c>
      <c r="DY94" s="4" t="s">
        <v>283</v>
      </c>
      <c r="DZ94" s="3" t="s">
        <v>284</v>
      </c>
    </row>
    <row r="95" spans="1:130" x14ac:dyDescent="0.2">
      <c r="A95" s="225"/>
      <c r="B95" s="225"/>
      <c r="C95" s="225"/>
      <c r="D95" s="225"/>
      <c r="E95" s="225"/>
      <c r="F95" s="225"/>
      <c r="G95" s="225"/>
      <c r="H95" s="225"/>
      <c r="I95" s="225"/>
      <c r="J95" s="225"/>
      <c r="K95" s="225"/>
      <c r="L95" s="225"/>
      <c r="M95" s="225"/>
      <c r="N95" s="225"/>
      <c r="O95" s="225"/>
      <c r="P95" s="225"/>
      <c r="Q95" s="225"/>
      <c r="R95" s="225"/>
      <c r="S95" s="225"/>
      <c r="T95" s="225"/>
      <c r="U95" s="225"/>
      <c r="V95" s="225"/>
      <c r="W95" s="225"/>
      <c r="X95" s="225"/>
      <c r="Y95" s="225"/>
      <c r="Z95" s="225"/>
      <c r="AA95" s="225"/>
      <c r="AB95" s="225"/>
      <c r="AC95" s="225"/>
      <c r="AD95" s="225"/>
      <c r="AE95" s="225"/>
      <c r="AF95" s="225"/>
      <c r="AG95" s="225"/>
      <c r="AH95" s="225"/>
      <c r="AI95" s="225"/>
      <c r="AJ95" s="225"/>
      <c r="AK95" s="225"/>
      <c r="AL95" s="225"/>
      <c r="AM95" s="225"/>
      <c r="AN95" s="225"/>
      <c r="AO95" s="225"/>
      <c r="AP95" s="225"/>
      <c r="AQ95" s="225"/>
      <c r="AR95" s="225"/>
      <c r="AS95" s="225"/>
      <c r="AT95" s="225"/>
      <c r="AU95" s="225"/>
      <c r="AV95" s="225"/>
      <c r="AW95" s="225"/>
      <c r="AX95" s="225"/>
      <c r="AY95" s="225"/>
      <c r="AZ95" s="225"/>
      <c r="BA95" s="225"/>
      <c r="BB95" s="225"/>
      <c r="BC95" s="31"/>
      <c r="BD95" s="32"/>
      <c r="BE95" s="32"/>
      <c r="BF95" s="32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3"/>
      <c r="DP95" s="9"/>
      <c r="DQ95" s="11"/>
      <c r="DR95" s="27"/>
      <c r="DS95" s="30"/>
      <c r="DT95" s="19"/>
      <c r="DU95" s="19"/>
      <c r="DV95" s="20"/>
      <c r="DX95" s="3" t="s">
        <v>285</v>
      </c>
      <c r="DY95" s="4" t="s">
        <v>286</v>
      </c>
      <c r="DZ95" s="3" t="s">
        <v>264</v>
      </c>
    </row>
    <row r="96" spans="1:130" x14ac:dyDescent="0.2">
      <c r="A96" s="225"/>
      <c r="B96" s="225"/>
      <c r="C96" s="225"/>
      <c r="D96" s="225"/>
      <c r="E96" s="225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5"/>
      <c r="Q96" s="225"/>
      <c r="R96" s="225"/>
      <c r="S96" s="225"/>
      <c r="T96" s="225"/>
      <c r="U96" s="225"/>
      <c r="V96" s="225"/>
      <c r="W96" s="225"/>
      <c r="X96" s="225"/>
      <c r="Y96" s="225"/>
      <c r="Z96" s="225"/>
      <c r="AA96" s="225"/>
      <c r="AB96" s="225"/>
      <c r="AC96" s="225"/>
      <c r="AD96" s="225"/>
      <c r="AE96" s="225"/>
      <c r="AF96" s="225"/>
      <c r="AG96" s="225"/>
      <c r="AH96" s="225"/>
      <c r="AI96" s="225"/>
      <c r="AJ96" s="225"/>
      <c r="AK96" s="225"/>
      <c r="AL96" s="225"/>
      <c r="AM96" s="225"/>
      <c r="AN96" s="225"/>
      <c r="AO96" s="225"/>
      <c r="AP96" s="225"/>
      <c r="AQ96" s="225"/>
      <c r="AR96" s="225"/>
      <c r="AS96" s="225"/>
      <c r="AT96" s="225"/>
      <c r="AU96" s="225"/>
      <c r="AV96" s="225"/>
      <c r="AW96" s="225"/>
      <c r="AX96" s="225"/>
      <c r="AY96" s="225"/>
      <c r="AZ96" s="225"/>
      <c r="BA96" s="225"/>
      <c r="BB96" s="225"/>
      <c r="BC96" s="37"/>
      <c r="BD96" s="16"/>
      <c r="BE96" s="16"/>
      <c r="BF96" s="16"/>
      <c r="BG96" s="225"/>
      <c r="BH96" s="225"/>
      <c r="BI96" s="225"/>
      <c r="BJ96" s="225"/>
      <c r="BK96" s="225"/>
      <c r="BL96" s="225"/>
      <c r="BM96" s="225"/>
      <c r="BN96" s="225"/>
      <c r="BO96" s="225"/>
      <c r="BP96" s="225"/>
      <c r="BQ96" s="225"/>
      <c r="BR96" s="225"/>
      <c r="BS96" s="225"/>
      <c r="BT96" s="225"/>
      <c r="BU96" s="225"/>
      <c r="BV96" s="225"/>
      <c r="BW96" s="225"/>
      <c r="BX96" s="225"/>
      <c r="BY96" s="225"/>
      <c r="BZ96" s="225"/>
      <c r="CA96" s="225"/>
      <c r="CB96" s="225"/>
      <c r="CC96" s="225"/>
      <c r="CD96" s="225"/>
      <c r="CE96" s="225"/>
      <c r="CF96" s="225"/>
      <c r="CG96" s="225"/>
      <c r="CH96" s="225"/>
      <c r="CI96" s="225"/>
      <c r="CJ96" s="225"/>
      <c r="CK96" s="225"/>
      <c r="CL96" s="225"/>
      <c r="CM96" s="225"/>
      <c r="CN96" s="225"/>
      <c r="CO96" s="225"/>
      <c r="CP96" s="225"/>
      <c r="CQ96" s="225"/>
      <c r="CR96" s="225"/>
      <c r="CS96" s="225"/>
      <c r="CT96" s="225"/>
      <c r="CU96" s="225"/>
      <c r="CV96" s="225"/>
      <c r="CW96" s="225"/>
      <c r="CX96" s="225"/>
      <c r="CY96" s="225"/>
      <c r="CZ96" s="225"/>
      <c r="DA96" s="225"/>
      <c r="DB96" s="225"/>
      <c r="DC96" s="225"/>
      <c r="DD96" s="225"/>
      <c r="DE96" s="225"/>
      <c r="DF96" s="225"/>
      <c r="DG96" s="225"/>
      <c r="DH96" s="225"/>
      <c r="DI96" s="225"/>
      <c r="DJ96" s="225"/>
      <c r="DK96" s="225"/>
      <c r="DL96" s="225"/>
      <c r="DM96" s="225"/>
      <c r="DN96" s="225"/>
      <c r="DO96" s="33"/>
      <c r="DP96" s="9"/>
      <c r="DQ96" s="11"/>
      <c r="DR96" s="27"/>
      <c r="DS96" s="30"/>
      <c r="DT96" s="19"/>
      <c r="DU96" s="19"/>
      <c r="DV96" s="20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7"/>
      <c r="BD97" s="16"/>
      <c r="BE97" s="16"/>
      <c r="BF97" s="16"/>
      <c r="BG97" s="222"/>
      <c r="BH97" s="222"/>
      <c r="BI97" s="222"/>
      <c r="BJ97" s="222"/>
      <c r="BK97" s="222"/>
      <c r="BL97" s="222"/>
      <c r="BM97" s="222"/>
      <c r="BN97" s="222"/>
      <c r="BO97" s="222"/>
      <c r="BP97" s="222"/>
      <c r="BQ97" s="222"/>
      <c r="BR97" s="222"/>
      <c r="BS97" s="222"/>
      <c r="BT97" s="222"/>
      <c r="BU97" s="222"/>
      <c r="BV97" s="222"/>
      <c r="BW97" s="222"/>
      <c r="BX97" s="222"/>
      <c r="BY97" s="222"/>
      <c r="BZ97" s="222"/>
      <c r="CA97" s="222"/>
      <c r="CB97" s="222"/>
      <c r="CC97" s="222"/>
      <c r="CD97" s="222"/>
      <c r="CE97" s="222"/>
      <c r="CF97" s="222"/>
      <c r="CG97" s="222"/>
      <c r="CH97" s="222"/>
      <c r="CI97" s="222"/>
      <c r="CJ97" s="222"/>
      <c r="CK97" s="222"/>
      <c r="CL97" s="222"/>
      <c r="CM97" s="222"/>
      <c r="CN97" s="222"/>
      <c r="CO97" s="222"/>
      <c r="CP97" s="222"/>
      <c r="CQ97" s="222"/>
      <c r="CR97" s="222"/>
      <c r="CS97" s="222"/>
      <c r="CT97" s="222"/>
      <c r="CU97" s="222"/>
      <c r="CV97" s="222"/>
      <c r="CW97" s="222"/>
      <c r="CX97" s="222"/>
      <c r="CY97" s="222"/>
      <c r="CZ97" s="222"/>
      <c r="DA97" s="222"/>
      <c r="DB97" s="222"/>
      <c r="DC97" s="222"/>
      <c r="DD97" s="222"/>
      <c r="DE97" s="222"/>
      <c r="DF97" s="222"/>
      <c r="DG97" s="222"/>
      <c r="DH97" s="222"/>
      <c r="DI97" s="222"/>
      <c r="DJ97" s="222"/>
      <c r="DK97" s="222"/>
      <c r="DL97" s="222"/>
      <c r="DM97" s="222"/>
      <c r="DN97" s="222"/>
      <c r="DO97" s="11"/>
      <c r="DP97" s="9"/>
      <c r="DQ97" s="11"/>
      <c r="DR97" s="27"/>
      <c r="DS97" s="30"/>
      <c r="DT97" s="19"/>
      <c r="DU97" s="19"/>
      <c r="DV97" s="20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7"/>
      <c r="BD98" s="16"/>
      <c r="BE98" s="16"/>
      <c r="BF98" s="16"/>
      <c r="BG98" s="222"/>
      <c r="BH98" s="222"/>
      <c r="BI98" s="222"/>
      <c r="BJ98" s="222"/>
      <c r="BK98" s="222"/>
      <c r="BL98" s="222"/>
      <c r="BM98" s="222"/>
      <c r="BN98" s="222"/>
      <c r="BO98" s="222"/>
      <c r="BP98" s="222"/>
      <c r="BQ98" s="222"/>
      <c r="BR98" s="222"/>
      <c r="BS98" s="222"/>
      <c r="BT98" s="222"/>
      <c r="BU98" s="222"/>
      <c r="BV98" s="222"/>
      <c r="BW98" s="222"/>
      <c r="BX98" s="222"/>
      <c r="BY98" s="222"/>
      <c r="BZ98" s="222"/>
      <c r="CA98" s="222"/>
      <c r="CB98" s="222"/>
      <c r="CC98" s="222"/>
      <c r="CD98" s="222"/>
      <c r="CE98" s="222"/>
      <c r="CF98" s="222"/>
      <c r="CG98" s="222"/>
      <c r="CH98" s="222"/>
      <c r="CI98" s="222"/>
      <c r="CJ98" s="222"/>
      <c r="CK98" s="222"/>
      <c r="CL98" s="222"/>
      <c r="CM98" s="222"/>
      <c r="CN98" s="222"/>
      <c r="CO98" s="222"/>
      <c r="CP98" s="222"/>
      <c r="CQ98" s="222"/>
      <c r="CR98" s="222"/>
      <c r="CS98" s="222"/>
      <c r="CT98" s="222"/>
      <c r="CU98" s="222"/>
      <c r="CV98" s="222"/>
      <c r="CW98" s="222"/>
      <c r="CX98" s="222"/>
      <c r="CY98" s="222"/>
      <c r="CZ98" s="222"/>
      <c r="DA98" s="222"/>
      <c r="DB98" s="222"/>
      <c r="DC98" s="222"/>
      <c r="DD98" s="222"/>
      <c r="DE98" s="222"/>
      <c r="DF98" s="222"/>
      <c r="DG98" s="222"/>
      <c r="DH98" s="222"/>
      <c r="DI98" s="222"/>
      <c r="DJ98" s="222"/>
      <c r="DK98" s="222"/>
      <c r="DL98" s="222"/>
      <c r="DM98" s="222"/>
      <c r="DN98" s="222"/>
      <c r="DO98" s="11"/>
      <c r="DP98" s="9"/>
      <c r="DQ98" s="11"/>
      <c r="DR98" s="27"/>
      <c r="DS98" s="30"/>
      <c r="DT98" s="19"/>
      <c r="DU98" s="19"/>
      <c r="DV98" s="20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7"/>
      <c r="BD99" s="16"/>
      <c r="BE99" s="16"/>
      <c r="BF99" s="16"/>
      <c r="BG99" s="222"/>
      <c r="BH99" s="222"/>
      <c r="BI99" s="222"/>
      <c r="BJ99" s="222"/>
      <c r="BK99" s="222"/>
      <c r="BL99" s="222"/>
      <c r="BM99" s="222"/>
      <c r="BN99" s="222"/>
      <c r="BO99" s="222"/>
      <c r="BP99" s="222"/>
      <c r="BQ99" s="222"/>
      <c r="BR99" s="222"/>
      <c r="BS99" s="222"/>
      <c r="BT99" s="222"/>
      <c r="BU99" s="222"/>
      <c r="BV99" s="222"/>
      <c r="BW99" s="222"/>
      <c r="BX99" s="222"/>
      <c r="BY99" s="222"/>
      <c r="BZ99" s="222"/>
      <c r="CA99" s="222"/>
      <c r="CB99" s="222"/>
      <c r="CC99" s="222"/>
      <c r="CD99" s="222"/>
      <c r="CE99" s="222"/>
      <c r="CF99" s="222"/>
      <c r="CG99" s="222"/>
      <c r="CH99" s="222"/>
      <c r="CI99" s="222"/>
      <c r="CJ99" s="222"/>
      <c r="CK99" s="222"/>
      <c r="CL99" s="222"/>
      <c r="CM99" s="222"/>
      <c r="CN99" s="222"/>
      <c r="CO99" s="222"/>
      <c r="CP99" s="222"/>
      <c r="CQ99" s="222"/>
      <c r="CR99" s="222"/>
      <c r="CS99" s="222"/>
      <c r="CT99" s="222"/>
      <c r="CU99" s="222"/>
      <c r="CV99" s="222"/>
      <c r="CW99" s="222"/>
      <c r="CX99" s="222"/>
      <c r="CY99" s="222"/>
      <c r="CZ99" s="222"/>
      <c r="DA99" s="222"/>
      <c r="DB99" s="222"/>
      <c r="DC99" s="222"/>
      <c r="DD99" s="222"/>
      <c r="DE99" s="222"/>
      <c r="DF99" s="222"/>
      <c r="DG99" s="222"/>
      <c r="DH99" s="222"/>
      <c r="DI99" s="222"/>
      <c r="DJ99" s="222"/>
      <c r="DK99" s="222"/>
      <c r="DL99" s="222"/>
      <c r="DM99" s="222"/>
      <c r="DN99" s="222"/>
      <c r="DO99" s="11"/>
      <c r="DP99" s="9"/>
      <c r="DQ99" s="11"/>
      <c r="DR99" s="27"/>
      <c r="DS99" s="30"/>
      <c r="DT99" s="19"/>
      <c r="DU99" s="19"/>
      <c r="DV99" s="20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29"/>
      <c r="BD100" s="3"/>
      <c r="BE100" s="3"/>
      <c r="BF100" s="38"/>
      <c r="BG100" s="222"/>
      <c r="BH100" s="222"/>
      <c r="BI100" s="222"/>
      <c r="BJ100" s="222"/>
      <c r="BK100" s="222"/>
      <c r="BL100" s="222"/>
      <c r="BM100" s="222"/>
      <c r="BN100" s="222"/>
      <c r="BO100" s="222"/>
      <c r="BP100" s="222"/>
      <c r="BQ100" s="222"/>
      <c r="BR100" s="222"/>
      <c r="BS100" s="222"/>
      <c r="BT100" s="222"/>
      <c r="BU100" s="222"/>
      <c r="BV100" s="222"/>
      <c r="BW100" s="222"/>
      <c r="BX100" s="222"/>
      <c r="BY100" s="222"/>
      <c r="BZ100" s="222"/>
      <c r="CA100" s="222"/>
      <c r="CB100" s="222"/>
      <c r="CC100" s="222"/>
      <c r="CD100" s="222"/>
      <c r="CE100" s="222"/>
      <c r="CF100" s="222"/>
      <c r="CG100" s="222"/>
      <c r="CH100" s="222"/>
      <c r="CI100" s="222"/>
      <c r="CJ100" s="222"/>
      <c r="CK100" s="222"/>
      <c r="CL100" s="222"/>
      <c r="CM100" s="222"/>
      <c r="CN100" s="222"/>
      <c r="CO100" s="222"/>
      <c r="CP100" s="222"/>
      <c r="CQ100" s="222"/>
      <c r="CR100" s="222"/>
      <c r="CS100" s="222"/>
      <c r="CT100" s="222"/>
      <c r="CU100" s="222"/>
      <c r="CV100" s="222"/>
      <c r="CW100" s="222"/>
      <c r="CX100" s="222"/>
      <c r="CY100" s="222"/>
      <c r="CZ100" s="222"/>
      <c r="DA100" s="222"/>
      <c r="DB100" s="222"/>
      <c r="DC100" s="222"/>
      <c r="DD100" s="222"/>
      <c r="DE100" s="222"/>
      <c r="DF100" s="222"/>
      <c r="DG100" s="222"/>
      <c r="DH100" s="222"/>
      <c r="DI100" s="222"/>
      <c r="DJ100" s="222"/>
      <c r="DK100" s="222"/>
      <c r="DL100" s="222"/>
      <c r="DM100" s="222"/>
      <c r="DN100" s="222"/>
      <c r="DO100" s="11"/>
      <c r="DP100" s="9"/>
      <c r="DQ100" s="11"/>
      <c r="DR100" s="27"/>
      <c r="DS100" s="28"/>
      <c r="DT100" s="19"/>
      <c r="DU100" s="19"/>
      <c r="DV100" s="20"/>
      <c r="DX100" s="3" t="s">
        <v>294</v>
      </c>
      <c r="DY100" s="4" t="s">
        <v>295</v>
      </c>
      <c r="DZ100" s="3" t="s">
        <v>30</v>
      </c>
    </row>
    <row r="101" spans="1:130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9"/>
      <c r="BD101" s="3"/>
      <c r="BE101" s="3"/>
      <c r="BF101" s="39"/>
      <c r="BG101" s="224"/>
      <c r="BH101" s="224"/>
      <c r="BI101" s="224"/>
      <c r="BJ101" s="224"/>
      <c r="BK101" s="224"/>
      <c r="BL101" s="224"/>
      <c r="BM101" s="224"/>
      <c r="BN101" s="224"/>
      <c r="BO101" s="224"/>
      <c r="BP101" s="224"/>
      <c r="BQ101" s="224"/>
      <c r="BR101" s="224"/>
      <c r="BS101" s="224"/>
      <c r="BT101" s="224"/>
      <c r="BU101" s="224"/>
      <c r="BV101" s="224"/>
      <c r="BW101" s="224"/>
      <c r="BX101" s="224"/>
      <c r="BY101" s="224"/>
      <c r="BZ101" s="224"/>
      <c r="CA101" s="224"/>
      <c r="CB101" s="224"/>
      <c r="CC101" s="224"/>
      <c r="CD101" s="224"/>
      <c r="CE101" s="224"/>
      <c r="CF101" s="224"/>
      <c r="CG101" s="224"/>
      <c r="CH101" s="224"/>
      <c r="CI101" s="224"/>
      <c r="CJ101" s="224"/>
      <c r="CK101" s="224"/>
      <c r="CL101" s="224"/>
      <c r="CM101" s="224"/>
      <c r="CN101" s="224"/>
      <c r="CO101" s="224"/>
      <c r="CP101" s="224"/>
      <c r="CQ101" s="224"/>
      <c r="CR101" s="224"/>
      <c r="CS101" s="224"/>
      <c r="CT101" s="224"/>
      <c r="CU101" s="224"/>
      <c r="CV101" s="224"/>
      <c r="CW101" s="224"/>
      <c r="CX101" s="224"/>
      <c r="CY101" s="224"/>
      <c r="CZ101" s="224"/>
      <c r="DA101" s="224"/>
      <c r="DB101" s="224"/>
      <c r="DC101" s="224"/>
      <c r="DD101" s="224"/>
      <c r="DE101" s="224"/>
      <c r="DF101" s="224"/>
      <c r="DG101" s="224"/>
      <c r="DH101" s="224"/>
      <c r="DI101" s="224"/>
      <c r="DJ101" s="224"/>
      <c r="DK101" s="224"/>
      <c r="DL101" s="224"/>
      <c r="DM101" s="224"/>
      <c r="DN101" s="224"/>
      <c r="DO101" s="11"/>
      <c r="DP101" s="9"/>
      <c r="DQ101" s="11"/>
      <c r="DR101" s="27"/>
      <c r="DS101" s="28"/>
      <c r="DT101" s="19"/>
      <c r="DU101" s="19"/>
      <c r="DV101" s="20"/>
      <c r="DX101" s="3" t="s">
        <v>296</v>
      </c>
      <c r="DY101" s="4" t="s">
        <v>297</v>
      </c>
      <c r="DZ101" s="3" t="s">
        <v>85</v>
      </c>
    </row>
    <row r="102" spans="1:130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37"/>
      <c r="BD102" s="16"/>
      <c r="BE102" s="16"/>
      <c r="BF102" s="16"/>
      <c r="BG102" s="223"/>
      <c r="BH102" s="223"/>
      <c r="BI102" s="223"/>
      <c r="BJ102" s="223"/>
      <c r="BK102" s="223"/>
      <c r="BL102" s="223"/>
      <c r="BM102" s="223"/>
      <c r="BN102" s="223"/>
      <c r="BO102" s="223"/>
      <c r="BP102" s="223"/>
      <c r="BQ102" s="223"/>
      <c r="BR102" s="223"/>
      <c r="BS102" s="223"/>
      <c r="BT102" s="223"/>
      <c r="BU102" s="223"/>
      <c r="BV102" s="223"/>
      <c r="BW102" s="223"/>
      <c r="BX102" s="223"/>
      <c r="BY102" s="223"/>
      <c r="BZ102" s="223"/>
      <c r="CA102" s="223"/>
      <c r="CB102" s="223"/>
      <c r="CC102" s="223"/>
      <c r="CD102" s="223"/>
      <c r="CE102" s="223"/>
      <c r="CF102" s="223"/>
      <c r="CG102" s="223"/>
      <c r="CH102" s="223"/>
      <c r="CI102" s="223"/>
      <c r="CJ102" s="223"/>
      <c r="CK102" s="223"/>
      <c r="CL102" s="223"/>
      <c r="CM102" s="223"/>
      <c r="CN102" s="223"/>
      <c r="CO102" s="223"/>
      <c r="CP102" s="223"/>
      <c r="CQ102" s="223"/>
      <c r="CR102" s="223"/>
      <c r="CS102" s="223"/>
      <c r="CT102" s="223"/>
      <c r="CU102" s="223"/>
      <c r="CV102" s="223"/>
      <c r="CW102" s="223"/>
      <c r="CX102" s="223"/>
      <c r="CY102" s="223"/>
      <c r="CZ102" s="223"/>
      <c r="DA102" s="223"/>
      <c r="DB102" s="223"/>
      <c r="DC102" s="223"/>
      <c r="DD102" s="223"/>
      <c r="DE102" s="223"/>
      <c r="DF102" s="223"/>
      <c r="DG102" s="223"/>
      <c r="DH102" s="223"/>
      <c r="DI102" s="223"/>
      <c r="DJ102" s="223"/>
      <c r="DK102" s="223"/>
      <c r="DL102" s="223"/>
      <c r="DM102" s="223"/>
      <c r="DN102" s="223"/>
      <c r="DO102" s="11"/>
      <c r="DP102" s="9"/>
      <c r="DQ102" s="11"/>
      <c r="DR102" s="27"/>
      <c r="DS102" s="28"/>
      <c r="DT102" s="19"/>
      <c r="DU102" s="19"/>
      <c r="DV102" s="20"/>
      <c r="DX102" s="3" t="s">
        <v>298</v>
      </c>
      <c r="DY102" s="4" t="s">
        <v>299</v>
      </c>
      <c r="DZ102" s="3" t="s">
        <v>181</v>
      </c>
    </row>
    <row r="103" spans="1:130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16"/>
      <c r="BD103" s="16"/>
      <c r="BE103" s="16"/>
      <c r="BF103" s="16"/>
      <c r="BG103" s="225"/>
      <c r="BH103" s="225"/>
      <c r="BI103" s="225"/>
      <c r="BJ103" s="225"/>
      <c r="BK103" s="225"/>
      <c r="BL103" s="225"/>
      <c r="BM103" s="225"/>
      <c r="BN103" s="225"/>
      <c r="BO103" s="225"/>
      <c r="BP103" s="225"/>
      <c r="BQ103" s="225"/>
      <c r="BR103" s="225"/>
      <c r="BS103" s="225"/>
      <c r="BT103" s="225"/>
      <c r="BU103" s="225"/>
      <c r="BV103" s="225"/>
      <c r="BW103" s="225"/>
      <c r="BX103" s="225"/>
      <c r="BY103" s="225"/>
      <c r="BZ103" s="225"/>
      <c r="CA103" s="225"/>
      <c r="CB103" s="225"/>
      <c r="CC103" s="225"/>
      <c r="CD103" s="225"/>
      <c r="CE103" s="225"/>
      <c r="CF103" s="225"/>
      <c r="CG103" s="225"/>
      <c r="CH103" s="225"/>
      <c r="CI103" s="225"/>
      <c r="CJ103" s="225"/>
      <c r="CK103" s="225"/>
      <c r="CL103" s="225"/>
      <c r="CM103" s="225"/>
      <c r="CN103" s="225"/>
      <c r="CO103" s="225"/>
      <c r="CP103" s="225"/>
      <c r="CQ103" s="225"/>
      <c r="CR103" s="225"/>
      <c r="CS103" s="225"/>
      <c r="CT103" s="225"/>
      <c r="CU103" s="225"/>
      <c r="CV103" s="225"/>
      <c r="CW103" s="225"/>
      <c r="CX103" s="225"/>
      <c r="CY103" s="225"/>
      <c r="CZ103" s="225"/>
      <c r="DA103" s="225"/>
      <c r="DB103" s="225"/>
      <c r="DC103" s="225"/>
      <c r="DD103" s="225"/>
      <c r="DE103" s="225"/>
      <c r="DF103" s="225"/>
      <c r="DG103" s="225"/>
      <c r="DH103" s="225"/>
      <c r="DI103" s="225"/>
      <c r="DJ103" s="225"/>
      <c r="DK103" s="225"/>
      <c r="DL103" s="225"/>
      <c r="DM103" s="225"/>
      <c r="DN103" s="225"/>
      <c r="DO103" s="11"/>
      <c r="DP103" s="9"/>
      <c r="DQ103" s="11"/>
      <c r="DR103" s="27"/>
      <c r="DS103" s="28"/>
      <c r="DT103" s="19"/>
      <c r="DU103" s="19"/>
      <c r="DV103" s="20"/>
      <c r="DX103" s="3" t="s">
        <v>300</v>
      </c>
      <c r="DY103" s="4" t="s">
        <v>301</v>
      </c>
      <c r="DZ103" s="3" t="s">
        <v>11</v>
      </c>
    </row>
    <row r="104" spans="1:130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16"/>
      <c r="BD104" s="16"/>
      <c r="BE104" s="16"/>
      <c r="BF104" s="16"/>
      <c r="BG104" s="225"/>
      <c r="BH104" s="225"/>
      <c r="BI104" s="225"/>
      <c r="BJ104" s="225"/>
      <c r="BK104" s="225"/>
      <c r="BL104" s="225"/>
      <c r="BM104" s="225"/>
      <c r="BN104" s="225"/>
      <c r="BO104" s="225"/>
      <c r="BP104" s="225"/>
      <c r="BQ104" s="225"/>
      <c r="BR104" s="225"/>
      <c r="BS104" s="225"/>
      <c r="BT104" s="225"/>
      <c r="BU104" s="225"/>
      <c r="BV104" s="225"/>
      <c r="BW104" s="225"/>
      <c r="BX104" s="225"/>
      <c r="BY104" s="225"/>
      <c r="BZ104" s="225"/>
      <c r="CA104" s="225"/>
      <c r="CB104" s="225"/>
      <c r="CC104" s="225"/>
      <c r="CD104" s="225"/>
      <c r="CE104" s="225"/>
      <c r="CF104" s="225"/>
      <c r="CG104" s="225"/>
      <c r="CH104" s="225"/>
      <c r="CI104" s="225"/>
      <c r="CJ104" s="225"/>
      <c r="CK104" s="225"/>
      <c r="CL104" s="225"/>
      <c r="CM104" s="225"/>
      <c r="CN104" s="225"/>
      <c r="CO104" s="225"/>
      <c r="CP104" s="225"/>
      <c r="CQ104" s="225"/>
      <c r="CR104" s="225"/>
      <c r="CS104" s="225"/>
      <c r="CT104" s="225"/>
      <c r="CU104" s="225"/>
      <c r="CV104" s="225"/>
      <c r="CW104" s="225"/>
      <c r="CX104" s="225"/>
      <c r="CY104" s="225"/>
      <c r="CZ104" s="225"/>
      <c r="DA104" s="225"/>
      <c r="DB104" s="225"/>
      <c r="DC104" s="225"/>
      <c r="DD104" s="225"/>
      <c r="DE104" s="225"/>
      <c r="DF104" s="225"/>
      <c r="DG104" s="225"/>
      <c r="DH104" s="225"/>
      <c r="DI104" s="225"/>
      <c r="DJ104" s="225"/>
      <c r="DK104" s="225"/>
      <c r="DL104" s="225"/>
      <c r="DM104" s="225"/>
      <c r="DN104" s="225"/>
      <c r="DO104" s="11"/>
      <c r="DP104" s="9"/>
      <c r="DQ104" s="11"/>
      <c r="DR104" s="27"/>
      <c r="DS104" s="28"/>
      <c r="DT104" s="19"/>
      <c r="DU104" s="19"/>
      <c r="DV104" s="20"/>
      <c r="DX104" s="3" t="s">
        <v>302</v>
      </c>
      <c r="DY104" s="4" t="s">
        <v>303</v>
      </c>
      <c r="DZ104" s="3" t="s">
        <v>11</v>
      </c>
    </row>
    <row r="105" spans="1:130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16"/>
      <c r="BD105" s="16"/>
      <c r="BE105" s="16"/>
      <c r="BF105" s="16"/>
      <c r="BG105" s="225"/>
      <c r="BH105" s="225"/>
      <c r="BI105" s="225"/>
      <c r="BJ105" s="225"/>
      <c r="BK105" s="225"/>
      <c r="BL105" s="225"/>
      <c r="BM105" s="225"/>
      <c r="BN105" s="225"/>
      <c r="BO105" s="225"/>
      <c r="BP105" s="225"/>
      <c r="BQ105" s="225"/>
      <c r="BR105" s="225"/>
      <c r="BS105" s="225"/>
      <c r="BT105" s="225"/>
      <c r="BU105" s="225"/>
      <c r="BV105" s="225"/>
      <c r="BW105" s="225"/>
      <c r="BX105" s="225"/>
      <c r="BY105" s="225"/>
      <c r="BZ105" s="225"/>
      <c r="CA105" s="225"/>
      <c r="CB105" s="225"/>
      <c r="CC105" s="225"/>
      <c r="CD105" s="225"/>
      <c r="CE105" s="225"/>
      <c r="CF105" s="225"/>
      <c r="CG105" s="225"/>
      <c r="CH105" s="225"/>
      <c r="CI105" s="225"/>
      <c r="CJ105" s="225"/>
      <c r="CK105" s="225"/>
      <c r="CL105" s="225"/>
      <c r="CM105" s="225"/>
      <c r="CN105" s="225"/>
      <c r="CO105" s="225"/>
      <c r="CP105" s="225"/>
      <c r="CQ105" s="225"/>
      <c r="CR105" s="225"/>
      <c r="CS105" s="225"/>
      <c r="CT105" s="225"/>
      <c r="CU105" s="225"/>
      <c r="CV105" s="225"/>
      <c r="CW105" s="225"/>
      <c r="CX105" s="225"/>
      <c r="CY105" s="225"/>
      <c r="CZ105" s="225"/>
      <c r="DA105" s="225"/>
      <c r="DB105" s="225"/>
      <c r="DC105" s="225"/>
      <c r="DD105" s="225"/>
      <c r="DE105" s="225"/>
      <c r="DF105" s="225"/>
      <c r="DG105" s="225"/>
      <c r="DH105" s="225"/>
      <c r="DI105" s="225"/>
      <c r="DJ105" s="225"/>
      <c r="DK105" s="225"/>
      <c r="DL105" s="225"/>
      <c r="DM105" s="225"/>
      <c r="DN105" s="225"/>
      <c r="DO105" s="11"/>
      <c r="DP105" s="9"/>
      <c r="DQ105" s="11"/>
      <c r="DR105" s="27"/>
      <c r="DS105" s="28"/>
      <c r="DT105" s="19"/>
      <c r="DU105" s="19"/>
      <c r="DV105" s="20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16"/>
      <c r="BD106" s="16"/>
      <c r="BE106" s="16"/>
      <c r="BF106" s="16"/>
      <c r="BG106" s="223"/>
      <c r="BH106" s="223"/>
      <c r="BI106" s="223"/>
      <c r="BJ106" s="223"/>
      <c r="BK106" s="223"/>
      <c r="BL106" s="223"/>
      <c r="BM106" s="223"/>
      <c r="BN106" s="223"/>
      <c r="BO106" s="223"/>
      <c r="BP106" s="223"/>
      <c r="BQ106" s="223"/>
      <c r="BR106" s="223"/>
      <c r="BS106" s="223"/>
      <c r="BT106" s="223"/>
      <c r="BU106" s="223"/>
      <c r="BV106" s="223"/>
      <c r="BW106" s="223"/>
      <c r="BX106" s="223"/>
      <c r="BY106" s="223"/>
      <c r="BZ106" s="223"/>
      <c r="CA106" s="223"/>
      <c r="CB106" s="223"/>
      <c r="CC106" s="223"/>
      <c r="CD106" s="223"/>
      <c r="CE106" s="223"/>
      <c r="CF106" s="223"/>
      <c r="CG106" s="223"/>
      <c r="CH106" s="223"/>
      <c r="CI106" s="223"/>
      <c r="CJ106" s="223"/>
      <c r="CK106" s="223"/>
      <c r="CL106" s="223"/>
      <c r="CM106" s="223"/>
      <c r="CN106" s="223"/>
      <c r="CO106" s="223"/>
      <c r="CP106" s="223"/>
      <c r="CQ106" s="223"/>
      <c r="CR106" s="223"/>
      <c r="CS106" s="223"/>
      <c r="CT106" s="223"/>
      <c r="CU106" s="223"/>
      <c r="CV106" s="223"/>
      <c r="CW106" s="223"/>
      <c r="CX106" s="223"/>
      <c r="CY106" s="223"/>
      <c r="CZ106" s="223"/>
      <c r="DA106" s="223"/>
      <c r="DB106" s="223"/>
      <c r="DC106" s="223"/>
      <c r="DD106" s="223"/>
      <c r="DE106" s="223"/>
      <c r="DF106" s="223"/>
      <c r="DG106" s="223"/>
      <c r="DH106" s="223"/>
      <c r="DI106" s="223"/>
      <c r="DJ106" s="223"/>
      <c r="DK106" s="223"/>
      <c r="DL106" s="223"/>
      <c r="DM106" s="223"/>
      <c r="DN106" s="223"/>
      <c r="DO106" s="11"/>
      <c r="DP106" s="9"/>
      <c r="DQ106" s="11"/>
      <c r="DR106" s="27"/>
      <c r="DS106" s="30"/>
      <c r="DT106" s="19"/>
      <c r="DU106" s="19"/>
      <c r="DV106" s="20"/>
      <c r="DX106" s="3" t="s">
        <v>306</v>
      </c>
      <c r="DY106" s="4" t="s">
        <v>307</v>
      </c>
      <c r="DZ106" s="3" t="s">
        <v>119</v>
      </c>
    </row>
    <row r="107" spans="1:130" x14ac:dyDescent="0.2">
      <c r="A107" s="224"/>
      <c r="B107" s="224"/>
      <c r="C107" s="224"/>
      <c r="D107" s="224"/>
      <c r="E107" s="224"/>
      <c r="F107" s="224"/>
      <c r="G107" s="224"/>
      <c r="H107" s="224"/>
      <c r="I107" s="224"/>
      <c r="J107" s="224"/>
      <c r="K107" s="224"/>
      <c r="L107" s="224"/>
      <c r="M107" s="224"/>
      <c r="N107" s="224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  <c r="AJ107" s="224"/>
      <c r="AK107" s="224"/>
      <c r="AL107" s="224"/>
      <c r="AM107" s="224"/>
      <c r="AN107" s="224"/>
      <c r="AO107" s="224"/>
      <c r="AP107" s="224"/>
      <c r="AQ107" s="224"/>
      <c r="AR107" s="224"/>
      <c r="AS107" s="224"/>
      <c r="AT107" s="224"/>
      <c r="AU107" s="224"/>
      <c r="AV107" s="224"/>
      <c r="AW107" s="224"/>
      <c r="AX107" s="224"/>
      <c r="AY107" s="224"/>
      <c r="AZ107" s="224"/>
      <c r="BA107" s="224"/>
      <c r="BB107" s="224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8"/>
      <c r="DO107" s="11"/>
      <c r="DP107" s="9"/>
      <c r="DQ107" s="11"/>
      <c r="DR107" s="40"/>
      <c r="DS107" s="41"/>
      <c r="DT107" s="19"/>
      <c r="DU107" s="19"/>
      <c r="DV107" s="20"/>
      <c r="DX107" s="3" t="s">
        <v>308</v>
      </c>
      <c r="DY107" s="4" t="s">
        <v>309</v>
      </c>
      <c r="DZ107" s="3" t="s">
        <v>11</v>
      </c>
    </row>
    <row r="108" spans="1:130" x14ac:dyDescent="0.2">
      <c r="A108" s="224"/>
      <c r="B108" s="224"/>
      <c r="C108" s="224"/>
      <c r="D108" s="224"/>
      <c r="E108" s="224"/>
      <c r="F108" s="224"/>
      <c r="G108" s="224"/>
      <c r="H108" s="224"/>
      <c r="I108" s="224"/>
      <c r="J108" s="224"/>
      <c r="K108" s="224"/>
      <c r="L108" s="224"/>
      <c r="M108" s="224"/>
      <c r="N108" s="224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  <c r="AJ108" s="224"/>
      <c r="AK108" s="224"/>
      <c r="AL108" s="224"/>
      <c r="AM108" s="224"/>
      <c r="AN108" s="224"/>
      <c r="AO108" s="224"/>
      <c r="AP108" s="224"/>
      <c r="AQ108" s="224"/>
      <c r="AR108" s="224"/>
      <c r="AS108" s="224"/>
      <c r="AT108" s="224"/>
      <c r="AU108" s="224"/>
      <c r="AV108" s="224"/>
      <c r="AW108" s="224"/>
      <c r="AX108" s="224"/>
      <c r="AY108" s="224"/>
      <c r="AZ108" s="224"/>
      <c r="BA108" s="224"/>
      <c r="BB108" s="224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1"/>
      <c r="DP108" s="9"/>
      <c r="DQ108" s="11"/>
      <c r="DR108" s="40"/>
      <c r="DS108" s="41"/>
      <c r="DT108" s="19"/>
      <c r="DU108" s="19"/>
      <c r="DV108" s="20"/>
      <c r="DX108" s="3" t="s">
        <v>310</v>
      </c>
      <c r="DY108" s="4" t="s">
        <v>311</v>
      </c>
      <c r="DZ108" s="3" t="s">
        <v>119</v>
      </c>
    </row>
    <row r="109" spans="1:130" x14ac:dyDescent="0.2">
      <c r="A109" s="224"/>
      <c r="B109" s="224"/>
      <c r="C109" s="224"/>
      <c r="D109" s="224"/>
      <c r="E109" s="224"/>
      <c r="F109" s="224"/>
      <c r="G109" s="224"/>
      <c r="H109" s="224"/>
      <c r="I109" s="224"/>
      <c r="J109" s="224"/>
      <c r="K109" s="224"/>
      <c r="L109" s="224"/>
      <c r="M109" s="224"/>
      <c r="N109" s="224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  <c r="AJ109" s="224"/>
      <c r="AK109" s="224"/>
      <c r="AL109" s="224"/>
      <c r="AM109" s="224"/>
      <c r="AN109" s="224"/>
      <c r="AO109" s="224"/>
      <c r="AP109" s="224"/>
      <c r="AQ109" s="224"/>
      <c r="AR109" s="224"/>
      <c r="AS109" s="224"/>
      <c r="AT109" s="224"/>
      <c r="AU109" s="224"/>
      <c r="AV109" s="224"/>
      <c r="AW109" s="224"/>
      <c r="AX109" s="224"/>
      <c r="AY109" s="224"/>
      <c r="AZ109" s="224"/>
      <c r="BA109" s="224"/>
      <c r="BB109" s="224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1"/>
      <c r="DP109" s="9"/>
      <c r="DQ109" s="11"/>
      <c r="DR109" s="40"/>
      <c r="DS109" s="41"/>
      <c r="DT109" s="19"/>
      <c r="DU109" s="19"/>
      <c r="DV109" s="20"/>
      <c r="DX109" s="3" t="s">
        <v>312</v>
      </c>
      <c r="DY109" s="4" t="s">
        <v>313</v>
      </c>
      <c r="DZ109" s="3" t="s">
        <v>11</v>
      </c>
    </row>
    <row r="110" spans="1:130" x14ac:dyDescent="0.2">
      <c r="A110" s="223"/>
      <c r="B110" s="223"/>
      <c r="C110" s="223"/>
      <c r="D110" s="223"/>
      <c r="E110" s="223"/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  <c r="W110" s="223"/>
      <c r="X110" s="223"/>
      <c r="Y110" s="223"/>
      <c r="Z110" s="223"/>
      <c r="AA110" s="223"/>
      <c r="AB110" s="223"/>
      <c r="AC110" s="223"/>
      <c r="AD110" s="223"/>
      <c r="AE110" s="223"/>
      <c r="AF110" s="223"/>
      <c r="AG110" s="223"/>
      <c r="AH110" s="223"/>
      <c r="AI110" s="223"/>
      <c r="AJ110" s="223"/>
      <c r="AK110" s="223"/>
      <c r="AL110" s="223"/>
      <c r="AM110" s="223"/>
      <c r="AN110" s="223"/>
      <c r="AO110" s="223"/>
      <c r="AP110" s="223"/>
      <c r="AQ110" s="223"/>
      <c r="AR110" s="223"/>
      <c r="AS110" s="223"/>
      <c r="AT110" s="223"/>
      <c r="AU110" s="223"/>
      <c r="AV110" s="223"/>
      <c r="AW110" s="223"/>
      <c r="AX110" s="223"/>
      <c r="AY110" s="223"/>
      <c r="AZ110" s="223"/>
      <c r="BA110" s="223"/>
      <c r="BB110" s="223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1"/>
      <c r="DP110" s="9"/>
      <c r="DQ110" s="11"/>
      <c r="DR110" s="40"/>
      <c r="DS110" s="41"/>
      <c r="DT110" s="19"/>
      <c r="DU110" s="19"/>
      <c r="DV110" s="20"/>
      <c r="DX110" s="3" t="s">
        <v>312</v>
      </c>
      <c r="DY110" s="4" t="s">
        <v>314</v>
      </c>
      <c r="DZ110" s="3" t="s">
        <v>60</v>
      </c>
    </row>
    <row r="111" spans="1:130" x14ac:dyDescent="0.2">
      <c r="A111" s="223"/>
      <c r="B111" s="223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  <c r="W111" s="223"/>
      <c r="X111" s="223"/>
      <c r="Y111" s="223"/>
      <c r="Z111" s="223"/>
      <c r="AA111" s="223"/>
      <c r="AB111" s="223"/>
      <c r="AC111" s="223"/>
      <c r="AD111" s="223"/>
      <c r="AE111" s="223"/>
      <c r="AF111" s="223"/>
      <c r="AG111" s="223"/>
      <c r="AH111" s="223"/>
      <c r="AI111" s="223"/>
      <c r="AJ111" s="223"/>
      <c r="AK111" s="223"/>
      <c r="AL111" s="223"/>
      <c r="AM111" s="223"/>
      <c r="AN111" s="223"/>
      <c r="AO111" s="223"/>
      <c r="AP111" s="223"/>
      <c r="AQ111" s="223"/>
      <c r="AR111" s="223"/>
      <c r="AS111" s="223"/>
      <c r="AT111" s="223"/>
      <c r="AU111" s="223"/>
      <c r="AV111" s="223"/>
      <c r="AW111" s="223"/>
      <c r="AX111" s="223"/>
      <c r="AY111" s="223"/>
      <c r="AZ111" s="223"/>
      <c r="BA111" s="223"/>
      <c r="BB111" s="223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1"/>
      <c r="DP111" s="9"/>
      <c r="DQ111" s="11"/>
      <c r="DR111" s="40"/>
      <c r="DS111" s="42"/>
      <c r="DT111" s="19"/>
      <c r="DU111" s="19"/>
      <c r="DV111" s="20"/>
      <c r="DX111" s="3" t="s">
        <v>315</v>
      </c>
      <c r="DY111" s="4" t="s">
        <v>316</v>
      </c>
      <c r="DZ111" s="3" t="s">
        <v>43</v>
      </c>
    </row>
    <row r="112" spans="1:130" x14ac:dyDescent="0.2">
      <c r="A112" s="224"/>
      <c r="B112" s="224"/>
      <c r="C112" s="224"/>
      <c r="D112" s="224"/>
      <c r="E112" s="224"/>
      <c r="F112" s="224"/>
      <c r="G112" s="224"/>
      <c r="H112" s="224"/>
      <c r="I112" s="224"/>
      <c r="J112" s="224"/>
      <c r="K112" s="224"/>
      <c r="L112" s="224"/>
      <c r="M112" s="224"/>
      <c r="N112" s="224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  <c r="AJ112" s="224"/>
      <c r="AK112" s="224"/>
      <c r="AL112" s="224"/>
      <c r="AM112" s="224"/>
      <c r="AN112" s="224"/>
      <c r="AO112" s="224"/>
      <c r="AP112" s="224"/>
      <c r="AQ112" s="224"/>
      <c r="AR112" s="224"/>
      <c r="AS112" s="224"/>
      <c r="AT112" s="224"/>
      <c r="AU112" s="224"/>
      <c r="AV112" s="224"/>
      <c r="AW112" s="224"/>
      <c r="AX112" s="224"/>
      <c r="AY112" s="224"/>
      <c r="AZ112" s="224"/>
      <c r="BA112" s="224"/>
      <c r="BB112" s="224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1"/>
      <c r="DP112" s="9"/>
      <c r="DQ112" s="11"/>
      <c r="DR112" s="24"/>
      <c r="DS112" s="26"/>
      <c r="DT112" s="19"/>
      <c r="DU112" s="19"/>
      <c r="DV112" s="20"/>
      <c r="DX112" s="3" t="s">
        <v>317</v>
      </c>
      <c r="DY112" s="4" t="s">
        <v>318</v>
      </c>
      <c r="DZ112" s="3" t="s">
        <v>119</v>
      </c>
    </row>
    <row r="113" spans="1:130" x14ac:dyDescent="0.2">
      <c r="A113" s="224"/>
      <c r="B113" s="224"/>
      <c r="C113" s="224"/>
      <c r="D113" s="224"/>
      <c r="E113" s="224"/>
      <c r="F113" s="224"/>
      <c r="G113" s="224"/>
      <c r="H113" s="224"/>
      <c r="I113" s="224"/>
      <c r="J113" s="224"/>
      <c r="K113" s="224"/>
      <c r="L113" s="224"/>
      <c r="M113" s="224"/>
      <c r="N113" s="224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  <c r="AJ113" s="224"/>
      <c r="AK113" s="224"/>
      <c r="AL113" s="224"/>
      <c r="AM113" s="224"/>
      <c r="AN113" s="224"/>
      <c r="AO113" s="224"/>
      <c r="AP113" s="224"/>
      <c r="AQ113" s="224"/>
      <c r="AR113" s="224"/>
      <c r="AS113" s="224"/>
      <c r="AT113" s="224"/>
      <c r="AU113" s="224"/>
      <c r="AV113" s="224"/>
      <c r="AW113" s="224"/>
      <c r="AX113" s="224"/>
      <c r="AY113" s="224"/>
      <c r="AZ113" s="224"/>
      <c r="BA113" s="224"/>
      <c r="BB113" s="224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1"/>
      <c r="DP113" s="9"/>
      <c r="DQ113" s="11"/>
      <c r="DR113" s="24"/>
      <c r="DS113" s="26"/>
      <c r="DT113" s="19"/>
      <c r="DU113" s="19"/>
      <c r="DV113" s="20"/>
      <c r="DX113" s="3" t="s">
        <v>319</v>
      </c>
      <c r="DY113" s="4" t="s">
        <v>320</v>
      </c>
      <c r="DZ113" s="3" t="s">
        <v>16</v>
      </c>
    </row>
    <row r="114" spans="1:130" x14ac:dyDescent="0.2">
      <c r="A114" s="225"/>
      <c r="B114" s="225"/>
      <c r="C114" s="225"/>
      <c r="D114" s="225"/>
      <c r="E114" s="225"/>
      <c r="F114" s="225"/>
      <c r="G114" s="225"/>
      <c r="H114" s="225"/>
      <c r="I114" s="225"/>
      <c r="J114" s="225"/>
      <c r="K114" s="225"/>
      <c r="L114" s="225"/>
      <c r="M114" s="225"/>
      <c r="N114" s="225"/>
      <c r="O114" s="225"/>
      <c r="P114" s="225"/>
      <c r="Q114" s="225"/>
      <c r="R114" s="225"/>
      <c r="S114" s="225"/>
      <c r="T114" s="225"/>
      <c r="U114" s="225"/>
      <c r="V114" s="225"/>
      <c r="W114" s="225"/>
      <c r="X114" s="225"/>
      <c r="Y114" s="225"/>
      <c r="Z114" s="225"/>
      <c r="AA114" s="225"/>
      <c r="AB114" s="225"/>
      <c r="AC114" s="225"/>
      <c r="AD114" s="225"/>
      <c r="AE114" s="225"/>
      <c r="AF114" s="225"/>
      <c r="AG114" s="225"/>
      <c r="AH114" s="225"/>
      <c r="AI114" s="225"/>
      <c r="AJ114" s="225"/>
      <c r="AK114" s="225"/>
      <c r="AL114" s="225"/>
      <c r="AM114" s="225"/>
      <c r="AN114" s="225"/>
      <c r="AO114" s="225"/>
      <c r="AP114" s="225"/>
      <c r="AQ114" s="225"/>
      <c r="AR114" s="225"/>
      <c r="AS114" s="225"/>
      <c r="AT114" s="225"/>
      <c r="AU114" s="225"/>
      <c r="AV114" s="225"/>
      <c r="AW114" s="225"/>
      <c r="AX114" s="225"/>
      <c r="AY114" s="225"/>
      <c r="AZ114" s="225"/>
      <c r="BA114" s="225"/>
      <c r="BB114" s="225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1"/>
      <c r="DP114" s="9"/>
      <c r="DQ114" s="11"/>
      <c r="DR114" s="24"/>
      <c r="DS114" s="23"/>
      <c r="DT114" s="19"/>
      <c r="DU114" s="19"/>
      <c r="DV114" s="20"/>
      <c r="DX114" s="3" t="s">
        <v>321</v>
      </c>
      <c r="DY114" s="4" t="s">
        <v>322</v>
      </c>
      <c r="DZ114" s="3" t="s">
        <v>323</v>
      </c>
    </row>
    <row r="115" spans="1:130" x14ac:dyDescent="0.2">
      <c r="A115" s="225"/>
      <c r="B115" s="225"/>
      <c r="C115" s="225"/>
      <c r="D115" s="225"/>
      <c r="E115" s="225"/>
      <c r="F115" s="225"/>
      <c r="G115" s="225"/>
      <c r="H115" s="225"/>
      <c r="I115" s="225"/>
      <c r="J115" s="225"/>
      <c r="K115" s="225"/>
      <c r="L115" s="225"/>
      <c r="M115" s="225"/>
      <c r="N115" s="225"/>
      <c r="O115" s="225"/>
      <c r="P115" s="225"/>
      <c r="Q115" s="225"/>
      <c r="R115" s="225"/>
      <c r="S115" s="225"/>
      <c r="T115" s="225"/>
      <c r="U115" s="225"/>
      <c r="V115" s="225"/>
      <c r="W115" s="225"/>
      <c r="X115" s="225"/>
      <c r="Y115" s="225"/>
      <c r="Z115" s="225"/>
      <c r="AA115" s="225"/>
      <c r="AB115" s="225"/>
      <c r="AC115" s="225"/>
      <c r="AD115" s="225"/>
      <c r="AE115" s="225"/>
      <c r="AF115" s="225"/>
      <c r="AG115" s="225"/>
      <c r="AH115" s="225"/>
      <c r="AI115" s="225"/>
      <c r="AJ115" s="225"/>
      <c r="AK115" s="225"/>
      <c r="AL115" s="225"/>
      <c r="AM115" s="225"/>
      <c r="AN115" s="225"/>
      <c r="AO115" s="225"/>
      <c r="AP115" s="225"/>
      <c r="AQ115" s="225"/>
      <c r="AR115" s="225"/>
      <c r="AS115" s="225"/>
      <c r="AT115" s="225"/>
      <c r="AU115" s="225"/>
      <c r="AV115" s="225"/>
      <c r="AW115" s="225"/>
      <c r="AX115" s="225"/>
      <c r="AY115" s="225"/>
      <c r="AZ115" s="225"/>
      <c r="BA115" s="225"/>
      <c r="BB115" s="225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1"/>
      <c r="DP115" s="9"/>
      <c r="DQ115" s="11"/>
      <c r="DR115" s="43"/>
      <c r="DS115" s="26"/>
      <c r="DT115" s="19"/>
      <c r="DU115" s="19"/>
      <c r="DV115" s="20"/>
      <c r="DX115" s="3" t="s">
        <v>324</v>
      </c>
      <c r="DY115" s="4" t="s">
        <v>325</v>
      </c>
      <c r="DZ115" s="3" t="s">
        <v>43</v>
      </c>
    </row>
    <row r="116" spans="1:130" x14ac:dyDescent="0.2">
      <c r="A116" s="225"/>
      <c r="B116" s="225"/>
      <c r="C116" s="225"/>
      <c r="D116" s="225"/>
      <c r="E116" s="225"/>
      <c r="F116" s="225"/>
      <c r="G116" s="225"/>
      <c r="H116" s="225"/>
      <c r="I116" s="225"/>
      <c r="J116" s="225"/>
      <c r="K116" s="225"/>
      <c r="L116" s="225"/>
      <c r="M116" s="225"/>
      <c r="N116" s="225"/>
      <c r="O116" s="225"/>
      <c r="P116" s="225"/>
      <c r="Q116" s="225"/>
      <c r="R116" s="225"/>
      <c r="S116" s="225"/>
      <c r="T116" s="225"/>
      <c r="U116" s="225"/>
      <c r="V116" s="225"/>
      <c r="W116" s="225"/>
      <c r="X116" s="225"/>
      <c r="Y116" s="225"/>
      <c r="Z116" s="225"/>
      <c r="AA116" s="225"/>
      <c r="AB116" s="225"/>
      <c r="AC116" s="225"/>
      <c r="AD116" s="225"/>
      <c r="AE116" s="225"/>
      <c r="AF116" s="225"/>
      <c r="AG116" s="225"/>
      <c r="AH116" s="225"/>
      <c r="AI116" s="225"/>
      <c r="AJ116" s="225"/>
      <c r="AK116" s="225"/>
      <c r="AL116" s="225"/>
      <c r="AM116" s="225"/>
      <c r="AN116" s="225"/>
      <c r="AO116" s="225"/>
      <c r="AP116" s="225"/>
      <c r="AQ116" s="225"/>
      <c r="AR116" s="225"/>
      <c r="AS116" s="225"/>
      <c r="AT116" s="225"/>
      <c r="AU116" s="225"/>
      <c r="AV116" s="225"/>
      <c r="AW116" s="225"/>
      <c r="AX116" s="225"/>
      <c r="AY116" s="225"/>
      <c r="AZ116" s="225"/>
      <c r="BA116" s="225"/>
      <c r="BB116" s="225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1"/>
      <c r="DP116" s="9"/>
      <c r="DQ116" s="11"/>
      <c r="DR116" s="43"/>
      <c r="DS116" s="26"/>
      <c r="DT116" s="19"/>
      <c r="DU116" s="19"/>
      <c r="DV116" s="20"/>
      <c r="DX116" s="3" t="s">
        <v>326</v>
      </c>
      <c r="DY116" s="4" t="s">
        <v>327</v>
      </c>
      <c r="DZ116" s="3" t="s">
        <v>30</v>
      </c>
    </row>
    <row r="117" spans="1:130" x14ac:dyDescent="0.2">
      <c r="A117" s="225"/>
      <c r="B117" s="225"/>
      <c r="C117" s="225"/>
      <c r="D117" s="225"/>
      <c r="E117" s="225"/>
      <c r="F117" s="225"/>
      <c r="G117" s="225"/>
      <c r="H117" s="225"/>
      <c r="I117" s="225"/>
      <c r="J117" s="225"/>
      <c r="K117" s="225"/>
      <c r="L117" s="225"/>
      <c r="M117" s="225"/>
      <c r="N117" s="225"/>
      <c r="O117" s="225"/>
      <c r="P117" s="225"/>
      <c r="Q117" s="225"/>
      <c r="R117" s="225"/>
      <c r="S117" s="225"/>
      <c r="T117" s="225"/>
      <c r="U117" s="225"/>
      <c r="V117" s="225"/>
      <c r="W117" s="225"/>
      <c r="X117" s="225"/>
      <c r="Y117" s="225"/>
      <c r="Z117" s="225"/>
      <c r="AA117" s="225"/>
      <c r="AB117" s="225"/>
      <c r="AC117" s="225"/>
      <c r="AD117" s="225"/>
      <c r="AE117" s="225"/>
      <c r="AF117" s="225"/>
      <c r="AG117" s="225"/>
      <c r="AH117" s="225"/>
      <c r="AI117" s="225"/>
      <c r="AJ117" s="225"/>
      <c r="AK117" s="225"/>
      <c r="AL117" s="225"/>
      <c r="AM117" s="225"/>
      <c r="AN117" s="225"/>
      <c r="AO117" s="225"/>
      <c r="AP117" s="225"/>
      <c r="AQ117" s="225"/>
      <c r="AR117" s="225"/>
      <c r="AS117" s="225"/>
      <c r="AT117" s="225"/>
      <c r="AU117" s="225"/>
      <c r="AV117" s="225"/>
      <c r="AW117" s="225"/>
      <c r="AX117" s="225"/>
      <c r="AY117" s="225"/>
      <c r="AZ117" s="225"/>
      <c r="BA117" s="225"/>
      <c r="BB117" s="225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1"/>
      <c r="DP117" s="9"/>
      <c r="DQ117" s="11"/>
      <c r="DR117" s="43"/>
      <c r="DS117" s="26"/>
      <c r="DT117" s="19"/>
      <c r="DU117" s="19"/>
      <c r="DV117" s="20"/>
      <c r="DX117" s="3" t="s">
        <v>328</v>
      </c>
      <c r="DY117" s="4" t="s">
        <v>329</v>
      </c>
      <c r="DZ117" s="3" t="s">
        <v>111</v>
      </c>
    </row>
    <row r="118" spans="1:130" x14ac:dyDescent="0.2">
      <c r="A118" s="225"/>
      <c r="B118" s="225"/>
      <c r="C118" s="225"/>
      <c r="D118" s="225"/>
      <c r="E118" s="225"/>
      <c r="F118" s="225"/>
      <c r="G118" s="225"/>
      <c r="H118" s="225"/>
      <c r="I118" s="225"/>
      <c r="J118" s="225"/>
      <c r="K118" s="225"/>
      <c r="L118" s="225"/>
      <c r="M118" s="225"/>
      <c r="N118" s="225"/>
      <c r="O118" s="225"/>
      <c r="P118" s="225"/>
      <c r="Q118" s="225"/>
      <c r="R118" s="225"/>
      <c r="S118" s="225"/>
      <c r="T118" s="225"/>
      <c r="U118" s="225"/>
      <c r="V118" s="225"/>
      <c r="W118" s="225"/>
      <c r="X118" s="225"/>
      <c r="Y118" s="225"/>
      <c r="Z118" s="225"/>
      <c r="AA118" s="225"/>
      <c r="AB118" s="225"/>
      <c r="AC118" s="225"/>
      <c r="AD118" s="225"/>
      <c r="AE118" s="225"/>
      <c r="AF118" s="225"/>
      <c r="AG118" s="225"/>
      <c r="AH118" s="225"/>
      <c r="AI118" s="225"/>
      <c r="AJ118" s="225"/>
      <c r="AK118" s="225"/>
      <c r="AL118" s="225"/>
      <c r="AM118" s="225"/>
      <c r="AN118" s="225"/>
      <c r="AO118" s="225"/>
      <c r="AP118" s="225"/>
      <c r="AQ118" s="225"/>
      <c r="AR118" s="225"/>
      <c r="AS118" s="225"/>
      <c r="AT118" s="225"/>
      <c r="AU118" s="225"/>
      <c r="AV118" s="225"/>
      <c r="AW118" s="225"/>
      <c r="AX118" s="225"/>
      <c r="AY118" s="225"/>
      <c r="AZ118" s="225"/>
      <c r="BA118" s="225"/>
      <c r="BB118" s="225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1"/>
      <c r="DP118" s="9"/>
      <c r="DQ118" s="11"/>
      <c r="DR118" s="24"/>
      <c r="DS118" s="26"/>
      <c r="DT118" s="19"/>
      <c r="DU118" s="19"/>
      <c r="DV118" s="20"/>
      <c r="DX118" s="3" t="s">
        <v>328</v>
      </c>
      <c r="DY118" s="4" t="s">
        <v>330</v>
      </c>
      <c r="DZ118" s="3" t="s">
        <v>60</v>
      </c>
    </row>
    <row r="119" spans="1:130" x14ac:dyDescent="0.2">
      <c r="A119" s="225"/>
      <c r="B119" s="225"/>
      <c r="C119" s="225"/>
      <c r="D119" s="225"/>
      <c r="E119" s="225"/>
      <c r="F119" s="225"/>
      <c r="G119" s="225"/>
      <c r="H119" s="225"/>
      <c r="I119" s="225"/>
      <c r="J119" s="225"/>
      <c r="K119" s="225"/>
      <c r="L119" s="225"/>
      <c r="M119" s="225"/>
      <c r="N119" s="225"/>
      <c r="O119" s="225"/>
      <c r="P119" s="225"/>
      <c r="Q119" s="225"/>
      <c r="R119" s="225"/>
      <c r="S119" s="225"/>
      <c r="T119" s="225"/>
      <c r="U119" s="225"/>
      <c r="V119" s="225"/>
      <c r="W119" s="225"/>
      <c r="X119" s="225"/>
      <c r="Y119" s="225"/>
      <c r="Z119" s="225"/>
      <c r="AA119" s="225"/>
      <c r="AB119" s="225"/>
      <c r="AC119" s="225"/>
      <c r="AD119" s="225"/>
      <c r="AE119" s="225"/>
      <c r="AF119" s="225"/>
      <c r="AG119" s="225"/>
      <c r="AH119" s="225"/>
      <c r="AI119" s="225"/>
      <c r="AJ119" s="225"/>
      <c r="AK119" s="225"/>
      <c r="AL119" s="225"/>
      <c r="AM119" s="225"/>
      <c r="AN119" s="225"/>
      <c r="AO119" s="225"/>
      <c r="AP119" s="225"/>
      <c r="AQ119" s="225"/>
      <c r="AR119" s="225"/>
      <c r="AS119" s="225"/>
      <c r="AT119" s="225"/>
      <c r="AU119" s="225"/>
      <c r="AV119" s="225"/>
      <c r="AW119" s="225"/>
      <c r="AX119" s="225"/>
      <c r="AY119" s="225"/>
      <c r="AZ119" s="225"/>
      <c r="BA119" s="225"/>
      <c r="BB119" s="225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1"/>
      <c r="DP119" s="9"/>
      <c r="DQ119" s="11"/>
      <c r="DR119" s="24"/>
      <c r="DS119" s="26"/>
      <c r="DT119" s="19"/>
      <c r="DU119" s="19"/>
      <c r="DV119" s="20"/>
      <c r="DX119" s="3" t="s">
        <v>328</v>
      </c>
      <c r="DY119" s="4" t="s">
        <v>331</v>
      </c>
      <c r="DZ119" s="3" t="s">
        <v>93</v>
      </c>
    </row>
    <row r="120" spans="1:130" x14ac:dyDescent="0.2">
      <c r="A120" s="225"/>
      <c r="B120" s="225"/>
      <c r="C120" s="225"/>
      <c r="D120" s="225"/>
      <c r="E120" s="225"/>
      <c r="F120" s="225"/>
      <c r="G120" s="225"/>
      <c r="H120" s="225"/>
      <c r="I120" s="225"/>
      <c r="J120" s="225"/>
      <c r="K120" s="225"/>
      <c r="L120" s="225"/>
      <c r="M120" s="225"/>
      <c r="N120" s="225"/>
      <c r="O120" s="225"/>
      <c r="P120" s="225"/>
      <c r="Q120" s="225"/>
      <c r="R120" s="225"/>
      <c r="S120" s="225"/>
      <c r="T120" s="225"/>
      <c r="U120" s="225"/>
      <c r="V120" s="225"/>
      <c r="W120" s="225"/>
      <c r="X120" s="225"/>
      <c r="Y120" s="225"/>
      <c r="Z120" s="225"/>
      <c r="AA120" s="225"/>
      <c r="AB120" s="225"/>
      <c r="AC120" s="225"/>
      <c r="AD120" s="225"/>
      <c r="AE120" s="225"/>
      <c r="AF120" s="225"/>
      <c r="AG120" s="225"/>
      <c r="AH120" s="225"/>
      <c r="AI120" s="225"/>
      <c r="AJ120" s="225"/>
      <c r="AK120" s="225"/>
      <c r="AL120" s="225"/>
      <c r="AM120" s="225"/>
      <c r="AN120" s="225"/>
      <c r="AO120" s="225"/>
      <c r="AP120" s="225"/>
      <c r="AQ120" s="225"/>
      <c r="AR120" s="225"/>
      <c r="AS120" s="225"/>
      <c r="AT120" s="225"/>
      <c r="AU120" s="225"/>
      <c r="AV120" s="225"/>
      <c r="AW120" s="225"/>
      <c r="AX120" s="225"/>
      <c r="AY120" s="225"/>
      <c r="AZ120" s="225"/>
      <c r="BA120" s="225"/>
      <c r="BB120" s="225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1"/>
      <c r="DP120" s="9"/>
      <c r="DQ120" s="11"/>
      <c r="DR120" s="24"/>
      <c r="DS120" s="26"/>
      <c r="DT120" s="19"/>
      <c r="DU120" s="19"/>
      <c r="DV120" s="20"/>
      <c r="DX120" s="3" t="s">
        <v>332</v>
      </c>
      <c r="DY120" s="4" t="s">
        <v>333</v>
      </c>
      <c r="DZ120" s="3" t="s">
        <v>49</v>
      </c>
    </row>
    <row r="121" spans="1:130" x14ac:dyDescent="0.2">
      <c r="A121" s="225"/>
      <c r="B121" s="225"/>
      <c r="C121" s="225"/>
      <c r="D121" s="225"/>
      <c r="E121" s="225"/>
      <c r="F121" s="225"/>
      <c r="G121" s="225"/>
      <c r="H121" s="225"/>
      <c r="I121" s="225"/>
      <c r="J121" s="225"/>
      <c r="K121" s="225"/>
      <c r="L121" s="225"/>
      <c r="M121" s="225"/>
      <c r="N121" s="225"/>
      <c r="O121" s="225"/>
      <c r="P121" s="225"/>
      <c r="Q121" s="225"/>
      <c r="R121" s="225"/>
      <c r="S121" s="225"/>
      <c r="T121" s="225"/>
      <c r="U121" s="225"/>
      <c r="V121" s="225"/>
      <c r="W121" s="225"/>
      <c r="X121" s="225"/>
      <c r="Y121" s="225"/>
      <c r="Z121" s="225"/>
      <c r="AA121" s="225"/>
      <c r="AB121" s="225"/>
      <c r="AC121" s="225"/>
      <c r="AD121" s="225"/>
      <c r="AE121" s="225"/>
      <c r="AF121" s="225"/>
      <c r="AG121" s="225"/>
      <c r="AH121" s="225"/>
      <c r="AI121" s="225"/>
      <c r="AJ121" s="225"/>
      <c r="AK121" s="225"/>
      <c r="AL121" s="225"/>
      <c r="AM121" s="225"/>
      <c r="AN121" s="225"/>
      <c r="AO121" s="225"/>
      <c r="AP121" s="225"/>
      <c r="AQ121" s="225"/>
      <c r="AR121" s="225"/>
      <c r="AS121" s="225"/>
      <c r="AT121" s="225"/>
      <c r="AU121" s="225"/>
      <c r="AV121" s="225"/>
      <c r="AW121" s="225"/>
      <c r="AX121" s="225"/>
      <c r="AY121" s="225"/>
      <c r="AZ121" s="225"/>
      <c r="BA121" s="225"/>
      <c r="BB121" s="225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1"/>
      <c r="DP121" s="9"/>
      <c r="DQ121" s="11"/>
      <c r="DR121" s="43" t="s">
        <v>334</v>
      </c>
      <c r="DS121" s="44">
        <v>13</v>
      </c>
      <c r="DT121" s="19"/>
      <c r="DU121" s="19"/>
      <c r="DV121" s="20"/>
      <c r="DX121" s="3" t="s">
        <v>335</v>
      </c>
      <c r="DY121" s="4" t="s">
        <v>336</v>
      </c>
      <c r="DZ121" s="3" t="s">
        <v>119</v>
      </c>
    </row>
    <row r="122" spans="1:130" x14ac:dyDescent="0.2">
      <c r="A122" s="225"/>
      <c r="B122" s="225"/>
      <c r="C122" s="225"/>
      <c r="D122" s="225"/>
      <c r="E122" s="225"/>
      <c r="F122" s="225"/>
      <c r="G122" s="225"/>
      <c r="H122" s="225"/>
      <c r="I122" s="225"/>
      <c r="J122" s="225"/>
      <c r="K122" s="225"/>
      <c r="L122" s="225"/>
      <c r="M122" s="225"/>
      <c r="N122" s="225"/>
      <c r="O122" s="225"/>
      <c r="P122" s="225"/>
      <c r="Q122" s="225"/>
      <c r="R122" s="225"/>
      <c r="S122" s="225"/>
      <c r="T122" s="225"/>
      <c r="U122" s="225"/>
      <c r="V122" s="225"/>
      <c r="W122" s="225"/>
      <c r="X122" s="225"/>
      <c r="Y122" s="225"/>
      <c r="Z122" s="225"/>
      <c r="AA122" s="225"/>
      <c r="AB122" s="225"/>
      <c r="AC122" s="225"/>
      <c r="AD122" s="225"/>
      <c r="AE122" s="225"/>
      <c r="AF122" s="225"/>
      <c r="AG122" s="225"/>
      <c r="AH122" s="225"/>
      <c r="AI122" s="225"/>
      <c r="AJ122" s="225"/>
      <c r="AK122" s="225"/>
      <c r="AL122" s="225"/>
      <c r="AM122" s="225"/>
      <c r="AN122" s="225"/>
      <c r="AO122" s="225"/>
      <c r="AP122" s="225"/>
      <c r="AQ122" s="225"/>
      <c r="AR122" s="225"/>
      <c r="AS122" s="225"/>
      <c r="AT122" s="225"/>
      <c r="AU122" s="225"/>
      <c r="AV122" s="225"/>
      <c r="AW122" s="225"/>
      <c r="AX122" s="225"/>
      <c r="AY122" s="225"/>
      <c r="AZ122" s="225"/>
      <c r="BA122" s="225"/>
      <c r="BB122" s="225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1"/>
      <c r="DP122" s="9"/>
      <c r="DQ122" s="11"/>
      <c r="DR122" s="43" t="s">
        <v>83</v>
      </c>
      <c r="DS122" s="44">
        <v>17</v>
      </c>
      <c r="DT122" s="19"/>
      <c r="DU122" s="19"/>
      <c r="DV122" s="20"/>
      <c r="DX122" s="3" t="s">
        <v>337</v>
      </c>
      <c r="DY122" s="4" t="s">
        <v>338</v>
      </c>
      <c r="DZ122" s="3" t="s">
        <v>11</v>
      </c>
    </row>
    <row r="123" spans="1:130" x14ac:dyDescent="0.2">
      <c r="A123" s="225"/>
      <c r="B123" s="225"/>
      <c r="C123" s="225"/>
      <c r="D123" s="225"/>
      <c r="E123" s="225"/>
      <c r="F123" s="225"/>
      <c r="G123" s="225"/>
      <c r="H123" s="225"/>
      <c r="I123" s="225"/>
      <c r="J123" s="225"/>
      <c r="K123" s="225"/>
      <c r="L123" s="225"/>
      <c r="M123" s="225"/>
      <c r="N123" s="225"/>
      <c r="O123" s="225"/>
      <c r="P123" s="225"/>
      <c r="Q123" s="225"/>
      <c r="R123" s="225"/>
      <c r="S123" s="225"/>
      <c r="T123" s="225"/>
      <c r="U123" s="225"/>
      <c r="V123" s="225"/>
      <c r="W123" s="225"/>
      <c r="X123" s="225"/>
      <c r="Y123" s="225"/>
      <c r="Z123" s="225"/>
      <c r="AA123" s="225"/>
      <c r="AB123" s="225"/>
      <c r="AC123" s="225"/>
      <c r="AD123" s="225"/>
      <c r="AE123" s="225"/>
      <c r="AF123" s="225"/>
      <c r="AG123" s="225"/>
      <c r="AH123" s="225"/>
      <c r="AI123" s="225"/>
      <c r="AJ123" s="225"/>
      <c r="AK123" s="225"/>
      <c r="AL123" s="225"/>
      <c r="AM123" s="225"/>
      <c r="AN123" s="225"/>
      <c r="AO123" s="225"/>
      <c r="AP123" s="225"/>
      <c r="AQ123" s="225"/>
      <c r="AR123" s="225"/>
      <c r="AS123" s="225"/>
      <c r="AT123" s="225"/>
      <c r="AU123" s="225"/>
      <c r="AV123" s="225"/>
      <c r="AW123" s="225"/>
      <c r="AX123" s="225"/>
      <c r="AY123" s="225"/>
      <c r="AZ123" s="225"/>
      <c r="BA123" s="225"/>
      <c r="BB123" s="225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1"/>
      <c r="DP123" s="9"/>
      <c r="DQ123" s="11"/>
      <c r="DR123" s="43" t="s">
        <v>339</v>
      </c>
      <c r="DS123" s="44">
        <v>23</v>
      </c>
      <c r="DT123" s="19"/>
      <c r="DU123" s="19"/>
      <c r="DV123" s="20"/>
      <c r="DX123" s="3" t="s">
        <v>337</v>
      </c>
      <c r="DY123" s="4" t="s">
        <v>340</v>
      </c>
      <c r="DZ123" s="3" t="s">
        <v>119</v>
      </c>
    </row>
    <row r="124" spans="1:130" x14ac:dyDescent="0.2">
      <c r="A124" s="224"/>
      <c r="B124" s="224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  <c r="AJ124" s="224"/>
      <c r="AK124" s="224"/>
      <c r="AL124" s="224"/>
      <c r="AM124" s="224"/>
      <c r="AN124" s="224"/>
      <c r="AO124" s="224"/>
      <c r="AP124" s="224"/>
      <c r="AQ124" s="224"/>
      <c r="AR124" s="224"/>
      <c r="AS124" s="224"/>
      <c r="AT124" s="224"/>
      <c r="AU124" s="224"/>
      <c r="AV124" s="224"/>
      <c r="AW124" s="224"/>
      <c r="AX124" s="224"/>
      <c r="AY124" s="224"/>
      <c r="AZ124" s="224"/>
      <c r="BA124" s="224"/>
      <c r="BB124" s="224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1"/>
      <c r="DP124" s="9"/>
      <c r="DQ124" s="11"/>
      <c r="DR124" s="43" t="s">
        <v>236</v>
      </c>
      <c r="DS124" s="44">
        <v>26</v>
      </c>
      <c r="DT124" s="19"/>
      <c r="DU124" s="20"/>
      <c r="DX124" s="3" t="s">
        <v>341</v>
      </c>
      <c r="DY124" s="4" t="s">
        <v>342</v>
      </c>
      <c r="DZ124" s="3" t="s">
        <v>60</v>
      </c>
    </row>
    <row r="125" spans="1:130" x14ac:dyDescent="0.2">
      <c r="A125" s="224"/>
      <c r="B125" s="224"/>
      <c r="C125" s="224"/>
      <c r="D125" s="224"/>
      <c r="E125" s="224"/>
      <c r="F125" s="224"/>
      <c r="G125" s="224"/>
      <c r="H125" s="224"/>
      <c r="I125" s="224"/>
      <c r="J125" s="224"/>
      <c r="K125" s="224"/>
      <c r="L125" s="224"/>
      <c r="M125" s="224"/>
      <c r="N125" s="224"/>
      <c r="O125" s="224"/>
      <c r="P125" s="224"/>
      <c r="Q125" s="224"/>
      <c r="R125" s="224"/>
      <c r="S125" s="224"/>
      <c r="T125" s="224"/>
      <c r="U125" s="224"/>
      <c r="V125" s="224"/>
      <c r="W125" s="224"/>
      <c r="X125" s="224"/>
      <c r="Y125" s="224"/>
      <c r="Z125" s="224"/>
      <c r="AA125" s="224"/>
      <c r="AB125" s="224"/>
      <c r="AC125" s="224"/>
      <c r="AD125" s="224"/>
      <c r="AE125" s="224"/>
      <c r="AF125" s="224"/>
      <c r="AG125" s="224"/>
      <c r="AH125" s="224"/>
      <c r="AI125" s="224"/>
      <c r="AJ125" s="224"/>
      <c r="AK125" s="224"/>
      <c r="AL125" s="224"/>
      <c r="AM125" s="224"/>
      <c r="AN125" s="224"/>
      <c r="AO125" s="224"/>
      <c r="AP125" s="224"/>
      <c r="AQ125" s="224"/>
      <c r="AR125" s="224"/>
      <c r="AS125" s="224"/>
      <c r="AT125" s="224"/>
      <c r="AU125" s="224"/>
      <c r="AV125" s="224"/>
      <c r="AW125" s="224"/>
      <c r="AX125" s="224"/>
      <c r="AY125" s="224"/>
      <c r="AZ125" s="224"/>
      <c r="BA125" s="224"/>
      <c r="BB125" s="224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1"/>
      <c r="DP125" s="9"/>
      <c r="DQ125" s="11"/>
      <c r="DR125" s="43" t="s">
        <v>343</v>
      </c>
      <c r="DS125" s="44">
        <v>27</v>
      </c>
      <c r="DT125" s="19"/>
      <c r="DU125" s="20"/>
      <c r="DX125" s="3" t="s">
        <v>344</v>
      </c>
      <c r="DY125" s="4" t="s">
        <v>345</v>
      </c>
      <c r="DZ125" s="3" t="s">
        <v>16</v>
      </c>
    </row>
    <row r="126" spans="1:130" x14ac:dyDescent="0.2">
      <c r="A126" s="225"/>
      <c r="B126" s="225"/>
      <c r="C126" s="225"/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5"/>
      <c r="O126" s="225"/>
      <c r="P126" s="225"/>
      <c r="Q126" s="225"/>
      <c r="R126" s="225"/>
      <c r="S126" s="225"/>
      <c r="T126" s="225"/>
      <c r="U126" s="225"/>
      <c r="V126" s="225"/>
      <c r="W126" s="225"/>
      <c r="X126" s="225"/>
      <c r="Y126" s="225"/>
      <c r="Z126" s="225"/>
      <c r="AA126" s="225"/>
      <c r="AB126" s="225"/>
      <c r="AC126" s="225"/>
      <c r="AD126" s="225"/>
      <c r="AE126" s="225"/>
      <c r="AF126" s="225"/>
      <c r="AG126" s="225"/>
      <c r="AH126" s="225"/>
      <c r="AI126" s="225"/>
      <c r="AJ126" s="225"/>
      <c r="AK126" s="225"/>
      <c r="AL126" s="225"/>
      <c r="AM126" s="225"/>
      <c r="AN126" s="225"/>
      <c r="AO126" s="225"/>
      <c r="AP126" s="225"/>
      <c r="AQ126" s="225"/>
      <c r="AR126" s="225"/>
      <c r="AS126" s="225"/>
      <c r="AT126" s="225"/>
      <c r="AU126" s="225"/>
      <c r="AV126" s="225"/>
      <c r="AW126" s="225"/>
      <c r="AX126" s="225"/>
      <c r="AY126" s="225"/>
      <c r="AZ126" s="225"/>
      <c r="BA126" s="225"/>
      <c r="BB126" s="225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1"/>
      <c r="DP126" s="9"/>
      <c r="DQ126" s="11"/>
      <c r="DR126" s="43" t="s">
        <v>346</v>
      </c>
      <c r="DS126" s="44">
        <v>29</v>
      </c>
      <c r="DT126" s="19"/>
      <c r="DU126" s="20"/>
      <c r="DX126" s="3" t="s">
        <v>347</v>
      </c>
      <c r="DY126" s="4" t="s">
        <v>348</v>
      </c>
      <c r="DZ126" s="3" t="s">
        <v>93</v>
      </c>
    </row>
    <row r="127" spans="1:130" x14ac:dyDescent="0.2">
      <c r="A127" s="225"/>
      <c r="B127" s="225"/>
      <c r="C127" s="225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5"/>
      <c r="S127" s="225"/>
      <c r="T127" s="225"/>
      <c r="U127" s="225"/>
      <c r="V127" s="225"/>
      <c r="W127" s="225"/>
      <c r="X127" s="225"/>
      <c r="Y127" s="225"/>
      <c r="Z127" s="225"/>
      <c r="AA127" s="225"/>
      <c r="AB127" s="225"/>
      <c r="AC127" s="225"/>
      <c r="AD127" s="225"/>
      <c r="AE127" s="225"/>
      <c r="AF127" s="225"/>
      <c r="AG127" s="225"/>
      <c r="AH127" s="225"/>
      <c r="AI127" s="225"/>
      <c r="AJ127" s="225"/>
      <c r="AK127" s="225"/>
      <c r="AL127" s="225"/>
      <c r="AM127" s="225"/>
      <c r="AN127" s="225"/>
      <c r="AO127" s="225"/>
      <c r="AP127" s="225"/>
      <c r="AQ127" s="225"/>
      <c r="AR127" s="225"/>
      <c r="AS127" s="225"/>
      <c r="AT127" s="225"/>
      <c r="AU127" s="225"/>
      <c r="AV127" s="225"/>
      <c r="AW127" s="225"/>
      <c r="AX127" s="225"/>
      <c r="AY127" s="225"/>
      <c r="AZ127" s="225"/>
      <c r="BA127" s="225"/>
      <c r="BB127" s="225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1"/>
      <c r="DP127" s="9"/>
      <c r="DQ127" s="11"/>
      <c r="DR127" s="43" t="s">
        <v>349</v>
      </c>
      <c r="DS127" s="44">
        <v>31</v>
      </c>
      <c r="DT127" s="19"/>
      <c r="DU127" s="20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1"/>
      <c r="DP128" s="9"/>
      <c r="DQ128" s="11"/>
      <c r="DR128" s="43" t="s">
        <v>352</v>
      </c>
      <c r="DS128" s="44">
        <v>37</v>
      </c>
      <c r="DT128" s="19"/>
      <c r="DU128" s="20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1"/>
      <c r="DP129" s="9"/>
      <c r="DQ129" s="11"/>
      <c r="DR129" s="43" t="s">
        <v>354</v>
      </c>
      <c r="DS129" s="44">
        <v>40</v>
      </c>
      <c r="DT129" s="19"/>
      <c r="DU129" s="20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1"/>
      <c r="DP130" s="9"/>
      <c r="DQ130" s="11"/>
      <c r="DR130" s="43" t="s">
        <v>356</v>
      </c>
      <c r="DS130" s="44">
        <v>41</v>
      </c>
      <c r="DT130" s="19"/>
      <c r="DU130" s="20"/>
      <c r="DX130" s="3" t="s">
        <v>350</v>
      </c>
      <c r="DY130" s="4" t="s">
        <v>357</v>
      </c>
      <c r="DZ130" s="3" t="s">
        <v>358</v>
      </c>
    </row>
    <row r="131" spans="1:130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9"/>
      <c r="DQ131" s="11"/>
      <c r="DR131" s="43" t="s">
        <v>359</v>
      </c>
      <c r="DS131" s="44">
        <v>43</v>
      </c>
      <c r="DT131" s="19"/>
      <c r="DU131" s="20"/>
      <c r="DX131" s="3" t="s">
        <v>360</v>
      </c>
      <c r="DY131" s="4" t="s">
        <v>361</v>
      </c>
      <c r="DZ131" s="3" t="s">
        <v>111</v>
      </c>
    </row>
    <row r="132" spans="1:130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9"/>
      <c r="DQ132" s="11"/>
      <c r="DR132" s="43" t="s">
        <v>362</v>
      </c>
      <c r="DS132" s="44">
        <v>47</v>
      </c>
      <c r="DT132" s="19"/>
      <c r="DU132" s="20"/>
      <c r="DX132" s="3" t="s">
        <v>363</v>
      </c>
      <c r="DY132" s="4" t="s">
        <v>364</v>
      </c>
      <c r="DZ132" s="3" t="s">
        <v>82</v>
      </c>
    </row>
    <row r="133" spans="1:130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9"/>
      <c r="DQ133" s="11"/>
      <c r="DR133" s="43" t="s">
        <v>365</v>
      </c>
      <c r="DS133" s="44">
        <v>53</v>
      </c>
      <c r="DT133" s="19"/>
      <c r="DU133" s="20"/>
      <c r="DX133" s="3" t="s">
        <v>366</v>
      </c>
      <c r="DY133" s="4" t="s">
        <v>367</v>
      </c>
      <c r="DZ133" s="3" t="s">
        <v>93</v>
      </c>
    </row>
    <row r="134" spans="1:130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9"/>
      <c r="DQ134" s="11"/>
      <c r="DR134" s="43" t="s">
        <v>223</v>
      </c>
      <c r="DS134" s="44">
        <v>59</v>
      </c>
      <c r="DT134" s="19"/>
      <c r="DU134" s="20"/>
      <c r="DX134" s="3" t="s">
        <v>368</v>
      </c>
      <c r="DY134" s="4" t="s">
        <v>369</v>
      </c>
      <c r="DZ134" s="3" t="s">
        <v>11</v>
      </c>
    </row>
    <row r="135" spans="1:130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6"/>
      <c r="O135" s="16"/>
      <c r="P135" s="218" t="s">
        <v>370</v>
      </c>
      <c r="Q135" s="218"/>
      <c r="R135" s="218"/>
      <c r="S135" s="218"/>
      <c r="T135" s="218"/>
      <c r="U135" s="218"/>
      <c r="V135" s="218"/>
      <c r="W135" s="218"/>
      <c r="X135" s="218"/>
      <c r="Y135" s="218"/>
      <c r="Z135" s="218"/>
      <c r="AA135" s="218"/>
      <c r="AB135" s="218"/>
      <c r="AC135" s="218"/>
      <c r="AD135" s="218"/>
      <c r="AE135" s="218"/>
      <c r="AF135" s="218" t="s">
        <v>371</v>
      </c>
      <c r="AG135" s="218"/>
      <c r="AH135" s="218"/>
      <c r="AI135" s="218"/>
      <c r="AJ135" s="218"/>
      <c r="AK135" s="218"/>
      <c r="AL135" s="218"/>
      <c r="AM135" s="218"/>
      <c r="AN135" s="218" t="s">
        <v>372</v>
      </c>
      <c r="AO135" s="218"/>
      <c r="AP135" s="218"/>
      <c r="AQ135" s="218"/>
      <c r="AR135" s="218"/>
      <c r="AS135" s="218"/>
      <c r="AT135" s="218"/>
      <c r="AU135" s="218"/>
      <c r="AV135" s="218"/>
      <c r="AW135" s="218"/>
      <c r="AX135" s="218"/>
      <c r="AY135" s="218"/>
      <c r="AZ135" s="218"/>
      <c r="BA135" s="218"/>
      <c r="BB135" s="218"/>
      <c r="BC135" s="218"/>
      <c r="BD135" s="218"/>
      <c r="BE135" s="218"/>
      <c r="BF135" s="218"/>
      <c r="BG135" s="38"/>
      <c r="BH135" s="38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9"/>
      <c r="DQ135" s="11"/>
      <c r="DR135" s="43" t="s">
        <v>373</v>
      </c>
      <c r="DS135" s="44">
        <v>63</v>
      </c>
      <c r="DT135" s="19"/>
      <c r="DU135" s="20"/>
      <c r="DX135" s="3" t="s">
        <v>374</v>
      </c>
      <c r="DY135" s="4" t="s">
        <v>375</v>
      </c>
      <c r="DZ135" s="3" t="s">
        <v>119</v>
      </c>
    </row>
    <row r="136" spans="1:130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6"/>
      <c r="O136" s="16"/>
      <c r="P136" s="251" t="s">
        <v>321</v>
      </c>
      <c r="Q136" s="251"/>
      <c r="R136" s="251"/>
      <c r="S136" s="251"/>
      <c r="T136" s="251"/>
      <c r="U136" s="251"/>
      <c r="V136" s="251"/>
      <c r="W136" s="251"/>
      <c r="X136" s="251"/>
      <c r="Y136" s="251"/>
      <c r="Z136" s="251"/>
      <c r="AA136" s="251"/>
      <c r="AB136" s="251"/>
      <c r="AC136" s="251"/>
      <c r="AD136" s="251"/>
      <c r="AE136" s="251"/>
      <c r="AF136" s="251"/>
      <c r="AG136" s="251"/>
      <c r="AH136" s="251"/>
      <c r="AI136" s="251"/>
      <c r="AJ136" s="251"/>
      <c r="AK136" s="251"/>
      <c r="AL136" s="252"/>
      <c r="AM136" s="253" t="e">
        <f>IF(P136="","",VLOOKUP(P136,DD82:DE1201,2,0))</f>
        <v>#N/A</v>
      </c>
      <c r="AN136" s="254"/>
      <c r="AO136" s="254"/>
      <c r="AP136" s="255"/>
      <c r="AQ136" s="253" t="e">
        <f>IF(AM136="","",VLOOKUP(AM136,DE82:DF1201,2,0))</f>
        <v>#N/A</v>
      </c>
      <c r="AR136" s="254"/>
      <c r="AS136" s="254"/>
      <c r="AT136" s="254"/>
      <c r="AU136" s="254"/>
      <c r="AV136" s="254"/>
      <c r="AW136" s="254"/>
      <c r="AX136" s="254"/>
      <c r="AY136" s="254"/>
      <c r="AZ136" s="254"/>
      <c r="BA136" s="254"/>
      <c r="BB136" s="254"/>
      <c r="BC136" s="254"/>
      <c r="BD136" s="254"/>
      <c r="BE136" s="254"/>
      <c r="BF136" s="254"/>
      <c r="BG136" s="254"/>
      <c r="BH136" s="254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9"/>
      <c r="DQ136" s="11"/>
      <c r="DR136" s="43" t="s">
        <v>376</v>
      </c>
      <c r="DS136" s="44">
        <v>69</v>
      </c>
      <c r="DT136" s="19"/>
      <c r="DU136" s="20"/>
      <c r="DX136" s="3" t="s">
        <v>377</v>
      </c>
      <c r="DY136" s="4" t="s">
        <v>378</v>
      </c>
      <c r="DZ136" s="3" t="s">
        <v>43</v>
      </c>
    </row>
    <row r="137" spans="1:130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R137" s="43" t="s">
        <v>379</v>
      </c>
      <c r="DS137" s="44">
        <v>72</v>
      </c>
      <c r="DT137" s="19"/>
      <c r="DU137" s="20"/>
      <c r="DX137" s="3" t="s">
        <v>377</v>
      </c>
      <c r="DY137" s="4" t="s">
        <v>380</v>
      </c>
      <c r="DZ137" s="3" t="s">
        <v>60</v>
      </c>
    </row>
    <row r="138" spans="1:130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R138" s="43" t="s">
        <v>381</v>
      </c>
      <c r="DS138" s="44">
        <v>74</v>
      </c>
      <c r="DT138" s="19"/>
      <c r="DU138" s="20"/>
      <c r="DX138" s="3" t="s">
        <v>382</v>
      </c>
      <c r="DY138" s="4" t="s">
        <v>383</v>
      </c>
      <c r="DZ138" s="3" t="s">
        <v>26</v>
      </c>
    </row>
    <row r="139" spans="1:130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R139" s="43" t="s">
        <v>384</v>
      </c>
      <c r="DS139" s="44">
        <v>77</v>
      </c>
      <c r="DT139" s="19"/>
      <c r="DU139" s="20"/>
      <c r="DX139" s="3" t="s">
        <v>385</v>
      </c>
      <c r="DY139" s="4" t="s">
        <v>386</v>
      </c>
      <c r="DZ139" s="3" t="s">
        <v>284</v>
      </c>
    </row>
    <row r="140" spans="1:130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R140" s="43" t="s">
        <v>387</v>
      </c>
      <c r="DS140" s="44">
        <v>80</v>
      </c>
      <c r="DT140" s="19"/>
      <c r="DU140" s="20"/>
      <c r="DX140" s="3" t="s">
        <v>388</v>
      </c>
      <c r="DY140" s="4" t="s">
        <v>389</v>
      </c>
      <c r="DZ140" s="3" t="s">
        <v>11</v>
      </c>
    </row>
    <row r="141" spans="1:130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R141" s="43" t="s">
        <v>390</v>
      </c>
      <c r="DS141" s="44">
        <v>81</v>
      </c>
      <c r="DT141" s="19"/>
      <c r="DU141" s="20"/>
      <c r="DX141" s="3" t="s">
        <v>391</v>
      </c>
      <c r="DY141" s="4" t="s">
        <v>392</v>
      </c>
      <c r="DZ141" s="3" t="s">
        <v>43</v>
      </c>
    </row>
    <row r="142" spans="1:130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R142" s="43" t="s">
        <v>393</v>
      </c>
      <c r="DS142" s="44">
        <v>83</v>
      </c>
      <c r="DT142" s="19"/>
      <c r="DU142" s="20"/>
      <c r="DX142" s="3" t="s">
        <v>394</v>
      </c>
      <c r="DY142" s="4" t="s">
        <v>395</v>
      </c>
      <c r="DZ142" s="3" t="s">
        <v>16</v>
      </c>
    </row>
    <row r="143" spans="1:130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R143" s="43" t="s">
        <v>396</v>
      </c>
      <c r="DS143" s="44">
        <v>87</v>
      </c>
      <c r="DT143" s="19"/>
      <c r="DU143" s="20"/>
      <c r="DX143" s="3" t="s">
        <v>397</v>
      </c>
      <c r="DY143" s="4" t="s">
        <v>398</v>
      </c>
      <c r="DZ143" s="3" t="s">
        <v>16</v>
      </c>
    </row>
    <row r="144" spans="1:130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R144" s="43" t="s">
        <v>399</v>
      </c>
      <c r="DS144" s="44">
        <v>88</v>
      </c>
      <c r="DT144" s="19"/>
      <c r="DU144" s="20"/>
      <c r="DX144" s="3" t="s">
        <v>400</v>
      </c>
      <c r="DY144" s="4" t="s">
        <v>401</v>
      </c>
      <c r="DZ144" s="3" t="s">
        <v>11</v>
      </c>
    </row>
    <row r="145" spans="1:130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R145" s="43" t="s">
        <v>402</v>
      </c>
      <c r="DS145" s="44">
        <v>90</v>
      </c>
      <c r="DT145" s="19"/>
      <c r="DU145" s="20"/>
      <c r="DX145" s="3" t="s">
        <v>403</v>
      </c>
      <c r="DY145" s="4" t="s">
        <v>404</v>
      </c>
      <c r="DZ145" s="3" t="s">
        <v>93</v>
      </c>
    </row>
    <row r="146" spans="1:130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R146" s="43" t="s">
        <v>405</v>
      </c>
      <c r="DS146" s="44">
        <v>91</v>
      </c>
      <c r="DT146" s="19"/>
      <c r="DU146" s="20"/>
      <c r="DX146" s="3" t="s">
        <v>406</v>
      </c>
      <c r="DY146" s="4" t="s">
        <v>407</v>
      </c>
      <c r="DZ146" s="3" t="s">
        <v>358</v>
      </c>
    </row>
    <row r="147" spans="1:130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R147" s="43" t="s">
        <v>408</v>
      </c>
      <c r="DS147" s="44">
        <v>93</v>
      </c>
      <c r="DT147" s="19"/>
      <c r="DU147" s="20"/>
      <c r="DX147" s="3" t="s">
        <v>409</v>
      </c>
      <c r="DY147" s="4" t="s">
        <v>410</v>
      </c>
      <c r="DZ147" s="3" t="s">
        <v>122</v>
      </c>
    </row>
    <row r="148" spans="1:130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R148" s="43" t="s">
        <v>411</v>
      </c>
      <c r="DS148" s="44">
        <v>97</v>
      </c>
      <c r="DT148" s="19"/>
      <c r="DU148" s="20"/>
      <c r="DX148" s="3" t="s">
        <v>412</v>
      </c>
      <c r="DY148" s="4" t="s">
        <v>413</v>
      </c>
      <c r="DZ148" s="3" t="s">
        <v>111</v>
      </c>
    </row>
    <row r="149" spans="1:130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R149" s="43" t="s">
        <v>414</v>
      </c>
      <c r="DS149" s="44">
        <v>101</v>
      </c>
      <c r="DT149" s="19"/>
      <c r="DU149" s="20"/>
      <c r="DX149" s="3" t="s">
        <v>415</v>
      </c>
      <c r="DY149" s="4" t="s">
        <v>416</v>
      </c>
      <c r="DZ149" s="3" t="s">
        <v>43</v>
      </c>
    </row>
    <row r="150" spans="1:130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R150" s="43" t="s">
        <v>417</v>
      </c>
      <c r="DS150" s="44">
        <v>105</v>
      </c>
      <c r="DT150" s="19"/>
      <c r="DU150" s="20"/>
      <c r="DX150" s="3" t="s">
        <v>418</v>
      </c>
      <c r="DY150" s="4" t="s">
        <v>419</v>
      </c>
      <c r="DZ150" s="3" t="s">
        <v>38</v>
      </c>
    </row>
    <row r="151" spans="1:130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R151" s="43" t="s">
        <v>420</v>
      </c>
      <c r="DS151" s="44">
        <v>108</v>
      </c>
      <c r="DT151" s="19"/>
      <c r="DU151" s="20"/>
      <c r="DX151" s="3" t="s">
        <v>418</v>
      </c>
      <c r="DY151" s="4" t="s">
        <v>421</v>
      </c>
      <c r="DZ151" s="3" t="s">
        <v>422</v>
      </c>
    </row>
    <row r="152" spans="1:130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R152" s="43" t="s">
        <v>423</v>
      </c>
      <c r="DS152" s="44">
        <v>111</v>
      </c>
      <c r="DT152" s="19"/>
      <c r="DU152" s="20"/>
      <c r="DX152" s="3" t="s">
        <v>424</v>
      </c>
      <c r="DY152" s="4" t="s">
        <v>425</v>
      </c>
      <c r="DZ152" s="3" t="s">
        <v>239</v>
      </c>
    </row>
    <row r="153" spans="1:130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R153" s="43" t="s">
        <v>426</v>
      </c>
      <c r="DS153" s="44">
        <v>115</v>
      </c>
      <c r="DT153" s="19"/>
      <c r="DU153" s="20"/>
      <c r="DX153" s="3" t="s">
        <v>427</v>
      </c>
      <c r="DY153" s="4" t="s">
        <v>428</v>
      </c>
      <c r="DZ153" s="3" t="s">
        <v>11</v>
      </c>
    </row>
    <row r="154" spans="1:130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R154" s="43" t="s">
        <v>429</v>
      </c>
      <c r="DS154" s="44">
        <v>119</v>
      </c>
      <c r="DT154" s="19"/>
      <c r="DU154" s="20"/>
      <c r="DX154" s="3" t="s">
        <v>427</v>
      </c>
      <c r="DY154" s="4" t="s">
        <v>430</v>
      </c>
      <c r="DZ154" s="3" t="s">
        <v>119</v>
      </c>
    </row>
    <row r="155" spans="1:130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R155" s="43" t="s">
        <v>431</v>
      </c>
      <c r="DS155" s="44">
        <v>127</v>
      </c>
      <c r="DT155" s="19"/>
      <c r="DU155" s="20"/>
      <c r="DX155" s="3" t="s">
        <v>432</v>
      </c>
      <c r="DY155" s="4" t="s">
        <v>433</v>
      </c>
      <c r="DZ155" s="3" t="s">
        <v>111</v>
      </c>
    </row>
    <row r="156" spans="1:130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R156" s="43" t="s">
        <v>434</v>
      </c>
      <c r="DS156" s="44">
        <v>137</v>
      </c>
      <c r="DT156" s="19"/>
      <c r="DU156" s="20"/>
      <c r="DX156" s="3" t="s">
        <v>435</v>
      </c>
      <c r="DY156" s="4" t="s">
        <v>436</v>
      </c>
      <c r="DZ156" s="3" t="s">
        <v>93</v>
      </c>
    </row>
    <row r="157" spans="1:130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R157" s="43" t="s">
        <v>437</v>
      </c>
      <c r="DS157" s="44">
        <v>141</v>
      </c>
      <c r="DT157" s="45"/>
      <c r="DU157" s="20"/>
      <c r="DX157" s="3" t="s">
        <v>438</v>
      </c>
      <c r="DY157" s="4" t="s">
        <v>439</v>
      </c>
      <c r="DZ157" s="3" t="s">
        <v>60</v>
      </c>
    </row>
    <row r="158" spans="1:130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R158" s="43" t="s">
        <v>440</v>
      </c>
      <c r="DS158" s="44">
        <v>145</v>
      </c>
      <c r="DT158" s="45"/>
      <c r="DU158" s="20"/>
      <c r="DX158" s="3" t="s">
        <v>441</v>
      </c>
      <c r="DY158" s="4" t="s">
        <v>442</v>
      </c>
      <c r="DZ158" s="3" t="s">
        <v>93</v>
      </c>
    </row>
    <row r="159" spans="1:130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R159" s="43" t="s">
        <v>443</v>
      </c>
      <c r="DS159" s="44">
        <v>149</v>
      </c>
      <c r="DT159" s="45"/>
      <c r="DU159" s="20"/>
      <c r="DX159" s="3" t="s">
        <v>444</v>
      </c>
      <c r="DY159" s="4" t="s">
        <v>445</v>
      </c>
      <c r="DZ159" s="3" t="s">
        <v>111</v>
      </c>
    </row>
    <row r="160" spans="1:130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R160" s="43" t="s">
        <v>446</v>
      </c>
      <c r="DS160" s="44">
        <v>159</v>
      </c>
      <c r="DT160" s="45"/>
      <c r="DU160" s="20"/>
      <c r="DX160" s="3" t="s">
        <v>447</v>
      </c>
      <c r="DY160" s="4" t="s">
        <v>448</v>
      </c>
      <c r="DZ160" s="3" t="s">
        <v>11</v>
      </c>
    </row>
    <row r="161" spans="1:130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R161" s="43" t="s">
        <v>449</v>
      </c>
      <c r="DS161" s="44">
        <v>165</v>
      </c>
      <c r="DT161" s="45"/>
      <c r="DU161" s="20"/>
      <c r="DX161" s="3" t="s">
        <v>450</v>
      </c>
      <c r="DY161" s="4" t="s">
        <v>451</v>
      </c>
      <c r="DZ161" s="3" t="s">
        <v>264</v>
      </c>
    </row>
    <row r="162" spans="1:130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R162" s="43" t="s">
        <v>452</v>
      </c>
      <c r="DS162" s="44">
        <v>169</v>
      </c>
      <c r="DT162" s="45"/>
      <c r="DU162" s="20"/>
      <c r="DX162" s="3" t="s">
        <v>453</v>
      </c>
      <c r="DY162" s="4" t="s">
        <v>454</v>
      </c>
      <c r="DZ162" s="3" t="s">
        <v>34</v>
      </c>
    </row>
    <row r="163" spans="1:130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R163" s="43" t="s">
        <v>455</v>
      </c>
      <c r="DS163" s="44">
        <v>173</v>
      </c>
      <c r="DT163" s="45"/>
      <c r="DU163" s="20"/>
      <c r="DX163" s="3" t="s">
        <v>456</v>
      </c>
      <c r="DY163" s="4" t="s">
        <v>457</v>
      </c>
      <c r="DZ163" s="3" t="s">
        <v>119</v>
      </c>
    </row>
    <row r="164" spans="1:130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R164" s="43" t="s">
        <v>458</v>
      </c>
      <c r="DS164" s="44">
        <v>177</v>
      </c>
      <c r="DT164" s="45"/>
      <c r="DU164" s="20"/>
      <c r="DX164" s="3" t="s">
        <v>459</v>
      </c>
      <c r="DY164" s="4" t="s">
        <v>460</v>
      </c>
      <c r="DZ164" s="3" t="s">
        <v>252</v>
      </c>
    </row>
    <row r="165" spans="1:130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R165" s="43" t="s">
        <v>461</v>
      </c>
      <c r="DS165" s="44">
        <v>183</v>
      </c>
      <c r="DT165" s="45"/>
      <c r="DU165" s="20"/>
      <c r="DX165" s="3" t="s">
        <v>462</v>
      </c>
      <c r="DY165" s="4" t="s">
        <v>463</v>
      </c>
      <c r="DZ165" s="3" t="s">
        <v>264</v>
      </c>
    </row>
    <row r="166" spans="1:130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R166" s="46" t="s">
        <v>464</v>
      </c>
      <c r="DS166" s="44">
        <v>187</v>
      </c>
      <c r="DT166" s="45"/>
      <c r="DU166" s="20"/>
      <c r="DX166" s="3" t="s">
        <v>462</v>
      </c>
      <c r="DY166" s="4" t="s">
        <v>465</v>
      </c>
      <c r="DZ166" s="3" t="s">
        <v>93</v>
      </c>
    </row>
    <row r="167" spans="1:130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R167" s="43" t="s">
        <v>466</v>
      </c>
      <c r="DS167" s="44">
        <v>190</v>
      </c>
      <c r="DT167" s="45"/>
      <c r="DU167" s="20"/>
      <c r="DX167" s="3" t="s">
        <v>467</v>
      </c>
      <c r="DY167" s="4" t="s">
        <v>468</v>
      </c>
      <c r="DZ167" s="3" t="s">
        <v>38</v>
      </c>
    </row>
    <row r="168" spans="1:130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R168" s="43" t="s">
        <v>469</v>
      </c>
      <c r="DS168" s="44">
        <v>193</v>
      </c>
      <c r="DT168" s="45"/>
      <c r="DU168" s="20"/>
      <c r="DX168" s="3" t="s">
        <v>470</v>
      </c>
      <c r="DY168" s="4" t="s">
        <v>471</v>
      </c>
      <c r="DZ168" s="3" t="s">
        <v>11</v>
      </c>
    </row>
    <row r="169" spans="1:130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R169" s="43" t="s">
        <v>472</v>
      </c>
      <c r="DS169" s="44">
        <v>196</v>
      </c>
      <c r="DT169" s="45"/>
      <c r="DU169" s="20"/>
      <c r="DX169" s="3" t="s">
        <v>473</v>
      </c>
      <c r="DY169" s="4" t="s">
        <v>474</v>
      </c>
      <c r="DZ169" s="3" t="s">
        <v>43</v>
      </c>
    </row>
    <row r="170" spans="1:130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R170" s="47" t="s">
        <v>475</v>
      </c>
      <c r="DS170" s="48">
        <v>198</v>
      </c>
      <c r="DT170" s="45"/>
      <c r="DU170" s="20"/>
      <c r="DX170" s="3" t="s">
        <v>476</v>
      </c>
      <c r="DY170" s="4" t="s">
        <v>477</v>
      </c>
      <c r="DZ170" s="3" t="s">
        <v>60</v>
      </c>
    </row>
    <row r="171" spans="1:130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R171" s="47" t="s">
        <v>478</v>
      </c>
      <c r="DS171" s="48">
        <v>199</v>
      </c>
      <c r="DT171" s="45"/>
      <c r="DU171" s="20"/>
      <c r="DX171" s="3" t="s">
        <v>479</v>
      </c>
      <c r="DY171" s="4" t="s">
        <v>480</v>
      </c>
      <c r="DZ171" s="3" t="s">
        <v>43</v>
      </c>
    </row>
    <row r="172" spans="1:130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R172" s="47" t="s">
        <v>481</v>
      </c>
      <c r="DS172" s="48">
        <v>203</v>
      </c>
      <c r="DT172" s="45"/>
      <c r="DU172" s="20"/>
      <c r="DX172" s="3" t="s">
        <v>482</v>
      </c>
      <c r="DY172" s="4" t="s">
        <v>483</v>
      </c>
      <c r="DZ172" s="3" t="s">
        <v>11</v>
      </c>
    </row>
    <row r="173" spans="1:130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R173" s="47" t="s">
        <v>484</v>
      </c>
      <c r="DS173" s="48">
        <v>211</v>
      </c>
      <c r="DT173" s="45"/>
      <c r="DU173" s="20"/>
      <c r="DX173" s="3" t="s">
        <v>485</v>
      </c>
      <c r="DY173" s="4" t="s">
        <v>486</v>
      </c>
      <c r="DZ173" s="3" t="s">
        <v>11</v>
      </c>
    </row>
    <row r="174" spans="1:130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R174" s="47" t="s">
        <v>487</v>
      </c>
      <c r="DS174" s="48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R175" s="47" t="s">
        <v>490</v>
      </c>
      <c r="DS175" s="48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R176" s="47" t="s">
        <v>493</v>
      </c>
      <c r="DS176" s="48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R177" s="47" t="s">
        <v>496</v>
      </c>
      <c r="DS177" s="48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R178" s="47" t="s">
        <v>499</v>
      </c>
      <c r="DS178" s="48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R179" s="47" t="s">
        <v>502</v>
      </c>
      <c r="DS179" s="48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R180" s="47" t="s">
        <v>505</v>
      </c>
      <c r="DS180" s="48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R181" s="47" t="s">
        <v>508</v>
      </c>
      <c r="DS181" s="48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R182" s="47" t="s">
        <v>511</v>
      </c>
      <c r="DS182" s="48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R183" s="47" t="s">
        <v>514</v>
      </c>
      <c r="DS183" s="48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R184" s="47" t="s">
        <v>518</v>
      </c>
      <c r="DS184" s="48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R185" s="47" t="s">
        <v>521</v>
      </c>
      <c r="DS185" s="48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R186" s="47" t="s">
        <v>524</v>
      </c>
      <c r="DS186" s="48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R187" s="47" t="s">
        <v>527</v>
      </c>
      <c r="DS187" s="48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R188" s="47" t="s">
        <v>530</v>
      </c>
      <c r="DS188" s="48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R189" s="47" t="s">
        <v>533</v>
      </c>
      <c r="DS189" s="48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R190" s="47" t="s">
        <v>536</v>
      </c>
      <c r="DS190" s="48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R191" s="47" t="s">
        <v>539</v>
      </c>
      <c r="DS191" s="48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R192" s="47" t="s">
        <v>542</v>
      </c>
      <c r="DS192" s="48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R193" s="47" t="s">
        <v>545</v>
      </c>
      <c r="DS193" s="48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R194" s="47" t="s">
        <v>548</v>
      </c>
      <c r="DS194" s="48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R195" s="47" t="s">
        <v>551</v>
      </c>
      <c r="DS195" s="48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R196" s="47" t="s">
        <v>554</v>
      </c>
      <c r="DS196" s="48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R197" s="47" t="s">
        <v>557</v>
      </c>
      <c r="DS197" s="48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R198" s="47" t="s">
        <v>560</v>
      </c>
      <c r="DS198" s="48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R199" s="47" t="s">
        <v>563</v>
      </c>
      <c r="DS199" s="48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R200" s="47" t="s">
        <v>566</v>
      </c>
      <c r="DS200" s="48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R201" s="47" t="s">
        <v>569</v>
      </c>
      <c r="DS201" s="48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R202" s="47" t="s">
        <v>572</v>
      </c>
      <c r="DS202" s="48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R203" s="47" t="s">
        <v>575</v>
      </c>
      <c r="DS203" s="48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R204" s="47" t="s">
        <v>577</v>
      </c>
      <c r="DS204" s="48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R205" s="47" t="s">
        <v>580</v>
      </c>
      <c r="DS205" s="48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R206" s="47" t="s">
        <v>583</v>
      </c>
      <c r="DS206" s="48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R207" s="47" t="s">
        <v>586</v>
      </c>
      <c r="DS207" s="48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R208" s="47" t="s">
        <v>589</v>
      </c>
      <c r="DS208" s="48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R209" s="47" t="s">
        <v>592</v>
      </c>
      <c r="DS209" s="48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R210" s="47" t="s">
        <v>595</v>
      </c>
      <c r="DS210" s="48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R211" s="47" t="s">
        <v>598</v>
      </c>
      <c r="DS211" s="48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R212" s="47" t="s">
        <v>601</v>
      </c>
      <c r="DS212" s="48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R213" s="47" t="s">
        <v>604</v>
      </c>
      <c r="DS213" s="48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R214" s="47" t="s">
        <v>607</v>
      </c>
      <c r="DS214" s="48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R215" s="47" t="s">
        <v>610</v>
      </c>
      <c r="DS215" s="48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R216" s="47" t="s">
        <v>613</v>
      </c>
      <c r="DS216" s="48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R217" s="47" t="s">
        <v>616</v>
      </c>
      <c r="DS217" s="48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R218" s="47" t="s">
        <v>619</v>
      </c>
      <c r="DS218" s="48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R219" s="47" t="s">
        <v>622</v>
      </c>
      <c r="DS219" s="48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R220" s="47" t="s">
        <v>625</v>
      </c>
      <c r="DS220" s="48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R221" s="47" t="s">
        <v>628</v>
      </c>
      <c r="DS221" s="48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R222" s="47" t="s">
        <v>631</v>
      </c>
      <c r="DS222" s="48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R223" s="47" t="s">
        <v>634</v>
      </c>
      <c r="DS223" s="48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R224" s="47" t="s">
        <v>637</v>
      </c>
      <c r="DS224" s="48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R225" s="47" t="s">
        <v>640</v>
      </c>
      <c r="DS225" s="48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R226" s="47" t="s">
        <v>643</v>
      </c>
      <c r="DS226" s="48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R227" s="47" t="s">
        <v>646</v>
      </c>
      <c r="DS227" s="48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R228" s="47" t="s">
        <v>649</v>
      </c>
      <c r="DS228" s="48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R229" s="47" t="s">
        <v>652</v>
      </c>
      <c r="DS229" s="48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R230" s="47" t="s">
        <v>655</v>
      </c>
      <c r="DS230" s="48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R231" s="47" t="s">
        <v>658</v>
      </c>
      <c r="DS231" s="48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R232" s="47" t="s">
        <v>661</v>
      </c>
      <c r="DS232" s="48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R233" s="47" t="s">
        <v>664</v>
      </c>
      <c r="DS233" s="48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R234" s="47" t="s">
        <v>667</v>
      </c>
      <c r="DS234" s="48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R235" s="47" t="s">
        <v>670</v>
      </c>
      <c r="DS235" s="48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R236" s="47" t="s">
        <v>672</v>
      </c>
      <c r="DS236" s="48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R237" s="47" t="s">
        <v>675</v>
      </c>
      <c r="DS237" s="48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R238" s="47" t="s">
        <v>678</v>
      </c>
      <c r="DS238" s="48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R239" s="47" t="s">
        <v>681</v>
      </c>
      <c r="DS239" s="48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R240" s="47" t="s">
        <v>684</v>
      </c>
      <c r="DS240" s="48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R241" s="47" t="s">
        <v>687</v>
      </c>
      <c r="DS241" s="48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R242" s="47" t="s">
        <v>689</v>
      </c>
      <c r="DS242" s="48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R243" s="47" t="s">
        <v>692</v>
      </c>
      <c r="DS243" s="48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R244" s="47" t="s">
        <v>694</v>
      </c>
      <c r="DS244" s="48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R245" s="47" t="s">
        <v>697</v>
      </c>
      <c r="DS245" s="48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R246" s="47" t="s">
        <v>700</v>
      </c>
      <c r="DS246" s="48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R247" s="47" t="s">
        <v>703</v>
      </c>
      <c r="DS247" s="48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R248" s="47" t="s">
        <v>706</v>
      </c>
      <c r="DS248" s="48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R249" s="47" t="s">
        <v>709</v>
      </c>
      <c r="DS249" s="48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R250" s="47" t="s">
        <v>712</v>
      </c>
      <c r="DS250" s="48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R251" s="47" t="s">
        <v>715</v>
      </c>
      <c r="DS251" s="48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R252" s="47" t="s">
        <v>718</v>
      </c>
      <c r="DS252" s="48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R253" s="47" t="s">
        <v>721</v>
      </c>
      <c r="DS253" s="48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R254" s="47" t="s">
        <v>723</v>
      </c>
      <c r="DS254" s="48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R255" s="47" t="s">
        <v>725</v>
      </c>
      <c r="DS255" s="48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R256" s="47" t="s">
        <v>728</v>
      </c>
      <c r="DS256" s="48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R257" s="47" t="s">
        <v>731</v>
      </c>
      <c r="DS257" s="48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R258" s="47" t="s">
        <v>734</v>
      </c>
      <c r="DS258" s="48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R259" s="47" t="s">
        <v>737</v>
      </c>
      <c r="DS259" s="48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R260" s="47" t="s">
        <v>740</v>
      </c>
      <c r="DS260" s="48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R261" s="47" t="s">
        <v>743</v>
      </c>
      <c r="DS261" s="48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R262" s="47" t="s">
        <v>746</v>
      </c>
      <c r="DS262" s="48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R263" s="47" t="s">
        <v>749</v>
      </c>
      <c r="DS263" s="48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R264" s="47" t="s">
        <v>752</v>
      </c>
      <c r="DS264" s="48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R265" s="47" t="s">
        <v>755</v>
      </c>
      <c r="DS265" s="48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R266" s="47" t="s">
        <v>758</v>
      </c>
      <c r="DS266" s="48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R267" s="47" t="s">
        <v>761</v>
      </c>
      <c r="DS267" s="48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R268" s="47" t="s">
        <v>764</v>
      </c>
      <c r="DS268" s="48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R269" s="47" t="s">
        <v>767</v>
      </c>
      <c r="DS269" s="48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R270" s="47" t="s">
        <v>770</v>
      </c>
      <c r="DS270" s="48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R271" s="47" t="s">
        <v>773</v>
      </c>
      <c r="DS271" s="48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R272" s="47" t="s">
        <v>776</v>
      </c>
      <c r="DS272" s="48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R273" s="47" t="s">
        <v>779</v>
      </c>
      <c r="DS273" s="48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R274" s="47" t="s">
        <v>783</v>
      </c>
      <c r="DS274" s="48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R275" s="47" t="s">
        <v>786</v>
      </c>
      <c r="DS275" s="48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R276" s="47" t="s">
        <v>789</v>
      </c>
      <c r="DS276" s="48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R277" s="47" t="s">
        <v>792</v>
      </c>
      <c r="DS277" s="48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R278" s="47" t="s">
        <v>795</v>
      </c>
      <c r="DS278" s="48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R279" s="47" t="s">
        <v>798</v>
      </c>
      <c r="DS279" s="48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R280" s="47" t="s">
        <v>801</v>
      </c>
      <c r="DS280" s="48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R281" s="47" t="s">
        <v>804</v>
      </c>
      <c r="DS281" s="48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R282" s="47" t="s">
        <v>807</v>
      </c>
      <c r="DS282" s="48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R283" s="47" t="s">
        <v>810</v>
      </c>
      <c r="DS283" s="48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R284" s="47" t="s">
        <v>813</v>
      </c>
      <c r="DS284" s="48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R285" s="47" t="s">
        <v>816</v>
      </c>
      <c r="DS285" s="48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R286" s="47" t="s">
        <v>819</v>
      </c>
      <c r="DS286" s="48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R287" s="47" t="s">
        <v>822</v>
      </c>
      <c r="DS287" s="48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R288" s="47" t="s">
        <v>825</v>
      </c>
      <c r="DS288" s="48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R289" s="47" t="s">
        <v>828</v>
      </c>
      <c r="DS289" s="48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R290" s="47" t="s">
        <v>831</v>
      </c>
      <c r="DS290" s="48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R291" s="47" t="s">
        <v>834</v>
      </c>
      <c r="DS291" s="48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R292" s="47" t="s">
        <v>837</v>
      </c>
      <c r="DS292" s="48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R293" s="47" t="s">
        <v>840</v>
      </c>
      <c r="DS293" s="48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R294" s="47" t="s">
        <v>843</v>
      </c>
      <c r="DS294" s="48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R295" s="47" t="s">
        <v>846</v>
      </c>
      <c r="DS295" s="48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R296" s="47" t="s">
        <v>849</v>
      </c>
      <c r="DS296" s="48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R297" s="47" t="s">
        <v>852</v>
      </c>
      <c r="DS297" s="48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R298" s="47" t="s">
        <v>855</v>
      </c>
      <c r="DS298" s="48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R299" s="47" t="s">
        <v>858</v>
      </c>
      <c r="DS299" s="48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R300" s="47" t="s">
        <v>861</v>
      </c>
      <c r="DS300" s="48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R301" s="47" t="s">
        <v>864</v>
      </c>
      <c r="DS301" s="48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R302" s="47" t="s">
        <v>867</v>
      </c>
      <c r="DS302" s="48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R303" s="47" t="s">
        <v>870</v>
      </c>
      <c r="DS303" s="48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R304" s="47" t="s">
        <v>873</v>
      </c>
      <c r="DS304" s="48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R305" s="47" t="s">
        <v>876</v>
      </c>
      <c r="DS305" s="48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R306" s="47" t="s">
        <v>879</v>
      </c>
      <c r="DS306" s="48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R307" s="47" t="s">
        <v>882</v>
      </c>
      <c r="DS307" s="48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R308" s="47" t="s">
        <v>885</v>
      </c>
      <c r="DS308" s="48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R309" s="47" t="s">
        <v>888</v>
      </c>
      <c r="DS309" s="48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R310" s="47" t="s">
        <v>891</v>
      </c>
      <c r="DS310" s="48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R311" s="47" t="s">
        <v>895</v>
      </c>
      <c r="DS311" s="48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R312" s="47" t="s">
        <v>898</v>
      </c>
      <c r="DS312" s="48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R313" s="47" t="s">
        <v>901</v>
      </c>
      <c r="DS313" s="48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R314" s="47" t="s">
        <v>904</v>
      </c>
      <c r="DS314" s="48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R315" s="47" t="s">
        <v>907</v>
      </c>
      <c r="DS315" s="48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R316" s="47" t="s">
        <v>910</v>
      </c>
      <c r="DS316" s="48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R317" s="47" t="s">
        <v>913</v>
      </c>
      <c r="DS317" s="48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R318" s="47" t="s">
        <v>916</v>
      </c>
      <c r="DS318" s="48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R319" s="47" t="s">
        <v>919</v>
      </c>
      <c r="DS319" s="48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R320" s="47" t="s">
        <v>922</v>
      </c>
      <c r="DS320" s="48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R321" s="47" t="s">
        <v>924</v>
      </c>
      <c r="DS321" s="48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R322" s="47" t="s">
        <v>926</v>
      </c>
      <c r="DS322" s="48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R323" s="47" t="s">
        <v>929</v>
      </c>
      <c r="DS323" s="48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R324" s="47" t="s">
        <v>932</v>
      </c>
      <c r="DS324" s="48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R325" s="47" t="s">
        <v>935</v>
      </c>
      <c r="DS325" s="48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R326" s="47" t="s">
        <v>938</v>
      </c>
      <c r="DS326" s="48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R327" s="47" t="s">
        <v>941</v>
      </c>
      <c r="DS327" s="48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R328" s="47" t="s">
        <v>944</v>
      </c>
      <c r="DS328" s="48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R329" s="47" t="s">
        <v>947</v>
      </c>
      <c r="DS329" s="48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R330" s="47" t="s">
        <v>950</v>
      </c>
      <c r="DS330" s="48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R331" s="47" t="s">
        <v>953</v>
      </c>
      <c r="DS331" s="48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R332" s="47" t="s">
        <v>956</v>
      </c>
      <c r="DS332" s="48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R333" s="47" t="s">
        <v>958</v>
      </c>
      <c r="DS333" s="48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R334" s="47" t="s">
        <v>961</v>
      </c>
      <c r="DS334" s="48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R335" s="47" t="s">
        <v>964</v>
      </c>
      <c r="DS335" s="48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R336" s="47" t="s">
        <v>967</v>
      </c>
      <c r="DS336" s="48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R337" s="47" t="s">
        <v>970</v>
      </c>
      <c r="DS337" s="48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R338" s="47" t="s">
        <v>973</v>
      </c>
      <c r="DS338" s="48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R339" s="47" t="s">
        <v>976</v>
      </c>
      <c r="DS339" s="48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R340" s="47" t="s">
        <v>979</v>
      </c>
      <c r="DS340" s="48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R341" s="47" t="s">
        <v>982</v>
      </c>
      <c r="DS341" s="48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R342" s="47" t="s">
        <v>985</v>
      </c>
      <c r="DS342" s="48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R343" s="47" t="s">
        <v>988</v>
      </c>
      <c r="DS343" s="48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R344" s="47" t="s">
        <v>991</v>
      </c>
      <c r="DS344" s="48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R345" s="47" t="s">
        <v>994</v>
      </c>
      <c r="DS345" s="48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R346" s="47" t="s">
        <v>997</v>
      </c>
      <c r="DS346" s="48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10"/>
      <c r="DN347" s="10"/>
      <c r="DO347" s="10"/>
      <c r="DR347" s="47" t="s">
        <v>1000</v>
      </c>
      <c r="DS347" s="48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R348" s="47" t="s">
        <v>1003</v>
      </c>
      <c r="DS348" s="48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R349" s="47" t="s">
        <v>1005</v>
      </c>
      <c r="DS349" s="48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10"/>
      <c r="DN350" s="10"/>
      <c r="DO350" s="10"/>
      <c r="DR350" s="47" t="s">
        <v>1008</v>
      </c>
      <c r="DS350" s="48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R351" s="47" t="s">
        <v>1011</v>
      </c>
      <c r="DS351" s="48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X352" s="3" t="s">
        <v>1014</v>
      </c>
      <c r="DY352" s="4" t="s">
        <v>1015</v>
      </c>
      <c r="DZ352" s="3" t="s">
        <v>60</v>
      </c>
    </row>
    <row r="353" spans="1:130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X353" s="3" t="s">
        <v>1016</v>
      </c>
      <c r="DY353" s="4" t="s">
        <v>1017</v>
      </c>
      <c r="DZ353" s="3" t="s">
        <v>43</v>
      </c>
    </row>
    <row r="354" spans="1:130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X354" s="3" t="s">
        <v>1018</v>
      </c>
      <c r="DY354" s="4" t="s">
        <v>1019</v>
      </c>
      <c r="DZ354" s="3" t="s">
        <v>87</v>
      </c>
    </row>
    <row r="355" spans="1:130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X355" s="3" t="s">
        <v>1020</v>
      </c>
      <c r="DY355" s="4" t="s">
        <v>1021</v>
      </c>
      <c r="DZ355" s="3" t="s">
        <v>200</v>
      </c>
    </row>
    <row r="356" spans="1:130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X356" s="3" t="s">
        <v>1022</v>
      </c>
      <c r="DY356" s="4" t="s">
        <v>1023</v>
      </c>
      <c r="DZ356" s="3" t="s">
        <v>43</v>
      </c>
    </row>
    <row r="357" spans="1:130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X357" s="3" t="s">
        <v>1024</v>
      </c>
      <c r="DY357" s="4" t="s">
        <v>1025</v>
      </c>
      <c r="DZ357" s="3" t="s">
        <v>82</v>
      </c>
    </row>
    <row r="358" spans="1:130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X358" s="3" t="s">
        <v>1026</v>
      </c>
      <c r="DY358" s="4" t="s">
        <v>1027</v>
      </c>
      <c r="DZ358" s="3" t="s">
        <v>11</v>
      </c>
    </row>
    <row r="359" spans="1:130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X359" s="3" t="s">
        <v>1028</v>
      </c>
      <c r="DY359" s="4" t="s">
        <v>1029</v>
      </c>
      <c r="DZ359" s="3" t="s">
        <v>122</v>
      </c>
    </row>
    <row r="360" spans="1:130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X360" s="3" t="s">
        <v>1030</v>
      </c>
      <c r="DY360" s="4" t="s">
        <v>1031</v>
      </c>
      <c r="DZ360" s="3" t="s">
        <v>11</v>
      </c>
    </row>
    <row r="361" spans="1:130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X361" s="3" t="s">
        <v>1032</v>
      </c>
      <c r="DY361" s="4" t="s">
        <v>1033</v>
      </c>
      <c r="DZ361" s="3" t="s">
        <v>26</v>
      </c>
    </row>
    <row r="362" spans="1:130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X362" s="3" t="s">
        <v>1034</v>
      </c>
      <c r="DY362" s="4" t="s">
        <v>1035</v>
      </c>
      <c r="DZ362" s="3" t="s">
        <v>103</v>
      </c>
    </row>
    <row r="363" spans="1:130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X363" s="3" t="s">
        <v>1036</v>
      </c>
      <c r="DY363" s="4" t="s">
        <v>1037</v>
      </c>
      <c r="DZ363" s="3" t="s">
        <v>82</v>
      </c>
    </row>
    <row r="364" spans="1:130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X364" s="3" t="s">
        <v>1038</v>
      </c>
      <c r="DY364" s="4" t="s">
        <v>1039</v>
      </c>
      <c r="DZ364" s="3" t="s">
        <v>43</v>
      </c>
    </row>
    <row r="365" spans="1:130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X365" s="3" t="s">
        <v>1040</v>
      </c>
      <c r="DY365" s="4" t="s">
        <v>1041</v>
      </c>
      <c r="DZ365" s="3" t="s">
        <v>43</v>
      </c>
    </row>
    <row r="366" spans="1:130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X366" s="3" t="s">
        <v>1042</v>
      </c>
      <c r="DY366" s="4" t="s">
        <v>1043</v>
      </c>
      <c r="DZ366" s="3" t="s">
        <v>43</v>
      </c>
    </row>
    <row r="367" spans="1:130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X367" s="3" t="s">
        <v>1044</v>
      </c>
      <c r="DY367" s="4" t="s">
        <v>1045</v>
      </c>
      <c r="DZ367" s="3" t="s">
        <v>43</v>
      </c>
    </row>
    <row r="368" spans="1:130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X368" s="3" t="s">
        <v>1046</v>
      </c>
      <c r="DY368" s="4" t="s">
        <v>1047</v>
      </c>
      <c r="DZ368" s="3" t="s">
        <v>43</v>
      </c>
    </row>
    <row r="369" spans="1:130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X369" s="3" t="s">
        <v>1048</v>
      </c>
      <c r="DY369" s="4" t="s">
        <v>1049</v>
      </c>
      <c r="DZ369" s="3" t="s">
        <v>119</v>
      </c>
    </row>
    <row r="370" spans="1:130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X370" s="3" t="s">
        <v>1050</v>
      </c>
      <c r="DY370" s="4" t="s">
        <v>1051</v>
      </c>
      <c r="DZ370" s="3" t="s">
        <v>43</v>
      </c>
    </row>
    <row r="371" spans="1:130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X371" s="3" t="s">
        <v>1052</v>
      </c>
      <c r="DY371" s="4" t="s">
        <v>1053</v>
      </c>
      <c r="DZ371" s="3" t="s">
        <v>60</v>
      </c>
    </row>
    <row r="372" spans="1:130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X372" s="3" t="s">
        <v>1054</v>
      </c>
      <c r="DY372" s="4" t="s">
        <v>1055</v>
      </c>
      <c r="DZ372" s="3" t="s">
        <v>264</v>
      </c>
    </row>
    <row r="373" spans="1:130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X373" s="3" t="s">
        <v>1056</v>
      </c>
      <c r="DY373" s="4" t="s">
        <v>1057</v>
      </c>
      <c r="DZ373" s="3" t="s">
        <v>358</v>
      </c>
    </row>
    <row r="374" spans="1:130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X374" s="3" t="s">
        <v>1058</v>
      </c>
      <c r="DY374" s="4" t="s">
        <v>1059</v>
      </c>
      <c r="DZ374" s="3" t="s">
        <v>43</v>
      </c>
    </row>
    <row r="375" spans="1:130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X375" s="3" t="s">
        <v>1060</v>
      </c>
      <c r="DY375" s="4" t="s">
        <v>1061</v>
      </c>
      <c r="DZ375" s="3" t="s">
        <v>49</v>
      </c>
    </row>
    <row r="376" spans="1:130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X376" s="3" t="s">
        <v>1062</v>
      </c>
      <c r="DY376" s="4" t="s">
        <v>1063</v>
      </c>
      <c r="DZ376" s="3" t="s">
        <v>60</v>
      </c>
    </row>
    <row r="377" spans="1:130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X377" s="3" t="s">
        <v>1064</v>
      </c>
      <c r="DY377" s="4" t="s">
        <v>1065</v>
      </c>
      <c r="DZ377" s="3" t="s">
        <v>119</v>
      </c>
    </row>
    <row r="378" spans="1:130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X378" s="3" t="s">
        <v>1066</v>
      </c>
      <c r="DY378" s="4" t="s">
        <v>1067</v>
      </c>
      <c r="DZ378" s="3" t="s">
        <v>119</v>
      </c>
    </row>
    <row r="379" spans="1:130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X379" s="3" t="s">
        <v>1068</v>
      </c>
      <c r="DY379" s="4" t="s">
        <v>1069</v>
      </c>
      <c r="DZ379" s="3" t="s">
        <v>34</v>
      </c>
    </row>
    <row r="380" spans="1:130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X380" s="3" t="s">
        <v>1070</v>
      </c>
      <c r="DY380" s="4" t="s">
        <v>1071</v>
      </c>
      <c r="DZ380" s="3" t="s">
        <v>239</v>
      </c>
    </row>
    <row r="381" spans="1:130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X381" s="3" t="s">
        <v>1072</v>
      </c>
      <c r="DY381" s="4" t="s">
        <v>1073</v>
      </c>
      <c r="DZ381" s="3" t="s">
        <v>34</v>
      </c>
    </row>
    <row r="382" spans="1:130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X382" s="3" t="s">
        <v>1074</v>
      </c>
      <c r="DY382" s="4" t="s">
        <v>1075</v>
      </c>
      <c r="DZ382" s="3" t="s">
        <v>93</v>
      </c>
    </row>
    <row r="383" spans="1:130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X383" s="3" t="s">
        <v>1076</v>
      </c>
      <c r="DY383" s="4" t="s">
        <v>1077</v>
      </c>
      <c r="DZ383" s="3" t="s">
        <v>11</v>
      </c>
    </row>
    <row r="384" spans="1:130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X384" s="3" t="s">
        <v>1078</v>
      </c>
      <c r="DY384" s="4" t="s">
        <v>1079</v>
      </c>
      <c r="DZ384" s="3" t="s">
        <v>43</v>
      </c>
    </row>
    <row r="385" spans="1:130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X385" s="3" t="s">
        <v>1080</v>
      </c>
      <c r="DY385" s="4" t="s">
        <v>1081</v>
      </c>
      <c r="DZ385" s="3" t="s">
        <v>11</v>
      </c>
    </row>
    <row r="386" spans="1:130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X386" s="3" t="s">
        <v>1082</v>
      </c>
      <c r="DY386" s="4" t="s">
        <v>1083</v>
      </c>
      <c r="DZ386" s="3" t="s">
        <v>60</v>
      </c>
    </row>
    <row r="387" spans="1:130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X387" s="3" t="s">
        <v>1084</v>
      </c>
      <c r="DY387" s="4" t="s">
        <v>1085</v>
      </c>
      <c r="DZ387" s="3" t="s">
        <v>11</v>
      </c>
    </row>
    <row r="388" spans="1:130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X388" s="3" t="s">
        <v>1086</v>
      </c>
      <c r="DY388" s="4" t="s">
        <v>1087</v>
      </c>
      <c r="DZ388" s="3" t="s">
        <v>49</v>
      </c>
    </row>
    <row r="389" spans="1:130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X389" s="3" t="s">
        <v>1088</v>
      </c>
      <c r="DY389" s="4" t="s">
        <v>1089</v>
      </c>
      <c r="DZ389" s="3" t="s">
        <v>16</v>
      </c>
    </row>
    <row r="390" spans="1:130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X390" s="3" t="s">
        <v>566</v>
      </c>
      <c r="DY390" s="4" t="s">
        <v>1090</v>
      </c>
      <c r="DZ390" s="3" t="s">
        <v>11</v>
      </c>
    </row>
    <row r="391" spans="1:130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X391" s="3" t="s">
        <v>566</v>
      </c>
      <c r="DY391" s="4" t="s">
        <v>1091</v>
      </c>
      <c r="DZ391" s="3" t="s">
        <v>43</v>
      </c>
    </row>
    <row r="392" spans="1:130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X392" s="3" t="s">
        <v>566</v>
      </c>
      <c r="DY392" s="4" t="s">
        <v>1092</v>
      </c>
      <c r="DZ392" s="3" t="s">
        <v>26</v>
      </c>
    </row>
    <row r="393" spans="1:130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X393" s="3" t="s">
        <v>1093</v>
      </c>
      <c r="DY393" s="4" t="s">
        <v>1094</v>
      </c>
      <c r="DZ393" s="3" t="s">
        <v>60</v>
      </c>
    </row>
    <row r="394" spans="1:130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X394" s="3" t="s">
        <v>1095</v>
      </c>
      <c r="DY394" s="4" t="s">
        <v>1096</v>
      </c>
      <c r="DZ394" s="3" t="s">
        <v>119</v>
      </c>
    </row>
    <row r="395" spans="1:130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X395" s="3" t="s">
        <v>1097</v>
      </c>
      <c r="DY395" s="4" t="s">
        <v>1098</v>
      </c>
      <c r="DZ395" s="3" t="s">
        <v>93</v>
      </c>
    </row>
    <row r="396" spans="1:130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X396" s="3" t="s">
        <v>1099</v>
      </c>
      <c r="DY396" s="4" t="s">
        <v>1100</v>
      </c>
      <c r="DZ396" s="3" t="s">
        <v>43</v>
      </c>
    </row>
    <row r="397" spans="1:130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X397" s="3" t="s">
        <v>1101</v>
      </c>
      <c r="DY397" s="4" t="s">
        <v>1102</v>
      </c>
      <c r="DZ397" s="3" t="s">
        <v>82</v>
      </c>
    </row>
    <row r="398" spans="1:130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X398" s="3" t="s">
        <v>1103</v>
      </c>
      <c r="DY398" s="4" t="s">
        <v>1104</v>
      </c>
      <c r="DZ398" s="3" t="s">
        <v>93</v>
      </c>
    </row>
    <row r="399" spans="1:130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X399" s="3" t="s">
        <v>575</v>
      </c>
      <c r="DY399" s="4" t="s">
        <v>1105</v>
      </c>
      <c r="DZ399" s="3" t="s">
        <v>11</v>
      </c>
    </row>
    <row r="400" spans="1:130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X400" s="3" t="s">
        <v>575</v>
      </c>
      <c r="DY400" s="4" t="s">
        <v>1106</v>
      </c>
      <c r="DZ400" s="3" t="s">
        <v>34</v>
      </c>
    </row>
    <row r="401" spans="1:130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X401" s="3" t="s">
        <v>575</v>
      </c>
      <c r="DY401" s="4" t="s">
        <v>1107</v>
      </c>
      <c r="DZ401" s="3" t="s">
        <v>60</v>
      </c>
    </row>
    <row r="402" spans="1:130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X402" s="3" t="s">
        <v>1108</v>
      </c>
      <c r="DY402" s="4" t="s">
        <v>1109</v>
      </c>
      <c r="DZ402" s="3" t="s">
        <v>43</v>
      </c>
    </row>
    <row r="403" spans="1:130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X403" s="3" t="s">
        <v>1110</v>
      </c>
      <c r="DY403" s="4" t="s">
        <v>1111</v>
      </c>
      <c r="DZ403" s="3" t="s">
        <v>82</v>
      </c>
    </row>
    <row r="404" spans="1:130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X404" s="3" t="s">
        <v>1112</v>
      </c>
      <c r="DY404" s="4" t="s">
        <v>1113</v>
      </c>
      <c r="DZ404" s="3" t="s">
        <v>82</v>
      </c>
    </row>
    <row r="405" spans="1:130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X405" s="3" t="s">
        <v>1114</v>
      </c>
      <c r="DY405" s="4" t="s">
        <v>1115</v>
      </c>
      <c r="DZ405" s="3" t="s">
        <v>103</v>
      </c>
    </row>
    <row r="406" spans="1:130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X406" s="3" t="s">
        <v>1114</v>
      </c>
      <c r="DY406" s="4" t="s">
        <v>1116</v>
      </c>
      <c r="DZ406" s="3" t="s">
        <v>26</v>
      </c>
    </row>
    <row r="407" spans="1:130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X407" s="3" t="s">
        <v>1117</v>
      </c>
      <c r="DY407" s="4" t="s">
        <v>1118</v>
      </c>
      <c r="DZ407" s="3" t="s">
        <v>122</v>
      </c>
    </row>
    <row r="408" spans="1:130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X408" s="3" t="s">
        <v>1119</v>
      </c>
      <c r="DY408" s="4" t="s">
        <v>1120</v>
      </c>
      <c r="DZ408" s="3" t="s">
        <v>111</v>
      </c>
    </row>
    <row r="409" spans="1:130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X409" s="3" t="s">
        <v>1121</v>
      </c>
      <c r="DY409" s="4" t="s">
        <v>1122</v>
      </c>
      <c r="DZ409" s="3" t="s">
        <v>60</v>
      </c>
    </row>
    <row r="410" spans="1:130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X410" s="3" t="s">
        <v>1123</v>
      </c>
      <c r="DY410" s="4" t="s">
        <v>1124</v>
      </c>
      <c r="DZ410" s="3" t="s">
        <v>358</v>
      </c>
    </row>
    <row r="411" spans="1:130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X411" s="3" t="s">
        <v>1125</v>
      </c>
      <c r="DY411" s="4" t="s">
        <v>1126</v>
      </c>
      <c r="DZ411" s="3" t="s">
        <v>11</v>
      </c>
    </row>
    <row r="412" spans="1:130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X412" s="3" t="s">
        <v>1127</v>
      </c>
      <c r="DY412" s="4" t="s">
        <v>1128</v>
      </c>
      <c r="DZ412" s="3" t="s">
        <v>43</v>
      </c>
    </row>
    <row r="413" spans="1:130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X413" s="3" t="s">
        <v>1129</v>
      </c>
      <c r="DY413" s="4" t="s">
        <v>1130</v>
      </c>
      <c r="DZ413" s="3" t="s">
        <v>11</v>
      </c>
    </row>
    <row r="414" spans="1:130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X414" s="3" t="s">
        <v>1131</v>
      </c>
      <c r="DY414" s="4" t="s">
        <v>1132</v>
      </c>
      <c r="DZ414" s="3" t="s">
        <v>43</v>
      </c>
    </row>
    <row r="415" spans="1:130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X415" s="3" t="s">
        <v>1133</v>
      </c>
      <c r="DY415" s="4" t="s">
        <v>1134</v>
      </c>
      <c r="DZ415" s="3" t="s">
        <v>43</v>
      </c>
    </row>
    <row r="416" spans="1:130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X416" s="3" t="s">
        <v>1135</v>
      </c>
      <c r="DY416" s="4" t="s">
        <v>1136</v>
      </c>
      <c r="DZ416" s="3" t="s">
        <v>119</v>
      </c>
    </row>
    <row r="417" spans="1:130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X417" s="3" t="s">
        <v>1137</v>
      </c>
      <c r="DY417" s="4" t="s">
        <v>1138</v>
      </c>
      <c r="DZ417" s="3" t="s">
        <v>181</v>
      </c>
    </row>
    <row r="418" spans="1:130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X418" s="3" t="s">
        <v>1139</v>
      </c>
      <c r="DY418" s="4" t="s">
        <v>1140</v>
      </c>
      <c r="DZ418" s="3" t="s">
        <v>60</v>
      </c>
    </row>
    <row r="419" spans="1:130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X419" s="3" t="s">
        <v>1141</v>
      </c>
      <c r="DY419" s="4" t="s">
        <v>1142</v>
      </c>
      <c r="DZ419" s="3" t="s">
        <v>43</v>
      </c>
    </row>
    <row r="420" spans="1:130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X420" s="3" t="s">
        <v>1143</v>
      </c>
      <c r="DY420" s="4" t="s">
        <v>1144</v>
      </c>
      <c r="DZ420" s="3" t="s">
        <v>43</v>
      </c>
    </row>
    <row r="421" spans="1:130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X421" s="3" t="s">
        <v>1145</v>
      </c>
      <c r="DY421" s="4" t="s">
        <v>1146</v>
      </c>
      <c r="DZ421" s="3" t="s">
        <v>119</v>
      </c>
    </row>
    <row r="422" spans="1:130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X422" s="3" t="s">
        <v>1147</v>
      </c>
      <c r="DY422" s="4" t="s">
        <v>1148</v>
      </c>
      <c r="DZ422" s="3" t="s">
        <v>60</v>
      </c>
    </row>
    <row r="423" spans="1:130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X423" s="3" t="s">
        <v>1149</v>
      </c>
      <c r="DY423" s="4" t="s">
        <v>1150</v>
      </c>
      <c r="DZ423" s="3" t="s">
        <v>119</v>
      </c>
    </row>
    <row r="424" spans="1:130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X424" s="3" t="s">
        <v>1151</v>
      </c>
      <c r="DY424" s="4" t="s">
        <v>1152</v>
      </c>
      <c r="DZ424" s="3" t="s">
        <v>43</v>
      </c>
    </row>
    <row r="425" spans="1:130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X425" s="3" t="s">
        <v>1153</v>
      </c>
      <c r="DY425" s="4" t="s">
        <v>1154</v>
      </c>
      <c r="DZ425" s="3" t="s">
        <v>16</v>
      </c>
    </row>
    <row r="426" spans="1:130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X426" s="3" t="s">
        <v>1155</v>
      </c>
      <c r="DY426" s="4" t="s">
        <v>1156</v>
      </c>
      <c r="DZ426" s="3" t="s">
        <v>38</v>
      </c>
    </row>
    <row r="427" spans="1:130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X427" s="3" t="s">
        <v>1157</v>
      </c>
      <c r="DY427" s="4" t="s">
        <v>1158</v>
      </c>
      <c r="DZ427" s="3" t="s">
        <v>60</v>
      </c>
    </row>
    <row r="428" spans="1:130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X428" s="3" t="s">
        <v>1159</v>
      </c>
      <c r="DY428" s="4" t="s">
        <v>1160</v>
      </c>
      <c r="DZ428" s="3" t="s">
        <v>67</v>
      </c>
    </row>
    <row r="429" spans="1:130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X429" s="3" t="s">
        <v>1161</v>
      </c>
      <c r="DY429" s="4" t="s">
        <v>1162</v>
      </c>
      <c r="DZ429" s="3" t="s">
        <v>87</v>
      </c>
    </row>
    <row r="430" spans="1:130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X430" s="3" t="s">
        <v>1163</v>
      </c>
      <c r="DY430" s="4" t="s">
        <v>1164</v>
      </c>
      <c r="DZ430" s="3" t="s">
        <v>11</v>
      </c>
    </row>
    <row r="431" spans="1:130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X431" s="3" t="s">
        <v>1165</v>
      </c>
      <c r="DY431" s="4" t="s">
        <v>1166</v>
      </c>
      <c r="DZ431" s="3" t="s">
        <v>16</v>
      </c>
    </row>
    <row r="432" spans="1:130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X432" s="3" t="s">
        <v>1167</v>
      </c>
      <c r="DY432" s="4" t="s">
        <v>1168</v>
      </c>
      <c r="DZ432" s="3" t="s">
        <v>122</v>
      </c>
    </row>
    <row r="433" spans="1:130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X433" s="3" t="s">
        <v>1169</v>
      </c>
      <c r="DY433" s="4" t="s">
        <v>1170</v>
      </c>
      <c r="DZ433" s="3" t="s">
        <v>11</v>
      </c>
    </row>
    <row r="434" spans="1:130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X434" s="3" t="s">
        <v>1171</v>
      </c>
      <c r="DY434" s="4" t="s">
        <v>1172</v>
      </c>
      <c r="DZ434" s="3" t="s">
        <v>34</v>
      </c>
    </row>
    <row r="435" spans="1:130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X435" s="3" t="s">
        <v>1173</v>
      </c>
      <c r="DY435" s="4" t="s">
        <v>1174</v>
      </c>
      <c r="DZ435" s="3" t="s">
        <v>122</v>
      </c>
    </row>
    <row r="436" spans="1:130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X436" s="3" t="s">
        <v>1175</v>
      </c>
      <c r="DY436" s="4" t="s">
        <v>1176</v>
      </c>
      <c r="DZ436" s="3" t="s">
        <v>122</v>
      </c>
    </row>
    <row r="437" spans="1:130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X437" s="3" t="s">
        <v>1177</v>
      </c>
      <c r="DY437" s="4" t="s">
        <v>1178</v>
      </c>
      <c r="DZ437" s="3" t="s">
        <v>122</v>
      </c>
    </row>
    <row r="438" spans="1:130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X438" s="3" t="s">
        <v>1179</v>
      </c>
      <c r="DY438" s="4" t="s">
        <v>1180</v>
      </c>
      <c r="DZ438" s="3" t="s">
        <v>82</v>
      </c>
    </row>
    <row r="439" spans="1:130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X439" s="3" t="s">
        <v>1181</v>
      </c>
      <c r="DY439" s="4" t="s">
        <v>1182</v>
      </c>
      <c r="DZ439" s="3" t="s">
        <v>82</v>
      </c>
    </row>
    <row r="440" spans="1:130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X440" s="3" t="s">
        <v>1183</v>
      </c>
      <c r="DY440" s="4" t="s">
        <v>1184</v>
      </c>
      <c r="DZ440" s="3" t="s">
        <v>284</v>
      </c>
    </row>
    <row r="441" spans="1:130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X441" s="3" t="s">
        <v>1185</v>
      </c>
      <c r="DY441" s="4" t="s">
        <v>1186</v>
      </c>
      <c r="DZ441" s="3" t="s">
        <v>111</v>
      </c>
    </row>
    <row r="442" spans="1:130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X442" s="3" t="s">
        <v>1187</v>
      </c>
      <c r="DY442" s="4" t="s">
        <v>1188</v>
      </c>
      <c r="DZ442" s="3" t="s">
        <v>82</v>
      </c>
    </row>
    <row r="443" spans="1:130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X443" s="3" t="s">
        <v>1189</v>
      </c>
      <c r="DY443" s="4" t="s">
        <v>1190</v>
      </c>
      <c r="DZ443" s="3" t="s">
        <v>34</v>
      </c>
    </row>
    <row r="444" spans="1:130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X444" s="3" t="s">
        <v>1191</v>
      </c>
      <c r="DY444" s="4" t="s">
        <v>1192</v>
      </c>
      <c r="DZ444" s="3" t="s">
        <v>34</v>
      </c>
    </row>
    <row r="445" spans="1:130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X445" s="3" t="s">
        <v>1193</v>
      </c>
      <c r="DY445" s="4" t="s">
        <v>1194</v>
      </c>
      <c r="DZ445" s="3" t="s">
        <v>30</v>
      </c>
    </row>
    <row r="446" spans="1:130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X446" s="3" t="s">
        <v>1195</v>
      </c>
      <c r="DY446" s="4" t="s">
        <v>1196</v>
      </c>
      <c r="DZ446" s="3" t="s">
        <v>11</v>
      </c>
    </row>
    <row r="447" spans="1:130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X447" s="3" t="s">
        <v>1197</v>
      </c>
      <c r="DY447" s="4" t="s">
        <v>1198</v>
      </c>
      <c r="DZ447" s="3" t="s">
        <v>11</v>
      </c>
    </row>
    <row r="448" spans="1:130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X448" s="3" t="s">
        <v>1199</v>
      </c>
      <c r="DY448" s="4" t="s">
        <v>1200</v>
      </c>
      <c r="DZ448" s="3" t="s">
        <v>119</v>
      </c>
    </row>
    <row r="449" spans="1:130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X449" s="3" t="s">
        <v>1201</v>
      </c>
      <c r="DY449" s="4" t="s">
        <v>1202</v>
      </c>
      <c r="DZ449" s="3" t="s">
        <v>111</v>
      </c>
    </row>
    <row r="450" spans="1:130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X450" s="3" t="s">
        <v>1203</v>
      </c>
      <c r="DY450" s="4" t="s">
        <v>1204</v>
      </c>
      <c r="DZ450" s="3" t="s">
        <v>93</v>
      </c>
    </row>
    <row r="451" spans="1:130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X451" s="3" t="s">
        <v>1205</v>
      </c>
      <c r="DY451" s="4" t="s">
        <v>1206</v>
      </c>
      <c r="DZ451" s="3" t="s">
        <v>11</v>
      </c>
    </row>
    <row r="452" spans="1:130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X452" s="3" t="s">
        <v>1207</v>
      </c>
      <c r="DY452" s="4" t="s">
        <v>1208</v>
      </c>
      <c r="DZ452" s="3" t="s">
        <v>119</v>
      </c>
    </row>
    <row r="453" spans="1:130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X453" s="3" t="s">
        <v>1209</v>
      </c>
      <c r="DY453" s="4" t="s">
        <v>1210</v>
      </c>
      <c r="DZ453" s="3" t="s">
        <v>11</v>
      </c>
    </row>
    <row r="454" spans="1:130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X454" s="3" t="s">
        <v>1209</v>
      </c>
      <c r="DY454" s="4" t="s">
        <v>1211</v>
      </c>
      <c r="DZ454" s="3" t="s">
        <v>119</v>
      </c>
    </row>
    <row r="455" spans="1:130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X455" s="3" t="s">
        <v>1212</v>
      </c>
      <c r="DY455" s="4" t="s">
        <v>1213</v>
      </c>
      <c r="DZ455" s="3" t="s">
        <v>43</v>
      </c>
    </row>
    <row r="456" spans="1:130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X456" s="3" t="s">
        <v>1214</v>
      </c>
      <c r="DY456" s="4" t="s">
        <v>1215</v>
      </c>
      <c r="DZ456" s="3" t="s">
        <v>60</v>
      </c>
    </row>
    <row r="457" spans="1:130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X457" s="3" t="s">
        <v>1216</v>
      </c>
      <c r="DY457" s="4" t="s">
        <v>1217</v>
      </c>
      <c r="DZ457" s="3" t="s">
        <v>60</v>
      </c>
    </row>
    <row r="458" spans="1:130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X458" s="3" t="s">
        <v>1218</v>
      </c>
      <c r="DY458" s="4" t="s">
        <v>1219</v>
      </c>
      <c r="DZ458" s="3" t="s">
        <v>264</v>
      </c>
    </row>
    <row r="459" spans="1:130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X459" s="3" t="s">
        <v>1220</v>
      </c>
      <c r="DY459" s="4" t="s">
        <v>1221</v>
      </c>
      <c r="DZ459" s="3" t="s">
        <v>43</v>
      </c>
    </row>
    <row r="460" spans="1:130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X460" s="3" t="s">
        <v>1222</v>
      </c>
      <c r="DY460" s="4" t="s">
        <v>1223</v>
      </c>
      <c r="DZ460" s="3" t="s">
        <v>30</v>
      </c>
    </row>
    <row r="461" spans="1:130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X461" s="3" t="s">
        <v>1224</v>
      </c>
      <c r="DY461" s="4" t="s">
        <v>1225</v>
      </c>
      <c r="DZ461" s="3" t="s">
        <v>252</v>
      </c>
    </row>
    <row r="462" spans="1:130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X462" s="3" t="s">
        <v>1226</v>
      </c>
      <c r="DY462" s="4" t="s">
        <v>1227</v>
      </c>
      <c r="DZ462" s="3" t="s">
        <v>34</v>
      </c>
    </row>
    <row r="463" spans="1:130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X463" s="3" t="s">
        <v>1228</v>
      </c>
      <c r="DY463" s="4" t="s">
        <v>1229</v>
      </c>
      <c r="DZ463" s="3" t="s">
        <v>60</v>
      </c>
    </row>
    <row r="464" spans="1:130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X464" s="3" t="s">
        <v>1230</v>
      </c>
      <c r="DY464" s="4" t="s">
        <v>1231</v>
      </c>
      <c r="DZ464" s="3" t="s">
        <v>43</v>
      </c>
    </row>
    <row r="465" spans="1:130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X465" s="3" t="s">
        <v>1232</v>
      </c>
      <c r="DY465" s="4" t="s">
        <v>1233</v>
      </c>
      <c r="DZ465" s="3" t="s">
        <v>119</v>
      </c>
    </row>
    <row r="466" spans="1:130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X466" s="3" t="s">
        <v>1234</v>
      </c>
      <c r="DY466" s="4" t="s">
        <v>1235</v>
      </c>
      <c r="DZ466" s="3" t="s">
        <v>11</v>
      </c>
    </row>
    <row r="467" spans="1:130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X467" s="3" t="s">
        <v>1236</v>
      </c>
      <c r="DY467" s="4" t="s">
        <v>1237</v>
      </c>
      <c r="DZ467" s="3" t="s">
        <v>181</v>
      </c>
    </row>
    <row r="468" spans="1:130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X468" s="3" t="s">
        <v>1238</v>
      </c>
      <c r="DY468" s="4" t="s">
        <v>1239</v>
      </c>
      <c r="DZ468" s="3" t="s">
        <v>894</v>
      </c>
    </row>
    <row r="469" spans="1:130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X469" s="3" t="s">
        <v>1240</v>
      </c>
      <c r="DY469" s="4" t="s">
        <v>1241</v>
      </c>
      <c r="DZ469" s="3" t="s">
        <v>82</v>
      </c>
    </row>
    <row r="470" spans="1:130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X470" s="3" t="s">
        <v>1242</v>
      </c>
      <c r="DY470" s="4" t="s">
        <v>1243</v>
      </c>
      <c r="DZ470" s="3" t="s">
        <v>93</v>
      </c>
    </row>
    <row r="471" spans="1:130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X471" s="3" t="s">
        <v>1244</v>
      </c>
      <c r="DY471" s="4" t="s">
        <v>1245</v>
      </c>
      <c r="DZ471" s="3" t="s">
        <v>63</v>
      </c>
    </row>
    <row r="472" spans="1:130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X472" s="3" t="s">
        <v>1246</v>
      </c>
      <c r="DY472" s="4" t="s">
        <v>1247</v>
      </c>
      <c r="DZ472" s="3" t="s">
        <v>16</v>
      </c>
    </row>
    <row r="473" spans="1:130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X473" s="3" t="s">
        <v>1248</v>
      </c>
      <c r="DY473" s="4" t="s">
        <v>1249</v>
      </c>
      <c r="DZ473" s="3" t="s">
        <v>11</v>
      </c>
    </row>
    <row r="474" spans="1:130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X474" s="3" t="s">
        <v>1250</v>
      </c>
      <c r="DY474" s="4" t="s">
        <v>1251</v>
      </c>
      <c r="DZ474" s="3" t="s">
        <v>82</v>
      </c>
    </row>
    <row r="475" spans="1:130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X475" s="3" t="s">
        <v>1252</v>
      </c>
      <c r="DY475" s="4" t="s">
        <v>1253</v>
      </c>
      <c r="DZ475" s="3" t="s">
        <v>49</v>
      </c>
    </row>
    <row r="476" spans="1:130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X476" s="3" t="s">
        <v>1254</v>
      </c>
      <c r="DY476" s="4" t="s">
        <v>1255</v>
      </c>
      <c r="DZ476" s="3" t="s">
        <v>284</v>
      </c>
    </row>
    <row r="477" spans="1:130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X477" s="3" t="s">
        <v>1256</v>
      </c>
      <c r="DY477" s="4" t="s">
        <v>1257</v>
      </c>
      <c r="DZ477" s="3" t="s">
        <v>49</v>
      </c>
    </row>
    <row r="478" spans="1:130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X478" s="3" t="s">
        <v>1258</v>
      </c>
      <c r="DY478" s="4" t="s">
        <v>1259</v>
      </c>
      <c r="DZ478" s="3" t="s">
        <v>87</v>
      </c>
    </row>
    <row r="479" spans="1:130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X479" s="3" t="s">
        <v>1260</v>
      </c>
      <c r="DY479" s="4" t="s">
        <v>1261</v>
      </c>
      <c r="DZ479" s="3" t="s">
        <v>82</v>
      </c>
    </row>
    <row r="480" spans="1:130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X480" s="3" t="s">
        <v>1262</v>
      </c>
      <c r="DY480" s="4" t="s">
        <v>1263</v>
      </c>
      <c r="DZ480" s="3" t="s">
        <v>26</v>
      </c>
    </row>
    <row r="481" spans="1:130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X481" s="3" t="s">
        <v>1264</v>
      </c>
      <c r="DY481" s="4" t="s">
        <v>1265</v>
      </c>
      <c r="DZ481" s="3" t="s">
        <v>63</v>
      </c>
    </row>
    <row r="482" spans="1:130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X482" s="3" t="s">
        <v>1266</v>
      </c>
      <c r="DY482" s="4" t="s">
        <v>1267</v>
      </c>
      <c r="DZ482" s="3" t="s">
        <v>43</v>
      </c>
    </row>
    <row r="483" spans="1:130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X483" s="3" t="s">
        <v>1268</v>
      </c>
      <c r="DY483" s="4" t="s">
        <v>1269</v>
      </c>
      <c r="DZ483" s="3" t="s">
        <v>85</v>
      </c>
    </row>
    <row r="484" spans="1:130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X484" s="3" t="s">
        <v>1270</v>
      </c>
      <c r="DY484" s="4" t="s">
        <v>1271</v>
      </c>
      <c r="DZ484" s="3" t="s">
        <v>43</v>
      </c>
    </row>
    <row r="485" spans="1:130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X485" s="3" t="s">
        <v>1272</v>
      </c>
      <c r="DY485" s="4" t="s">
        <v>1273</v>
      </c>
      <c r="DZ485" s="3" t="s">
        <v>49</v>
      </c>
    </row>
    <row r="486" spans="1:130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X486" s="3" t="s">
        <v>1272</v>
      </c>
      <c r="DY486" s="4" t="s">
        <v>1274</v>
      </c>
      <c r="DZ486" s="3" t="s">
        <v>60</v>
      </c>
    </row>
    <row r="487" spans="1:130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X487" s="3" t="s">
        <v>1275</v>
      </c>
      <c r="DY487" s="4" t="s">
        <v>1276</v>
      </c>
      <c r="DZ487" s="3" t="s">
        <v>894</v>
      </c>
    </row>
    <row r="488" spans="1:130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X488" s="3" t="s">
        <v>1277</v>
      </c>
      <c r="DY488" s="4" t="s">
        <v>1278</v>
      </c>
      <c r="DZ488" s="3" t="s">
        <v>43</v>
      </c>
    </row>
    <row r="489" spans="1:130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X489" s="3" t="s">
        <v>1279</v>
      </c>
      <c r="DY489" s="4" t="s">
        <v>1280</v>
      </c>
      <c r="DZ489" s="3" t="s">
        <v>11</v>
      </c>
    </row>
    <row r="490" spans="1:130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X490" s="3" t="s">
        <v>1281</v>
      </c>
      <c r="DY490" s="4" t="s">
        <v>1282</v>
      </c>
      <c r="DZ490" s="3" t="s">
        <v>34</v>
      </c>
    </row>
    <row r="491" spans="1:130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X491" s="3" t="s">
        <v>1283</v>
      </c>
      <c r="DY491" s="4" t="s">
        <v>1284</v>
      </c>
      <c r="DZ491" s="3" t="s">
        <v>16</v>
      </c>
    </row>
    <row r="492" spans="1:130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X492" s="3" t="s">
        <v>1285</v>
      </c>
      <c r="DY492" s="4" t="s">
        <v>1286</v>
      </c>
      <c r="DZ492" s="3" t="s">
        <v>782</v>
      </c>
    </row>
    <row r="493" spans="1:130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X493" s="3" t="s">
        <v>1287</v>
      </c>
      <c r="DY493" s="4" t="s">
        <v>1288</v>
      </c>
      <c r="DZ493" s="3" t="s">
        <v>67</v>
      </c>
    </row>
    <row r="494" spans="1:130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X494" s="3" t="s">
        <v>1289</v>
      </c>
      <c r="DY494" s="4" t="s">
        <v>1290</v>
      </c>
      <c r="DZ494" s="3" t="s">
        <v>111</v>
      </c>
    </row>
    <row r="495" spans="1:130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X495" s="3" t="s">
        <v>1291</v>
      </c>
      <c r="DY495" s="4" t="s">
        <v>1292</v>
      </c>
      <c r="DZ495" s="3" t="s">
        <v>239</v>
      </c>
    </row>
    <row r="496" spans="1:130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X496" s="3" t="s">
        <v>1293</v>
      </c>
      <c r="DY496" s="4" t="s">
        <v>1294</v>
      </c>
      <c r="DZ496" s="3" t="s">
        <v>82</v>
      </c>
    </row>
    <row r="497" spans="1:130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X497" s="3" t="s">
        <v>1295</v>
      </c>
      <c r="DY497" s="4" t="s">
        <v>1296</v>
      </c>
      <c r="DZ497" s="3" t="s">
        <v>11</v>
      </c>
    </row>
    <row r="498" spans="1:130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X498" s="3" t="s">
        <v>1295</v>
      </c>
      <c r="DY498" s="4" t="s">
        <v>1297</v>
      </c>
      <c r="DZ498" s="3" t="s">
        <v>82</v>
      </c>
    </row>
    <row r="499" spans="1:130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X499" s="3" t="s">
        <v>1295</v>
      </c>
      <c r="DY499" s="4" t="s">
        <v>1298</v>
      </c>
      <c r="DZ499" s="3" t="s">
        <v>358</v>
      </c>
    </row>
    <row r="500" spans="1:130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X500" s="3" t="s">
        <v>1295</v>
      </c>
      <c r="DY500" s="4" t="s">
        <v>1299</v>
      </c>
      <c r="DZ500" s="3" t="s">
        <v>93</v>
      </c>
    </row>
    <row r="501" spans="1:130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X501" s="3" t="s">
        <v>1300</v>
      </c>
      <c r="DY501" s="4" t="s">
        <v>1301</v>
      </c>
      <c r="DZ501" s="3" t="s">
        <v>119</v>
      </c>
    </row>
    <row r="502" spans="1:130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X502" s="3" t="s">
        <v>1302</v>
      </c>
      <c r="DY502" s="4" t="s">
        <v>1303</v>
      </c>
      <c r="DZ502" s="3" t="s">
        <v>111</v>
      </c>
    </row>
    <row r="503" spans="1:130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X503" s="3" t="s">
        <v>1302</v>
      </c>
      <c r="DY503" s="4" t="s">
        <v>1304</v>
      </c>
      <c r="DZ503" s="3" t="s">
        <v>43</v>
      </c>
    </row>
    <row r="504" spans="1:130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X504" s="3" t="s">
        <v>1305</v>
      </c>
      <c r="DY504" s="4" t="s">
        <v>1306</v>
      </c>
      <c r="DZ504" s="3" t="s">
        <v>894</v>
      </c>
    </row>
    <row r="505" spans="1:130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X505" s="3" t="s">
        <v>1305</v>
      </c>
      <c r="DY505" s="4" t="s">
        <v>1307</v>
      </c>
      <c r="DZ505" s="3" t="s">
        <v>119</v>
      </c>
    </row>
    <row r="506" spans="1:130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X506" s="3" t="s">
        <v>1305</v>
      </c>
      <c r="DY506" s="4" t="s">
        <v>1308</v>
      </c>
      <c r="DZ506" s="3" t="s">
        <v>93</v>
      </c>
    </row>
    <row r="507" spans="1:130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X507" s="3" t="s">
        <v>1309</v>
      </c>
      <c r="DY507" s="4" t="s">
        <v>1310</v>
      </c>
      <c r="DZ507" s="3" t="s">
        <v>181</v>
      </c>
    </row>
    <row r="508" spans="1:130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X508" s="3" t="s">
        <v>1311</v>
      </c>
      <c r="DY508" s="4" t="s">
        <v>1312</v>
      </c>
      <c r="DZ508" s="3" t="s">
        <v>16</v>
      </c>
    </row>
    <row r="509" spans="1:130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X509" s="3" t="s">
        <v>1313</v>
      </c>
      <c r="DY509" s="4" t="s">
        <v>1314</v>
      </c>
      <c r="DZ509" s="3" t="s">
        <v>119</v>
      </c>
    </row>
    <row r="510" spans="1:130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X510" s="3" t="s">
        <v>1315</v>
      </c>
      <c r="DY510" s="4" t="s">
        <v>1316</v>
      </c>
      <c r="DZ510" s="3" t="s">
        <v>60</v>
      </c>
    </row>
    <row r="511" spans="1:130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X511" s="3" t="s">
        <v>1317</v>
      </c>
      <c r="DY511" s="4" t="s">
        <v>1318</v>
      </c>
      <c r="DZ511" s="3" t="s">
        <v>60</v>
      </c>
    </row>
    <row r="512" spans="1:130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X512" s="3" t="s">
        <v>1319</v>
      </c>
      <c r="DY512" s="4" t="s">
        <v>1320</v>
      </c>
      <c r="DZ512" s="3" t="s">
        <v>677</v>
      </c>
    </row>
    <row r="513" spans="1:130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X513" s="3" t="s">
        <v>1321</v>
      </c>
      <c r="DY513" s="4" t="s">
        <v>1322</v>
      </c>
      <c r="DZ513" s="3" t="s">
        <v>82</v>
      </c>
    </row>
    <row r="514" spans="1:130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X514" s="3" t="s">
        <v>1323</v>
      </c>
      <c r="DY514" s="4" t="s">
        <v>1324</v>
      </c>
      <c r="DZ514" s="3" t="s">
        <v>26</v>
      </c>
    </row>
    <row r="515" spans="1:130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X515" s="3" t="s">
        <v>1325</v>
      </c>
      <c r="DY515" s="4" t="s">
        <v>1326</v>
      </c>
      <c r="DZ515" s="3" t="s">
        <v>43</v>
      </c>
    </row>
    <row r="516" spans="1:130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X516" s="3" t="s">
        <v>1327</v>
      </c>
      <c r="DY516" s="4" t="s">
        <v>1328</v>
      </c>
      <c r="DZ516" s="3" t="s">
        <v>122</v>
      </c>
    </row>
    <row r="517" spans="1:130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X517" s="3" t="s">
        <v>1329</v>
      </c>
      <c r="DY517" s="4" t="s">
        <v>1276</v>
      </c>
      <c r="DZ517" s="3" t="s">
        <v>894</v>
      </c>
    </row>
    <row r="518" spans="1:130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X518" s="3" t="s">
        <v>667</v>
      </c>
      <c r="DY518" s="4" t="s">
        <v>1330</v>
      </c>
      <c r="DZ518" s="3" t="s">
        <v>122</v>
      </c>
    </row>
    <row r="519" spans="1:130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X519" s="3" t="s">
        <v>1331</v>
      </c>
      <c r="DY519" s="4" t="s">
        <v>1332</v>
      </c>
      <c r="DZ519" s="3" t="s">
        <v>11</v>
      </c>
    </row>
    <row r="520" spans="1:130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X520" s="3" t="s">
        <v>1333</v>
      </c>
      <c r="DY520" s="4" t="s">
        <v>1334</v>
      </c>
      <c r="DZ520" s="3" t="s">
        <v>82</v>
      </c>
    </row>
    <row r="521" spans="1:130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X521" s="3" t="s">
        <v>1335</v>
      </c>
      <c r="DY521" s="4" t="s">
        <v>1336</v>
      </c>
      <c r="DZ521" s="3" t="s">
        <v>30</v>
      </c>
    </row>
    <row r="522" spans="1:130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X522" s="3" t="s">
        <v>1337</v>
      </c>
      <c r="DY522" s="4" t="s">
        <v>1338</v>
      </c>
      <c r="DZ522" s="3" t="s">
        <v>111</v>
      </c>
    </row>
    <row r="523" spans="1:130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X523" s="3" t="s">
        <v>1339</v>
      </c>
      <c r="DY523" s="4" t="s">
        <v>1340</v>
      </c>
      <c r="DZ523" s="3" t="s">
        <v>252</v>
      </c>
    </row>
    <row r="524" spans="1:130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X524" s="3" t="s">
        <v>1341</v>
      </c>
      <c r="DY524" s="4" t="s">
        <v>1342</v>
      </c>
      <c r="DZ524" s="3" t="s">
        <v>82</v>
      </c>
    </row>
    <row r="525" spans="1:130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X525" s="3" t="s">
        <v>1343</v>
      </c>
      <c r="DY525" s="4" t="s">
        <v>1344</v>
      </c>
      <c r="DZ525" s="3" t="s">
        <v>252</v>
      </c>
    </row>
    <row r="526" spans="1:130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X526" s="3" t="s">
        <v>1345</v>
      </c>
      <c r="DY526" s="4" t="s">
        <v>1346</v>
      </c>
      <c r="DZ526" s="3" t="s">
        <v>358</v>
      </c>
    </row>
    <row r="527" spans="1:130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X527" s="3" t="s">
        <v>1347</v>
      </c>
      <c r="DY527" s="4" t="s">
        <v>1348</v>
      </c>
      <c r="DZ527" s="3" t="s">
        <v>16</v>
      </c>
    </row>
    <row r="528" spans="1:130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X528" s="3" t="s">
        <v>1349</v>
      </c>
      <c r="DY528" s="4" t="s">
        <v>1350</v>
      </c>
      <c r="DZ528" s="3" t="s">
        <v>60</v>
      </c>
    </row>
    <row r="529" spans="1:130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X529" s="3" t="s">
        <v>1351</v>
      </c>
      <c r="DY529" s="4" t="s">
        <v>1352</v>
      </c>
      <c r="DZ529" s="3" t="s">
        <v>16</v>
      </c>
    </row>
    <row r="530" spans="1:130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X530" s="3" t="s">
        <v>1353</v>
      </c>
      <c r="DY530" s="4" t="s">
        <v>1354</v>
      </c>
      <c r="DZ530" s="3" t="s">
        <v>264</v>
      </c>
    </row>
    <row r="531" spans="1:130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X531" s="3" t="s">
        <v>1355</v>
      </c>
      <c r="DY531" s="4" t="s">
        <v>1356</v>
      </c>
      <c r="DZ531" s="3" t="s">
        <v>119</v>
      </c>
    </row>
    <row r="532" spans="1:130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X532" s="3" t="s">
        <v>1357</v>
      </c>
      <c r="DY532" s="4" t="s">
        <v>1358</v>
      </c>
      <c r="DZ532" s="3" t="s">
        <v>60</v>
      </c>
    </row>
    <row r="533" spans="1:130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X533" s="3" t="s">
        <v>1359</v>
      </c>
      <c r="DY533" s="4" t="s">
        <v>1360</v>
      </c>
      <c r="DZ533" s="3" t="s">
        <v>11</v>
      </c>
    </row>
    <row r="534" spans="1:130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X534" s="3" t="s">
        <v>1361</v>
      </c>
      <c r="DY534" s="4" t="s">
        <v>1362</v>
      </c>
      <c r="DZ534" s="3" t="s">
        <v>43</v>
      </c>
    </row>
    <row r="535" spans="1:130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X535" s="3" t="s">
        <v>1363</v>
      </c>
      <c r="DY535" s="4" t="s">
        <v>1364</v>
      </c>
      <c r="DZ535" s="3" t="s">
        <v>43</v>
      </c>
    </row>
    <row r="536" spans="1:130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X536" s="3" t="s">
        <v>1365</v>
      </c>
      <c r="DY536" s="4" t="s">
        <v>1366</v>
      </c>
      <c r="DZ536" s="3" t="s">
        <v>38</v>
      </c>
    </row>
    <row r="537" spans="1:130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X537" s="3" t="s">
        <v>1367</v>
      </c>
      <c r="DY537" s="4" t="s">
        <v>1368</v>
      </c>
      <c r="DZ537" s="3" t="s">
        <v>82</v>
      </c>
    </row>
    <row r="538" spans="1:130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X538" s="3" t="s">
        <v>1369</v>
      </c>
      <c r="DY538" s="4" t="s">
        <v>1370</v>
      </c>
      <c r="DZ538" s="3" t="s">
        <v>38</v>
      </c>
    </row>
    <row r="539" spans="1:130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X539" s="3" t="s">
        <v>1371</v>
      </c>
      <c r="DY539" s="4" t="s">
        <v>1372</v>
      </c>
      <c r="DZ539" s="3" t="s">
        <v>87</v>
      </c>
    </row>
    <row r="540" spans="1:130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X540" s="3" t="s">
        <v>1373</v>
      </c>
      <c r="DY540" s="4" t="s">
        <v>1374</v>
      </c>
      <c r="DZ540" s="3" t="s">
        <v>358</v>
      </c>
    </row>
    <row r="541" spans="1:130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X541" s="3" t="s">
        <v>1375</v>
      </c>
      <c r="DY541" s="4" t="s">
        <v>1376</v>
      </c>
      <c r="DZ541" s="3" t="s">
        <v>60</v>
      </c>
    </row>
    <row r="542" spans="1:130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X542" s="3" t="s">
        <v>1377</v>
      </c>
      <c r="DY542" s="4" t="s">
        <v>1378</v>
      </c>
      <c r="DZ542" s="3" t="s">
        <v>264</v>
      </c>
    </row>
    <row r="543" spans="1:130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X543" s="3" t="s">
        <v>1379</v>
      </c>
      <c r="DY543" s="4" t="s">
        <v>1380</v>
      </c>
      <c r="DZ543" s="3" t="s">
        <v>82</v>
      </c>
    </row>
    <row r="544" spans="1:130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X544" s="3" t="s">
        <v>1381</v>
      </c>
      <c r="DY544" s="4" t="s">
        <v>1382</v>
      </c>
      <c r="DZ544" s="3" t="s">
        <v>264</v>
      </c>
    </row>
    <row r="545" spans="1:130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X545" s="3" t="s">
        <v>1383</v>
      </c>
      <c r="DY545" s="4" t="s">
        <v>1384</v>
      </c>
      <c r="DZ545" s="3" t="s">
        <v>49</v>
      </c>
    </row>
    <row r="546" spans="1:130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X546" s="3" t="s">
        <v>1383</v>
      </c>
      <c r="DY546" s="4" t="s">
        <v>1385</v>
      </c>
      <c r="DZ546" s="3" t="s">
        <v>87</v>
      </c>
    </row>
    <row r="547" spans="1:130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X547" s="3" t="s">
        <v>1386</v>
      </c>
      <c r="DY547" s="4" t="s">
        <v>1387</v>
      </c>
      <c r="DZ547" s="3" t="s">
        <v>67</v>
      </c>
    </row>
    <row r="548" spans="1:130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X548" s="3" t="s">
        <v>1388</v>
      </c>
      <c r="DY548" s="4" t="s">
        <v>1389</v>
      </c>
      <c r="DZ548" s="3" t="s">
        <v>63</v>
      </c>
    </row>
    <row r="549" spans="1:130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X549" s="3" t="s">
        <v>1390</v>
      </c>
      <c r="DY549" s="4" t="s">
        <v>1391</v>
      </c>
      <c r="DZ549" s="3" t="s">
        <v>43</v>
      </c>
    </row>
    <row r="550" spans="1:130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X550" s="3" t="s">
        <v>1392</v>
      </c>
      <c r="DY550" s="4" t="s">
        <v>1393</v>
      </c>
      <c r="DZ550" s="3" t="s">
        <v>63</v>
      </c>
    </row>
    <row r="551" spans="1:130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X551" s="3" t="s">
        <v>1394</v>
      </c>
      <c r="DY551" s="4" t="s">
        <v>1395</v>
      </c>
      <c r="DZ551" s="3" t="s">
        <v>26</v>
      </c>
    </row>
    <row r="552" spans="1:130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X552" s="3" t="s">
        <v>1396</v>
      </c>
      <c r="DY552" s="4" t="s">
        <v>1397</v>
      </c>
      <c r="DZ552" s="3" t="s">
        <v>284</v>
      </c>
    </row>
    <row r="553" spans="1:130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X553" s="3" t="s">
        <v>1398</v>
      </c>
      <c r="DY553" s="4" t="s">
        <v>1399</v>
      </c>
      <c r="DZ553" s="3" t="s">
        <v>38</v>
      </c>
    </row>
    <row r="554" spans="1:130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X554" s="3" t="s">
        <v>1400</v>
      </c>
      <c r="DY554" s="4" t="s">
        <v>1401</v>
      </c>
      <c r="DZ554" s="3" t="s">
        <v>38</v>
      </c>
    </row>
    <row r="555" spans="1:130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X555" s="3" t="s">
        <v>1402</v>
      </c>
      <c r="DY555" s="4" t="s">
        <v>1403</v>
      </c>
      <c r="DZ555" s="3" t="s">
        <v>11</v>
      </c>
    </row>
    <row r="556" spans="1:130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X556" s="3" t="s">
        <v>1404</v>
      </c>
      <c r="DY556" s="4" t="s">
        <v>1405</v>
      </c>
      <c r="DZ556" s="3" t="s">
        <v>119</v>
      </c>
    </row>
    <row r="557" spans="1:130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X557" s="3" t="s">
        <v>1406</v>
      </c>
      <c r="DY557" s="4" t="s">
        <v>1407</v>
      </c>
      <c r="DZ557" s="3" t="s">
        <v>122</v>
      </c>
    </row>
    <row r="558" spans="1:130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X558" s="3" t="s">
        <v>1408</v>
      </c>
      <c r="DY558" s="4" t="s">
        <v>1409</v>
      </c>
      <c r="DZ558" s="3" t="s">
        <v>63</v>
      </c>
    </row>
    <row r="559" spans="1:130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X559" s="3" t="s">
        <v>1410</v>
      </c>
      <c r="DY559" s="4" t="s">
        <v>1411</v>
      </c>
      <c r="DZ559" s="3" t="s">
        <v>63</v>
      </c>
    </row>
    <row r="560" spans="1:130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X560" s="3" t="s">
        <v>1412</v>
      </c>
      <c r="DY560" s="4" t="s">
        <v>1413</v>
      </c>
      <c r="DZ560" s="3" t="s">
        <v>181</v>
      </c>
    </row>
    <row r="561" spans="1:130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X561" s="3" t="s">
        <v>1414</v>
      </c>
      <c r="DY561" s="4" t="s">
        <v>1415</v>
      </c>
      <c r="DZ561" s="3" t="s">
        <v>63</v>
      </c>
    </row>
    <row r="562" spans="1:130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X562" s="3" t="s">
        <v>1416</v>
      </c>
      <c r="DY562" s="4" t="s">
        <v>1417</v>
      </c>
      <c r="DZ562" s="3" t="s">
        <v>60</v>
      </c>
    </row>
    <row r="563" spans="1:130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X563" s="3" t="s">
        <v>1418</v>
      </c>
      <c r="DY563" s="4" t="s">
        <v>1419</v>
      </c>
      <c r="DZ563" s="3" t="s">
        <v>11</v>
      </c>
    </row>
    <row r="564" spans="1:130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X564" s="3" t="s">
        <v>1420</v>
      </c>
      <c r="DY564" s="4" t="s">
        <v>1421</v>
      </c>
      <c r="DZ564" s="3" t="s">
        <v>43</v>
      </c>
    </row>
    <row r="565" spans="1:130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X565" s="3" t="s">
        <v>1422</v>
      </c>
      <c r="DY565" s="4" t="s">
        <v>1423</v>
      </c>
      <c r="DZ565" s="3" t="s">
        <v>30</v>
      </c>
    </row>
    <row r="566" spans="1:130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X566" s="3" t="s">
        <v>1424</v>
      </c>
      <c r="DY566" s="4" t="s">
        <v>1425</v>
      </c>
      <c r="DZ566" s="3" t="s">
        <v>30</v>
      </c>
    </row>
    <row r="567" spans="1:130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X567" s="3" t="s">
        <v>1426</v>
      </c>
      <c r="DY567" s="4" t="s">
        <v>1427</v>
      </c>
      <c r="DZ567" s="3" t="s">
        <v>30</v>
      </c>
    </row>
    <row r="568" spans="1:130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X568" s="3" t="s">
        <v>1428</v>
      </c>
      <c r="DY568" s="4" t="s">
        <v>1429</v>
      </c>
      <c r="DZ568" s="3" t="s">
        <v>122</v>
      </c>
    </row>
    <row r="569" spans="1:130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X569" s="3" t="s">
        <v>1430</v>
      </c>
      <c r="DY569" s="4" t="s">
        <v>1431</v>
      </c>
      <c r="DZ569" s="3" t="s">
        <v>111</v>
      </c>
    </row>
    <row r="570" spans="1:130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X570" s="3" t="s">
        <v>1432</v>
      </c>
      <c r="DY570" s="4" t="s">
        <v>1433</v>
      </c>
      <c r="DZ570" s="3" t="s">
        <v>26</v>
      </c>
    </row>
    <row r="571" spans="1:130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X571" s="3" t="s">
        <v>1434</v>
      </c>
      <c r="DY571" s="4" t="s">
        <v>1435</v>
      </c>
      <c r="DZ571" s="3" t="s">
        <v>85</v>
      </c>
    </row>
    <row r="572" spans="1:130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X572" s="3" t="s">
        <v>1436</v>
      </c>
      <c r="DY572" s="4" t="s">
        <v>1437</v>
      </c>
      <c r="DZ572" s="3" t="s">
        <v>119</v>
      </c>
    </row>
    <row r="573" spans="1:130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X573" s="3" t="s">
        <v>1436</v>
      </c>
      <c r="DY573" s="4" t="s">
        <v>1438</v>
      </c>
      <c r="DZ573" s="3" t="s">
        <v>422</v>
      </c>
    </row>
    <row r="574" spans="1:130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X574" s="3" t="s">
        <v>1439</v>
      </c>
      <c r="DY574" s="4" t="s">
        <v>1440</v>
      </c>
      <c r="DZ574" s="3" t="s">
        <v>111</v>
      </c>
    </row>
    <row r="575" spans="1:130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X575" s="3" t="s">
        <v>1441</v>
      </c>
      <c r="DY575" s="4" t="s">
        <v>1276</v>
      </c>
      <c r="DZ575" s="3" t="s">
        <v>894</v>
      </c>
    </row>
    <row r="576" spans="1:130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X576" s="3" t="s">
        <v>1442</v>
      </c>
      <c r="DY576" s="4" t="s">
        <v>1443</v>
      </c>
      <c r="DZ576" s="3" t="s">
        <v>181</v>
      </c>
    </row>
    <row r="577" spans="1:130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X577" s="3" t="s">
        <v>1444</v>
      </c>
      <c r="DY577" s="4" t="s">
        <v>1445</v>
      </c>
      <c r="DZ577" s="3" t="s">
        <v>517</v>
      </c>
    </row>
    <row r="578" spans="1:130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X578" s="3" t="s">
        <v>1446</v>
      </c>
      <c r="DY578" s="4" t="s">
        <v>1447</v>
      </c>
      <c r="DZ578" s="3" t="s">
        <v>677</v>
      </c>
    </row>
    <row r="579" spans="1:130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X579" s="3" t="s">
        <v>1448</v>
      </c>
      <c r="DY579" s="4" t="s">
        <v>1449</v>
      </c>
      <c r="DZ579" s="3" t="s">
        <v>60</v>
      </c>
    </row>
    <row r="580" spans="1:130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X580" s="3" t="s">
        <v>1450</v>
      </c>
      <c r="DY580" s="4" t="s">
        <v>1451</v>
      </c>
      <c r="DZ580" s="3" t="s">
        <v>60</v>
      </c>
    </row>
    <row r="581" spans="1:130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X581" s="3" t="s">
        <v>1452</v>
      </c>
      <c r="DY581" s="4" t="s">
        <v>1453</v>
      </c>
      <c r="DZ581" s="3" t="s">
        <v>252</v>
      </c>
    </row>
    <row r="582" spans="1:130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X582" s="3" t="s">
        <v>1454</v>
      </c>
      <c r="DY582" s="4" t="s">
        <v>1455</v>
      </c>
      <c r="DZ582" s="3" t="s">
        <v>38</v>
      </c>
    </row>
    <row r="583" spans="1:130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X583" s="3" t="s">
        <v>1456</v>
      </c>
      <c r="DY583" s="4" t="s">
        <v>1457</v>
      </c>
      <c r="DZ583" s="3" t="s">
        <v>119</v>
      </c>
    </row>
    <row r="584" spans="1:130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X584" s="3" t="s">
        <v>1458</v>
      </c>
      <c r="DY584" s="4" t="s">
        <v>1459</v>
      </c>
      <c r="DZ584" s="3" t="s">
        <v>119</v>
      </c>
    </row>
    <row r="585" spans="1:130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X585" s="3" t="s">
        <v>1460</v>
      </c>
      <c r="DY585" s="4" t="s">
        <v>1461</v>
      </c>
      <c r="DZ585" s="3" t="s">
        <v>119</v>
      </c>
    </row>
    <row r="586" spans="1:130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X586" s="3" t="s">
        <v>1462</v>
      </c>
      <c r="DY586" s="4" t="s">
        <v>1463</v>
      </c>
      <c r="DZ586" s="3" t="s">
        <v>11</v>
      </c>
    </row>
    <row r="587" spans="1:130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X587" s="3" t="s">
        <v>1464</v>
      </c>
      <c r="DY587" s="4" t="s">
        <v>1465</v>
      </c>
      <c r="DZ587" s="3" t="s">
        <v>38</v>
      </c>
    </row>
    <row r="588" spans="1:130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X588" s="3" t="s">
        <v>1466</v>
      </c>
      <c r="DY588" s="4" t="s">
        <v>1467</v>
      </c>
      <c r="DZ588" s="3" t="s">
        <v>252</v>
      </c>
    </row>
    <row r="589" spans="1:130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X589" s="3" t="s">
        <v>1468</v>
      </c>
      <c r="DY589" s="4" t="s">
        <v>1469</v>
      </c>
      <c r="DZ589" s="3" t="s">
        <v>239</v>
      </c>
    </row>
    <row r="590" spans="1:130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X590" s="3" t="s">
        <v>1470</v>
      </c>
      <c r="DY590" s="4" t="s">
        <v>1471</v>
      </c>
      <c r="DZ590" s="3" t="s">
        <v>252</v>
      </c>
    </row>
    <row r="591" spans="1:130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X591" s="3" t="s">
        <v>1472</v>
      </c>
      <c r="DY591" s="4" t="s">
        <v>1473</v>
      </c>
      <c r="DZ591" s="3" t="s">
        <v>67</v>
      </c>
    </row>
    <row r="592" spans="1:130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X592" s="3" t="s">
        <v>1474</v>
      </c>
      <c r="DY592" s="4" t="s">
        <v>1475</v>
      </c>
      <c r="DZ592" s="3" t="s">
        <v>252</v>
      </c>
    </row>
    <row r="593" spans="1:130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X593" s="3" t="s">
        <v>1476</v>
      </c>
      <c r="DY593" s="4" t="s">
        <v>1477</v>
      </c>
      <c r="DZ593" s="3" t="s">
        <v>38</v>
      </c>
    </row>
    <row r="594" spans="1:130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X594" s="3" t="s">
        <v>1476</v>
      </c>
      <c r="DY594" s="4" t="s">
        <v>1478</v>
      </c>
      <c r="DZ594" s="3" t="s">
        <v>111</v>
      </c>
    </row>
    <row r="595" spans="1:130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X595" s="3" t="s">
        <v>1479</v>
      </c>
      <c r="DY595" s="4" t="s">
        <v>1480</v>
      </c>
      <c r="DZ595" s="3" t="s">
        <v>85</v>
      </c>
    </row>
    <row r="596" spans="1:130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X596" s="3" t="s">
        <v>1481</v>
      </c>
      <c r="DY596" s="4" t="s">
        <v>1482</v>
      </c>
      <c r="DZ596" s="3" t="s">
        <v>284</v>
      </c>
    </row>
    <row r="597" spans="1:130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X597" s="3" t="s">
        <v>1483</v>
      </c>
      <c r="DY597" s="4" t="s">
        <v>1484</v>
      </c>
      <c r="DZ597" s="3" t="s">
        <v>358</v>
      </c>
    </row>
    <row r="598" spans="1:130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X598" s="3" t="s">
        <v>1485</v>
      </c>
      <c r="DY598" s="4" t="s">
        <v>1486</v>
      </c>
      <c r="DZ598" s="3" t="s">
        <v>43</v>
      </c>
    </row>
    <row r="599" spans="1:130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X599" s="3" t="s">
        <v>1485</v>
      </c>
      <c r="DY599" s="4" t="s">
        <v>1487</v>
      </c>
      <c r="DZ599" s="3" t="s">
        <v>82</v>
      </c>
    </row>
    <row r="600" spans="1:130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X600" s="3" t="s">
        <v>1488</v>
      </c>
      <c r="DY600" s="4" t="s">
        <v>1489</v>
      </c>
      <c r="DZ600" s="3" t="s">
        <v>119</v>
      </c>
    </row>
    <row r="601" spans="1:130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X601" s="3" t="s">
        <v>1490</v>
      </c>
      <c r="DY601" s="4" t="s">
        <v>1491</v>
      </c>
      <c r="DZ601" s="3" t="s">
        <v>122</v>
      </c>
    </row>
    <row r="602" spans="1:130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X602" s="3" t="s">
        <v>1492</v>
      </c>
      <c r="DY602" s="4" t="s">
        <v>1493</v>
      </c>
      <c r="DZ602" s="3" t="s">
        <v>11</v>
      </c>
    </row>
    <row r="603" spans="1:130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X603" s="3" t="s">
        <v>1494</v>
      </c>
      <c r="DY603" s="4" t="s">
        <v>1495</v>
      </c>
      <c r="DZ603" s="3" t="s">
        <v>11</v>
      </c>
    </row>
    <row r="604" spans="1:130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X604" s="3" t="s">
        <v>1496</v>
      </c>
      <c r="DY604" s="4" t="s">
        <v>1497</v>
      </c>
      <c r="DZ604" s="3" t="s">
        <v>16</v>
      </c>
    </row>
    <row r="605" spans="1:130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X605" s="3" t="s">
        <v>1498</v>
      </c>
      <c r="DY605" s="4" t="s">
        <v>1499</v>
      </c>
      <c r="DZ605" s="3" t="s">
        <v>119</v>
      </c>
    </row>
    <row r="606" spans="1:130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X606" s="3" t="s">
        <v>1500</v>
      </c>
      <c r="DY606" s="4" t="s">
        <v>1501</v>
      </c>
      <c r="DZ606" s="3" t="s">
        <v>11</v>
      </c>
    </row>
    <row r="607" spans="1:130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X607" s="3" t="s">
        <v>1500</v>
      </c>
      <c r="DY607" s="4" t="s">
        <v>1502</v>
      </c>
      <c r="DZ607" s="3" t="s">
        <v>43</v>
      </c>
    </row>
    <row r="608" spans="1:130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X608" s="3" t="s">
        <v>1500</v>
      </c>
      <c r="DY608" s="4" t="s">
        <v>1503</v>
      </c>
      <c r="DZ608" s="3" t="s">
        <v>82</v>
      </c>
    </row>
    <row r="609" spans="1:130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X609" s="3" t="s">
        <v>1504</v>
      </c>
      <c r="DY609" s="4" t="s">
        <v>1505</v>
      </c>
      <c r="DZ609" s="3" t="s">
        <v>34</v>
      </c>
    </row>
    <row r="610" spans="1:130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X610" s="3" t="s">
        <v>1506</v>
      </c>
      <c r="DY610" s="4" t="s">
        <v>1507</v>
      </c>
      <c r="DZ610" s="3" t="s">
        <v>122</v>
      </c>
    </row>
    <row r="611" spans="1:130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X611" s="3" t="s">
        <v>1508</v>
      </c>
      <c r="DY611" s="4" t="s">
        <v>1509</v>
      </c>
      <c r="DZ611" s="3" t="s">
        <v>11</v>
      </c>
    </row>
    <row r="612" spans="1:130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X612" s="3" t="s">
        <v>1510</v>
      </c>
      <c r="DY612" s="4" t="s">
        <v>1511</v>
      </c>
      <c r="DZ612" s="3" t="s">
        <v>11</v>
      </c>
    </row>
    <row r="613" spans="1:130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X613" s="3" t="s">
        <v>1512</v>
      </c>
      <c r="DY613" s="4" t="s">
        <v>1513</v>
      </c>
      <c r="DZ613" s="3" t="s">
        <v>63</v>
      </c>
    </row>
    <row r="614" spans="1:130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X614" s="3" t="s">
        <v>1514</v>
      </c>
      <c r="DY614" s="4" t="s">
        <v>1515</v>
      </c>
      <c r="DZ614" s="3" t="s">
        <v>34</v>
      </c>
    </row>
    <row r="615" spans="1:130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X615" s="3" t="s">
        <v>1516</v>
      </c>
      <c r="DY615" s="4" t="s">
        <v>1517</v>
      </c>
      <c r="DZ615" s="3" t="s">
        <v>43</v>
      </c>
    </row>
    <row r="616" spans="1:130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X616" s="3" t="s">
        <v>1518</v>
      </c>
      <c r="DY616" s="4" t="s">
        <v>1519</v>
      </c>
      <c r="DZ616" s="3" t="s">
        <v>43</v>
      </c>
    </row>
    <row r="617" spans="1:130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X617" s="3" t="s">
        <v>1520</v>
      </c>
      <c r="DY617" s="4" t="s">
        <v>1521</v>
      </c>
      <c r="DZ617" s="3" t="s">
        <v>43</v>
      </c>
    </row>
    <row r="618" spans="1:130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X618" s="3" t="s">
        <v>1522</v>
      </c>
      <c r="DY618" s="4" t="s">
        <v>1523</v>
      </c>
      <c r="DZ618" s="3" t="s">
        <v>119</v>
      </c>
    </row>
    <row r="619" spans="1:130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X619" s="3" t="s">
        <v>1524</v>
      </c>
      <c r="DY619" s="4" t="s">
        <v>1525</v>
      </c>
      <c r="DZ619" s="3" t="s">
        <v>43</v>
      </c>
    </row>
    <row r="620" spans="1:130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X620" s="3" t="s">
        <v>1526</v>
      </c>
      <c r="DY620" s="4" t="s">
        <v>1527</v>
      </c>
      <c r="DZ620" s="3" t="s">
        <v>63</v>
      </c>
    </row>
    <row r="621" spans="1:130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X621" s="3" t="s">
        <v>1528</v>
      </c>
      <c r="DY621" s="4" t="s">
        <v>1529</v>
      </c>
      <c r="DZ621" s="3" t="s">
        <v>30</v>
      </c>
    </row>
    <row r="622" spans="1:130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X622" s="3" t="s">
        <v>1530</v>
      </c>
      <c r="DY622" s="4" t="s">
        <v>1531</v>
      </c>
      <c r="DZ622" s="3" t="s">
        <v>103</v>
      </c>
    </row>
    <row r="623" spans="1:130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X623" s="3" t="s">
        <v>1532</v>
      </c>
      <c r="DY623" s="4" t="s">
        <v>1533</v>
      </c>
      <c r="DZ623" s="3" t="s">
        <v>119</v>
      </c>
    </row>
    <row r="624" spans="1:130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X624" s="3" t="s">
        <v>1534</v>
      </c>
      <c r="DY624" s="4" t="s">
        <v>1535</v>
      </c>
      <c r="DZ624" s="3" t="s">
        <v>67</v>
      </c>
    </row>
    <row r="625" spans="1:130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X625" s="3" t="s">
        <v>1536</v>
      </c>
      <c r="DY625" s="4" t="s">
        <v>1537</v>
      </c>
      <c r="DZ625" s="3" t="s">
        <v>30</v>
      </c>
    </row>
    <row r="626" spans="1:130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X626" s="3" t="s">
        <v>1538</v>
      </c>
      <c r="DY626" s="4" t="s">
        <v>1539</v>
      </c>
      <c r="DZ626" s="3" t="s">
        <v>93</v>
      </c>
    </row>
    <row r="627" spans="1:130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X627" s="3" t="s">
        <v>1540</v>
      </c>
      <c r="DY627" s="4" t="s">
        <v>1541</v>
      </c>
      <c r="DZ627" s="3" t="s">
        <v>60</v>
      </c>
    </row>
    <row r="628" spans="1:130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X628" s="3" t="s">
        <v>1542</v>
      </c>
      <c r="DY628" s="4" t="s">
        <v>1543</v>
      </c>
      <c r="DZ628" s="3" t="s">
        <v>16</v>
      </c>
    </row>
    <row r="629" spans="1:130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X629" s="3" t="s">
        <v>1544</v>
      </c>
      <c r="DY629" s="4" t="s">
        <v>1545</v>
      </c>
      <c r="DZ629" s="3" t="s">
        <v>60</v>
      </c>
    </row>
    <row r="630" spans="1:130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X630" s="3" t="s">
        <v>1546</v>
      </c>
      <c r="DY630" s="4" t="s">
        <v>1547</v>
      </c>
      <c r="DZ630" s="3" t="s">
        <v>119</v>
      </c>
    </row>
    <row r="631" spans="1:130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X631" s="3" t="s">
        <v>1548</v>
      </c>
      <c r="DY631" s="4" t="s">
        <v>1549</v>
      </c>
      <c r="DZ631" s="3" t="s">
        <v>11</v>
      </c>
    </row>
    <row r="632" spans="1:130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X632" s="3" t="s">
        <v>1550</v>
      </c>
      <c r="DY632" s="4" t="s">
        <v>1551</v>
      </c>
      <c r="DZ632" s="3" t="s">
        <v>82</v>
      </c>
    </row>
    <row r="633" spans="1:130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X633" s="3" t="s">
        <v>1552</v>
      </c>
      <c r="DY633" s="4" t="s">
        <v>1553</v>
      </c>
      <c r="DZ633" s="3" t="s">
        <v>60</v>
      </c>
    </row>
    <row r="634" spans="1:130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X634" s="3" t="s">
        <v>1554</v>
      </c>
      <c r="DY634" s="4" t="s">
        <v>1555</v>
      </c>
      <c r="DZ634" s="3" t="s">
        <v>34</v>
      </c>
    </row>
    <row r="635" spans="1:130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X635" s="3" t="s">
        <v>1556</v>
      </c>
      <c r="DY635" s="4" t="s">
        <v>1557</v>
      </c>
      <c r="DZ635" s="3" t="s">
        <v>677</v>
      </c>
    </row>
    <row r="636" spans="1:130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X636" s="3" t="s">
        <v>1558</v>
      </c>
      <c r="DY636" s="4" t="s">
        <v>1559</v>
      </c>
      <c r="DZ636" s="3" t="s">
        <v>67</v>
      </c>
    </row>
    <row r="637" spans="1:130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X637" s="3" t="s">
        <v>1560</v>
      </c>
      <c r="DY637" s="4" t="s">
        <v>1561</v>
      </c>
      <c r="DZ637" s="3" t="s">
        <v>122</v>
      </c>
    </row>
    <row r="638" spans="1:130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X638" s="3" t="s">
        <v>1562</v>
      </c>
      <c r="DY638" s="4" t="s">
        <v>1563</v>
      </c>
      <c r="DZ638" s="3" t="s">
        <v>82</v>
      </c>
    </row>
    <row r="639" spans="1:130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X639" s="3" t="s">
        <v>1564</v>
      </c>
      <c r="DY639" s="4" t="s">
        <v>1565</v>
      </c>
      <c r="DZ639" s="3" t="s">
        <v>119</v>
      </c>
    </row>
    <row r="640" spans="1:130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X640" s="3" t="s">
        <v>1566</v>
      </c>
      <c r="DY640" s="4" t="s">
        <v>1567</v>
      </c>
      <c r="DZ640" s="3" t="s">
        <v>358</v>
      </c>
    </row>
    <row r="641" spans="1:130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X641" s="3" t="s">
        <v>1568</v>
      </c>
      <c r="DY641" s="4" t="s">
        <v>1569</v>
      </c>
      <c r="DZ641" s="3" t="s">
        <v>119</v>
      </c>
    </row>
    <row r="642" spans="1:130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X642" s="3" t="s">
        <v>1570</v>
      </c>
      <c r="DY642" s="4" t="s">
        <v>1571</v>
      </c>
      <c r="DZ642" s="3" t="s">
        <v>43</v>
      </c>
    </row>
    <row r="643" spans="1:130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X643" s="3" t="s">
        <v>1572</v>
      </c>
      <c r="DY643" s="4" t="s">
        <v>1573</v>
      </c>
      <c r="DZ643" s="3" t="s">
        <v>517</v>
      </c>
    </row>
    <row r="644" spans="1:130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X644" s="3" t="s">
        <v>1574</v>
      </c>
      <c r="DY644" s="4" t="s">
        <v>1575</v>
      </c>
      <c r="DZ644" s="3" t="s">
        <v>63</v>
      </c>
    </row>
    <row r="645" spans="1:130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X645" s="3" t="s">
        <v>1576</v>
      </c>
      <c r="DY645" s="4" t="s">
        <v>1577</v>
      </c>
      <c r="DZ645" s="3" t="s">
        <v>111</v>
      </c>
    </row>
    <row r="646" spans="1:130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X646" s="3" t="s">
        <v>1578</v>
      </c>
      <c r="DY646" s="4" t="s">
        <v>1579</v>
      </c>
      <c r="DZ646" s="3" t="s">
        <v>119</v>
      </c>
    </row>
    <row r="647" spans="1:130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X647" s="3" t="s">
        <v>1578</v>
      </c>
      <c r="DY647" s="4" t="s">
        <v>1580</v>
      </c>
      <c r="DZ647" s="3" t="s">
        <v>111</v>
      </c>
    </row>
    <row r="648" spans="1:130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X648" s="3" t="s">
        <v>1581</v>
      </c>
      <c r="DY648" s="4" t="s">
        <v>1582</v>
      </c>
      <c r="DZ648" s="3" t="s">
        <v>34</v>
      </c>
    </row>
    <row r="649" spans="1:130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X649" s="3" t="s">
        <v>1583</v>
      </c>
      <c r="DY649" s="4" t="s">
        <v>1584</v>
      </c>
      <c r="DZ649" s="3" t="s">
        <v>49</v>
      </c>
    </row>
    <row r="650" spans="1:130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X650" s="3" t="s">
        <v>1585</v>
      </c>
      <c r="DY650" s="4" t="s">
        <v>1586</v>
      </c>
      <c r="DZ650" s="3" t="s">
        <v>43</v>
      </c>
    </row>
    <row r="651" spans="1:130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X651" s="3" t="s">
        <v>1587</v>
      </c>
      <c r="DY651" s="4" t="s">
        <v>1588</v>
      </c>
      <c r="DZ651" s="3" t="s">
        <v>119</v>
      </c>
    </row>
    <row r="652" spans="1:130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X652" s="3" t="s">
        <v>1589</v>
      </c>
      <c r="DY652" s="4" t="s">
        <v>1590</v>
      </c>
      <c r="DZ652" s="3" t="s">
        <v>119</v>
      </c>
    </row>
    <row r="653" spans="1:130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X653" s="3" t="s">
        <v>1591</v>
      </c>
      <c r="DY653" s="4" t="s">
        <v>1592</v>
      </c>
      <c r="DZ653" s="3" t="s">
        <v>34</v>
      </c>
    </row>
    <row r="654" spans="1:130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X654" s="3" t="s">
        <v>1593</v>
      </c>
      <c r="DY654" s="4" t="s">
        <v>1594</v>
      </c>
      <c r="DZ654" s="3" t="s">
        <v>63</v>
      </c>
    </row>
    <row r="655" spans="1:130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X655" s="3" t="s">
        <v>1593</v>
      </c>
      <c r="DY655" s="4" t="s">
        <v>1595</v>
      </c>
      <c r="DZ655" s="3" t="s">
        <v>34</v>
      </c>
    </row>
    <row r="656" spans="1:130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X656" s="3" t="s">
        <v>1596</v>
      </c>
      <c r="DY656" s="4" t="s">
        <v>1597</v>
      </c>
      <c r="DZ656" s="3" t="s">
        <v>60</v>
      </c>
    </row>
    <row r="657" spans="1:130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X657" s="3" t="s">
        <v>1598</v>
      </c>
      <c r="DY657" s="4" t="s">
        <v>1599</v>
      </c>
      <c r="DZ657" s="3" t="s">
        <v>264</v>
      </c>
    </row>
    <row r="658" spans="1:130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X658" s="3" t="s">
        <v>1600</v>
      </c>
      <c r="DY658" s="4" t="s">
        <v>1601</v>
      </c>
      <c r="DZ658" s="3" t="s">
        <v>60</v>
      </c>
    </row>
    <row r="659" spans="1:130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X659" s="3" t="s">
        <v>1602</v>
      </c>
      <c r="DY659" s="4" t="s">
        <v>1603</v>
      </c>
      <c r="DZ659" s="3" t="s">
        <v>93</v>
      </c>
    </row>
    <row r="660" spans="1:130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X660" s="3" t="s">
        <v>1604</v>
      </c>
      <c r="DY660" s="4" t="s">
        <v>1605</v>
      </c>
      <c r="DZ660" s="3" t="s">
        <v>358</v>
      </c>
    </row>
    <row r="661" spans="1:130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X661" s="3" t="s">
        <v>1606</v>
      </c>
      <c r="DY661" s="4" t="s">
        <v>1607</v>
      </c>
      <c r="DZ661" s="3" t="s">
        <v>122</v>
      </c>
    </row>
    <row r="662" spans="1:130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X662" s="3" t="s">
        <v>1608</v>
      </c>
      <c r="DY662" s="4" t="s">
        <v>1609</v>
      </c>
      <c r="DZ662" s="3" t="s">
        <v>16</v>
      </c>
    </row>
    <row r="663" spans="1:130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X663" s="3" t="s">
        <v>1610</v>
      </c>
      <c r="DY663" s="4" t="s">
        <v>1611</v>
      </c>
      <c r="DZ663" s="3" t="s">
        <v>16</v>
      </c>
    </row>
    <row r="664" spans="1:130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X664" s="3" t="s">
        <v>1612</v>
      </c>
      <c r="DY664" s="4" t="s">
        <v>1613</v>
      </c>
      <c r="DZ664" s="3" t="s">
        <v>284</v>
      </c>
    </row>
    <row r="665" spans="1:130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X665" s="3" t="s">
        <v>1614</v>
      </c>
      <c r="DY665" s="4" t="s">
        <v>1615</v>
      </c>
      <c r="DZ665" s="3" t="s">
        <v>43</v>
      </c>
    </row>
    <row r="666" spans="1:130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X666" s="3" t="s">
        <v>1616</v>
      </c>
      <c r="DY666" s="4" t="s">
        <v>1617</v>
      </c>
      <c r="DZ666" s="3" t="s">
        <v>119</v>
      </c>
    </row>
    <row r="667" spans="1:130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X667" s="3" t="s">
        <v>1618</v>
      </c>
      <c r="DY667" s="4" t="s">
        <v>1619</v>
      </c>
      <c r="DZ667" s="3" t="s">
        <v>517</v>
      </c>
    </row>
    <row r="668" spans="1:130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X668" s="3" t="s">
        <v>1620</v>
      </c>
      <c r="DY668" s="4" t="s">
        <v>1621</v>
      </c>
      <c r="DZ668" s="3" t="s">
        <v>60</v>
      </c>
    </row>
    <row r="669" spans="1:130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X669" s="3" t="s">
        <v>1622</v>
      </c>
      <c r="DY669" s="4" t="s">
        <v>1623</v>
      </c>
      <c r="DZ669" s="3" t="s">
        <v>43</v>
      </c>
    </row>
    <row r="670" spans="1:130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X670" s="3" t="s">
        <v>1624</v>
      </c>
      <c r="DY670" s="4" t="s">
        <v>1625</v>
      </c>
      <c r="DZ670" s="3" t="s">
        <v>43</v>
      </c>
    </row>
    <row r="671" spans="1:130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X671" s="3" t="s">
        <v>1626</v>
      </c>
      <c r="DY671" s="4" t="s">
        <v>1627</v>
      </c>
      <c r="DZ671" s="3" t="s">
        <v>82</v>
      </c>
    </row>
    <row r="672" spans="1:130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10"/>
      <c r="DN672" s="10"/>
      <c r="DO672" s="10"/>
      <c r="DX672" s="3" t="s">
        <v>1628</v>
      </c>
      <c r="DY672" s="4" t="s">
        <v>1629</v>
      </c>
      <c r="DZ672" s="3" t="s">
        <v>111</v>
      </c>
    </row>
    <row r="673" spans="1:130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0"/>
      <c r="CQ673" s="10"/>
      <c r="CR673" s="10"/>
      <c r="CS673" s="10"/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0"/>
      <c r="DJ673" s="10"/>
      <c r="DK673" s="10"/>
      <c r="DL673" s="10"/>
      <c r="DM673" s="10"/>
      <c r="DN673" s="10"/>
      <c r="DO673" s="10"/>
      <c r="DX673" s="3" t="s">
        <v>1630</v>
      </c>
      <c r="DY673" s="4" t="s">
        <v>1631</v>
      </c>
      <c r="DZ673" s="3" t="s">
        <v>119</v>
      </c>
    </row>
    <row r="674" spans="1:130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  <c r="CO674" s="10"/>
      <c r="CP674" s="10"/>
      <c r="CQ674" s="10"/>
      <c r="CR674" s="10"/>
      <c r="CS674" s="10"/>
      <c r="CT674" s="10"/>
      <c r="CU674" s="10"/>
      <c r="CV674" s="10"/>
      <c r="CW674" s="10"/>
      <c r="CX674" s="10"/>
      <c r="CY674" s="10"/>
      <c r="CZ674" s="10"/>
      <c r="DA674" s="10"/>
      <c r="DB674" s="10"/>
      <c r="DC674" s="10"/>
      <c r="DD674" s="10"/>
      <c r="DE674" s="10"/>
      <c r="DF674" s="10"/>
      <c r="DG674" s="10"/>
      <c r="DH674" s="10"/>
      <c r="DI674" s="10"/>
      <c r="DJ674" s="10"/>
      <c r="DK674" s="10"/>
      <c r="DL674" s="10"/>
      <c r="DM674" s="10"/>
      <c r="DN674" s="10"/>
      <c r="DO674" s="10"/>
      <c r="DX674" s="3" t="s">
        <v>1632</v>
      </c>
      <c r="DY674" s="4" t="s">
        <v>1633</v>
      </c>
      <c r="DZ674" s="3" t="s">
        <v>119</v>
      </c>
    </row>
    <row r="675" spans="1:130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  <c r="CO675" s="10"/>
      <c r="CP675" s="10"/>
      <c r="CQ675" s="10"/>
      <c r="CR675" s="10"/>
      <c r="CS675" s="10"/>
      <c r="CT675" s="10"/>
      <c r="CU675" s="10"/>
      <c r="CV675" s="10"/>
      <c r="CW675" s="10"/>
      <c r="CX675" s="10"/>
      <c r="CY675" s="10"/>
      <c r="CZ675" s="10"/>
      <c r="DA675" s="10"/>
      <c r="DB675" s="10"/>
      <c r="DC675" s="10"/>
      <c r="DD675" s="10"/>
      <c r="DE675" s="10"/>
      <c r="DF675" s="10"/>
      <c r="DG675" s="10"/>
      <c r="DH675" s="10"/>
      <c r="DI675" s="10"/>
      <c r="DJ675" s="10"/>
      <c r="DK675" s="10"/>
      <c r="DL675" s="10"/>
      <c r="DM675" s="10"/>
      <c r="DN675" s="10"/>
      <c r="DO675" s="10"/>
      <c r="DX675" s="3" t="s">
        <v>1634</v>
      </c>
      <c r="DY675" s="4" t="s">
        <v>1635</v>
      </c>
      <c r="DZ675" s="3" t="s">
        <v>67</v>
      </c>
    </row>
    <row r="676" spans="1:130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  <c r="CO676" s="10"/>
      <c r="CP676" s="10"/>
      <c r="CQ676" s="10"/>
      <c r="CR676" s="10"/>
      <c r="CS676" s="10"/>
      <c r="CT676" s="10"/>
      <c r="CU676" s="10"/>
      <c r="CV676" s="10"/>
      <c r="CW676" s="10"/>
      <c r="CX676" s="10"/>
      <c r="CY676" s="10"/>
      <c r="CZ676" s="10"/>
      <c r="DA676" s="10"/>
      <c r="DB676" s="10"/>
      <c r="DC676" s="10"/>
      <c r="DD676" s="10"/>
      <c r="DE676" s="10"/>
      <c r="DF676" s="10"/>
      <c r="DG676" s="10"/>
      <c r="DH676" s="10"/>
      <c r="DI676" s="10"/>
      <c r="DJ676" s="10"/>
      <c r="DK676" s="10"/>
      <c r="DL676" s="10"/>
      <c r="DM676" s="10"/>
      <c r="DN676" s="10"/>
      <c r="DO676" s="10"/>
      <c r="DX676" s="3" t="s">
        <v>1636</v>
      </c>
      <c r="DY676" s="4" t="s">
        <v>1637</v>
      </c>
      <c r="DZ676" s="3" t="s">
        <v>119</v>
      </c>
    </row>
    <row r="677" spans="1:130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  <c r="CO677" s="10"/>
      <c r="CP677" s="10"/>
      <c r="CQ677" s="10"/>
      <c r="CR677" s="10"/>
      <c r="CS677" s="10"/>
      <c r="CT677" s="10"/>
      <c r="CU677" s="10"/>
      <c r="CV677" s="10"/>
      <c r="CW677" s="10"/>
      <c r="CX677" s="10"/>
      <c r="CY677" s="10"/>
      <c r="CZ677" s="10"/>
      <c r="DA677" s="10"/>
      <c r="DB677" s="10"/>
      <c r="DC677" s="10"/>
      <c r="DD677" s="10"/>
      <c r="DE677" s="10"/>
      <c r="DF677" s="10"/>
      <c r="DG677" s="10"/>
      <c r="DH677" s="10"/>
      <c r="DI677" s="10"/>
      <c r="DJ677" s="10"/>
      <c r="DK677" s="10"/>
      <c r="DL677" s="10"/>
      <c r="DM677" s="10"/>
      <c r="DN677" s="10"/>
      <c r="DO677" s="10"/>
      <c r="DX677" s="3" t="s">
        <v>1638</v>
      </c>
      <c r="DY677" s="4" t="s">
        <v>1639</v>
      </c>
      <c r="DZ677" s="3" t="s">
        <v>103</v>
      </c>
    </row>
    <row r="678" spans="1:130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X678" s="3" t="s">
        <v>1640</v>
      </c>
      <c r="DY678" s="4" t="s">
        <v>1641</v>
      </c>
      <c r="DZ678" s="3" t="s">
        <v>49</v>
      </c>
    </row>
    <row r="679" spans="1:130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  <c r="CO679" s="10"/>
      <c r="CP679" s="10"/>
      <c r="CQ679" s="10"/>
      <c r="CR679" s="10"/>
      <c r="CS679" s="10"/>
      <c r="CT679" s="10"/>
      <c r="CU679" s="10"/>
      <c r="CV679" s="10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0"/>
      <c r="DJ679" s="10"/>
      <c r="DK679" s="10"/>
      <c r="DL679" s="10"/>
      <c r="DM679" s="10"/>
      <c r="DN679" s="10"/>
      <c r="DO679" s="10"/>
      <c r="DX679" s="3" t="s">
        <v>1642</v>
      </c>
      <c r="DY679" s="4" t="s">
        <v>1643</v>
      </c>
      <c r="DZ679" s="3" t="s">
        <v>63</v>
      </c>
    </row>
    <row r="680" spans="1:130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X680" s="3" t="s">
        <v>1644</v>
      </c>
      <c r="DY680" s="4" t="s">
        <v>1645</v>
      </c>
      <c r="DZ680" s="3" t="s">
        <v>11</v>
      </c>
    </row>
    <row r="681" spans="1:130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10"/>
      <c r="DN681" s="10"/>
      <c r="DO681" s="10"/>
      <c r="DX681" s="3" t="s">
        <v>1646</v>
      </c>
      <c r="DY681" s="4" t="s">
        <v>1647</v>
      </c>
      <c r="DZ681" s="3" t="s">
        <v>11</v>
      </c>
    </row>
    <row r="682" spans="1:130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10"/>
      <c r="DN682" s="10"/>
      <c r="DO682" s="10"/>
      <c r="DX682" s="3" t="s">
        <v>1648</v>
      </c>
      <c r="DY682" s="4" t="s">
        <v>1649</v>
      </c>
      <c r="DZ682" s="3" t="s">
        <v>181</v>
      </c>
    </row>
    <row r="683" spans="1:130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  <c r="CO683" s="10"/>
      <c r="CP683" s="10"/>
      <c r="CQ683" s="10"/>
      <c r="CR683" s="10"/>
      <c r="CS683" s="10"/>
      <c r="CT683" s="10"/>
      <c r="CU683" s="10"/>
      <c r="CV683" s="10"/>
      <c r="CW683" s="10"/>
      <c r="CX683" s="10"/>
      <c r="CY683" s="10"/>
      <c r="CZ683" s="10"/>
      <c r="DA683" s="10"/>
      <c r="DB683" s="10"/>
      <c r="DC683" s="10"/>
      <c r="DD683" s="10"/>
      <c r="DE683" s="10"/>
      <c r="DF683" s="10"/>
      <c r="DG683" s="10"/>
      <c r="DH683" s="10"/>
      <c r="DI683" s="10"/>
      <c r="DJ683" s="10"/>
      <c r="DK683" s="10"/>
      <c r="DL683" s="10"/>
      <c r="DM683" s="10"/>
      <c r="DN683" s="10"/>
      <c r="DO683" s="10"/>
      <c r="DX683" s="3" t="s">
        <v>1650</v>
      </c>
      <c r="DY683" s="4" t="s">
        <v>1651</v>
      </c>
      <c r="DZ683" s="3" t="s">
        <v>119</v>
      </c>
    </row>
    <row r="684" spans="1:130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  <c r="CO684" s="10"/>
      <c r="CP684" s="10"/>
      <c r="CQ684" s="10"/>
      <c r="CR684" s="10"/>
      <c r="CS684" s="10"/>
      <c r="CT684" s="10"/>
      <c r="CU684" s="10"/>
      <c r="CV684" s="10"/>
      <c r="CW684" s="10"/>
      <c r="CX684" s="10"/>
      <c r="CY684" s="10"/>
      <c r="CZ684" s="10"/>
      <c r="DA684" s="10"/>
      <c r="DB684" s="10"/>
      <c r="DC684" s="10"/>
      <c r="DD684" s="10"/>
      <c r="DE684" s="10"/>
      <c r="DF684" s="10"/>
      <c r="DG684" s="10"/>
      <c r="DH684" s="10"/>
      <c r="DI684" s="10"/>
      <c r="DJ684" s="10"/>
      <c r="DK684" s="10"/>
      <c r="DL684" s="10"/>
      <c r="DM684" s="10"/>
      <c r="DN684" s="10"/>
      <c r="DO684" s="10"/>
      <c r="DX684" s="3" t="s">
        <v>1652</v>
      </c>
      <c r="DY684" s="4" t="s">
        <v>1653</v>
      </c>
      <c r="DZ684" s="3" t="s">
        <v>111</v>
      </c>
    </row>
    <row r="685" spans="1:130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  <c r="CO685" s="10"/>
      <c r="CP685" s="10"/>
      <c r="CQ685" s="10"/>
      <c r="CR685" s="10"/>
      <c r="CS685" s="10"/>
      <c r="CT685" s="10"/>
      <c r="CU685" s="10"/>
      <c r="CV685" s="10"/>
      <c r="CW685" s="10"/>
      <c r="CX685" s="10"/>
      <c r="CY685" s="10"/>
      <c r="CZ685" s="10"/>
      <c r="DA685" s="10"/>
      <c r="DB685" s="10"/>
      <c r="DC685" s="10"/>
      <c r="DD685" s="10"/>
      <c r="DE685" s="10"/>
      <c r="DF685" s="10"/>
      <c r="DG685" s="10"/>
      <c r="DH685" s="10"/>
      <c r="DI685" s="10"/>
      <c r="DJ685" s="10"/>
      <c r="DK685" s="10"/>
      <c r="DL685" s="10"/>
      <c r="DM685" s="10"/>
      <c r="DN685" s="10"/>
      <c r="DO685" s="10"/>
      <c r="DX685" s="3" t="s">
        <v>1654</v>
      </c>
      <c r="DY685" s="4" t="s">
        <v>1655</v>
      </c>
      <c r="DZ685" s="3" t="s">
        <v>60</v>
      </c>
    </row>
    <row r="686" spans="1:130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  <c r="CO686" s="10"/>
      <c r="CP686" s="10"/>
      <c r="CQ686" s="10"/>
      <c r="CR686" s="10"/>
      <c r="CS686" s="10"/>
      <c r="CT686" s="10"/>
      <c r="CU686" s="10"/>
      <c r="CV686" s="10"/>
      <c r="CW686" s="10"/>
      <c r="CX686" s="10"/>
      <c r="CY686" s="10"/>
      <c r="CZ686" s="10"/>
      <c r="DA686" s="10"/>
      <c r="DB686" s="10"/>
      <c r="DC686" s="10"/>
      <c r="DD686" s="10"/>
      <c r="DE686" s="10"/>
      <c r="DF686" s="10"/>
      <c r="DG686" s="10"/>
      <c r="DH686" s="10"/>
      <c r="DI686" s="10"/>
      <c r="DJ686" s="10"/>
      <c r="DK686" s="10"/>
      <c r="DL686" s="10"/>
      <c r="DM686" s="10"/>
      <c r="DN686" s="10"/>
      <c r="DO686" s="10"/>
      <c r="DX686" s="3" t="s">
        <v>1656</v>
      </c>
      <c r="DY686" s="4" t="s">
        <v>1657</v>
      </c>
      <c r="DZ686" s="3" t="s">
        <v>122</v>
      </c>
    </row>
    <row r="687" spans="1:130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  <c r="CO687" s="10"/>
      <c r="CP687" s="10"/>
      <c r="CQ687" s="10"/>
      <c r="CR687" s="10"/>
      <c r="CS687" s="10"/>
      <c r="CT687" s="10"/>
      <c r="CU687" s="10"/>
      <c r="CV687" s="10"/>
      <c r="CW687" s="10"/>
      <c r="CX687" s="10"/>
      <c r="CY687" s="10"/>
      <c r="CZ687" s="10"/>
      <c r="DA687" s="10"/>
      <c r="DB687" s="10"/>
      <c r="DC687" s="10"/>
      <c r="DD687" s="10"/>
      <c r="DE687" s="10"/>
      <c r="DF687" s="10"/>
      <c r="DG687" s="10"/>
      <c r="DH687" s="10"/>
      <c r="DI687" s="10"/>
      <c r="DJ687" s="10"/>
      <c r="DK687" s="10"/>
      <c r="DL687" s="10"/>
      <c r="DM687" s="10"/>
      <c r="DN687" s="10"/>
      <c r="DO687" s="10"/>
      <c r="DX687" s="3" t="s">
        <v>1658</v>
      </c>
      <c r="DY687" s="4" t="s">
        <v>1659</v>
      </c>
      <c r="DZ687" s="3" t="s">
        <v>111</v>
      </c>
    </row>
    <row r="688" spans="1:130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  <c r="CO688" s="10"/>
      <c r="CP688" s="10"/>
      <c r="CQ688" s="10"/>
      <c r="CR688" s="10"/>
      <c r="CS688" s="10"/>
      <c r="CT688" s="10"/>
      <c r="CU688" s="10"/>
      <c r="CV688" s="10"/>
      <c r="CW688" s="10"/>
      <c r="CX688" s="10"/>
      <c r="CY688" s="10"/>
      <c r="CZ688" s="10"/>
      <c r="DA688" s="10"/>
      <c r="DB688" s="10"/>
      <c r="DC688" s="10"/>
      <c r="DD688" s="10"/>
      <c r="DE688" s="10"/>
      <c r="DF688" s="10"/>
      <c r="DG688" s="10"/>
      <c r="DH688" s="10"/>
      <c r="DI688" s="10"/>
      <c r="DJ688" s="10"/>
      <c r="DK688" s="10"/>
      <c r="DL688" s="10"/>
      <c r="DM688" s="10"/>
      <c r="DN688" s="10"/>
      <c r="DO688" s="10"/>
      <c r="DX688" s="3" t="s">
        <v>1660</v>
      </c>
      <c r="DY688" s="4" t="s">
        <v>1661</v>
      </c>
      <c r="DZ688" s="3" t="s">
        <v>239</v>
      </c>
    </row>
    <row r="689" spans="1:130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  <c r="CO689" s="10"/>
      <c r="CP689" s="10"/>
      <c r="CQ689" s="10"/>
      <c r="CR689" s="10"/>
      <c r="CS689" s="10"/>
      <c r="CT689" s="10"/>
      <c r="CU689" s="10"/>
      <c r="CV689" s="10"/>
      <c r="CW689" s="10"/>
      <c r="CX689" s="10"/>
      <c r="CY689" s="10"/>
      <c r="CZ689" s="10"/>
      <c r="DA689" s="10"/>
      <c r="DB689" s="10"/>
      <c r="DC689" s="10"/>
      <c r="DD689" s="10"/>
      <c r="DE689" s="10"/>
      <c r="DF689" s="10"/>
      <c r="DG689" s="10"/>
      <c r="DH689" s="10"/>
      <c r="DI689" s="10"/>
      <c r="DJ689" s="10"/>
      <c r="DK689" s="10"/>
      <c r="DL689" s="10"/>
      <c r="DM689" s="10"/>
      <c r="DN689" s="10"/>
      <c r="DO689" s="10"/>
      <c r="DX689" s="3" t="s">
        <v>1662</v>
      </c>
      <c r="DY689" s="4" t="s">
        <v>1663</v>
      </c>
      <c r="DZ689" s="3" t="s">
        <v>103</v>
      </c>
    </row>
    <row r="690" spans="1:130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  <c r="CO690" s="10"/>
      <c r="CP690" s="10"/>
      <c r="CQ690" s="10"/>
      <c r="CR690" s="10"/>
      <c r="CS690" s="10"/>
      <c r="CT690" s="10"/>
      <c r="CU690" s="10"/>
      <c r="CV690" s="10"/>
      <c r="CW690" s="10"/>
      <c r="CX690" s="10"/>
      <c r="CY690" s="10"/>
      <c r="CZ690" s="10"/>
      <c r="DA690" s="10"/>
      <c r="DB690" s="10"/>
      <c r="DC690" s="10"/>
      <c r="DD690" s="10"/>
      <c r="DE690" s="10"/>
      <c r="DF690" s="10"/>
      <c r="DG690" s="10"/>
      <c r="DH690" s="10"/>
      <c r="DI690" s="10"/>
      <c r="DJ690" s="10"/>
      <c r="DK690" s="10"/>
      <c r="DL690" s="10"/>
      <c r="DM690" s="10"/>
      <c r="DN690" s="10"/>
      <c r="DO690" s="10"/>
      <c r="DX690" s="3" t="s">
        <v>1664</v>
      </c>
      <c r="DY690" s="4" t="s">
        <v>1665</v>
      </c>
      <c r="DZ690" s="3" t="s">
        <v>60</v>
      </c>
    </row>
    <row r="691" spans="1:130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  <c r="CO691" s="10"/>
      <c r="CP691" s="10"/>
      <c r="CQ691" s="10"/>
      <c r="CR691" s="10"/>
      <c r="CS691" s="10"/>
      <c r="CT691" s="10"/>
      <c r="CU691" s="10"/>
      <c r="CV691" s="10"/>
      <c r="CW691" s="10"/>
      <c r="CX691" s="10"/>
      <c r="CY691" s="10"/>
      <c r="CZ691" s="10"/>
      <c r="DA691" s="10"/>
      <c r="DB691" s="10"/>
      <c r="DC691" s="10"/>
      <c r="DD691" s="10"/>
      <c r="DE691" s="10"/>
      <c r="DF691" s="10"/>
      <c r="DG691" s="10"/>
      <c r="DH691" s="10"/>
      <c r="DI691" s="10"/>
      <c r="DJ691" s="10"/>
      <c r="DK691" s="10"/>
      <c r="DL691" s="10"/>
      <c r="DM691" s="10"/>
      <c r="DN691" s="10"/>
      <c r="DO691" s="10"/>
      <c r="DX691" s="3" t="s">
        <v>1666</v>
      </c>
      <c r="DY691" s="4" t="s">
        <v>1667</v>
      </c>
      <c r="DZ691" s="3" t="s">
        <v>38</v>
      </c>
    </row>
    <row r="692" spans="1:130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10"/>
      <c r="DN692" s="10"/>
      <c r="DO692" s="10"/>
      <c r="DX692" s="3" t="s">
        <v>1668</v>
      </c>
      <c r="DY692" s="4" t="s">
        <v>1669</v>
      </c>
      <c r="DZ692" s="3" t="s">
        <v>264</v>
      </c>
    </row>
    <row r="693" spans="1:130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10"/>
      <c r="DN693" s="10"/>
      <c r="DO693" s="10"/>
      <c r="DX693" s="3" t="s">
        <v>1670</v>
      </c>
      <c r="DY693" s="4" t="s">
        <v>1671</v>
      </c>
      <c r="DZ693" s="3" t="s">
        <v>119</v>
      </c>
    </row>
    <row r="694" spans="1:130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  <c r="CO694" s="10"/>
      <c r="CP694" s="10"/>
      <c r="CQ694" s="10"/>
      <c r="CR694" s="10"/>
      <c r="CS694" s="10"/>
      <c r="CT694" s="10"/>
      <c r="CU694" s="10"/>
      <c r="CV694" s="10"/>
      <c r="CW694" s="10"/>
      <c r="CX694" s="10"/>
      <c r="CY694" s="10"/>
      <c r="CZ694" s="10"/>
      <c r="DA694" s="10"/>
      <c r="DB694" s="10"/>
      <c r="DC694" s="10"/>
      <c r="DD694" s="10"/>
      <c r="DE694" s="10"/>
      <c r="DF694" s="10"/>
      <c r="DG694" s="10"/>
      <c r="DH694" s="10"/>
      <c r="DI694" s="10"/>
      <c r="DJ694" s="10"/>
      <c r="DK694" s="10"/>
      <c r="DL694" s="10"/>
      <c r="DM694" s="10"/>
      <c r="DN694" s="10"/>
      <c r="DO694" s="10"/>
      <c r="DX694" s="3" t="s">
        <v>1672</v>
      </c>
      <c r="DY694" s="4" t="s">
        <v>1673</v>
      </c>
      <c r="DZ694" s="3" t="s">
        <v>34</v>
      </c>
    </row>
    <row r="695" spans="1:130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X695" s="3" t="s">
        <v>1674</v>
      </c>
      <c r="DY695" s="4" t="s">
        <v>1675</v>
      </c>
      <c r="DZ695" s="3" t="s">
        <v>34</v>
      </c>
    </row>
    <row r="696" spans="1:130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  <c r="CO696" s="10"/>
      <c r="CP696" s="10"/>
      <c r="CQ696" s="10"/>
      <c r="CR696" s="10"/>
      <c r="CS696" s="10"/>
      <c r="CT696" s="10"/>
      <c r="CU696" s="10"/>
      <c r="CV696" s="10"/>
      <c r="CW696" s="10"/>
      <c r="CX696" s="10"/>
      <c r="CY696" s="10"/>
      <c r="CZ696" s="10"/>
      <c r="DA696" s="10"/>
      <c r="DB696" s="10"/>
      <c r="DC696" s="10"/>
      <c r="DD696" s="10"/>
      <c r="DE696" s="10"/>
      <c r="DF696" s="10"/>
      <c r="DG696" s="10"/>
      <c r="DH696" s="10"/>
      <c r="DI696" s="10"/>
      <c r="DJ696" s="10"/>
      <c r="DK696" s="10"/>
      <c r="DL696" s="10"/>
      <c r="DM696" s="10"/>
      <c r="DN696" s="10"/>
      <c r="DO696" s="10"/>
      <c r="DX696" s="3" t="s">
        <v>1676</v>
      </c>
      <c r="DY696" s="4" t="s">
        <v>1677</v>
      </c>
      <c r="DZ696" s="3" t="s">
        <v>103</v>
      </c>
    </row>
    <row r="697" spans="1:130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  <c r="CO697" s="10"/>
      <c r="CP697" s="10"/>
      <c r="CQ697" s="10"/>
      <c r="CR697" s="10"/>
      <c r="CS697" s="10"/>
      <c r="CT697" s="10"/>
      <c r="CU697" s="10"/>
      <c r="CV697" s="10"/>
      <c r="CW697" s="10"/>
      <c r="CX697" s="10"/>
      <c r="CY697" s="10"/>
      <c r="CZ697" s="10"/>
      <c r="DA697" s="10"/>
      <c r="DB697" s="10"/>
      <c r="DC697" s="10"/>
      <c r="DD697" s="10"/>
      <c r="DE697" s="10"/>
      <c r="DF697" s="10"/>
      <c r="DG697" s="10"/>
      <c r="DH697" s="10"/>
      <c r="DI697" s="10"/>
      <c r="DJ697" s="10"/>
      <c r="DK697" s="10"/>
      <c r="DL697" s="10"/>
      <c r="DM697" s="10"/>
      <c r="DN697" s="10"/>
      <c r="DO697" s="10"/>
      <c r="DX697" s="3" t="s">
        <v>1678</v>
      </c>
      <c r="DY697" s="4" t="s">
        <v>1679</v>
      </c>
      <c r="DZ697" s="3" t="s">
        <v>122</v>
      </c>
    </row>
    <row r="698" spans="1:130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  <c r="CO698" s="10"/>
      <c r="CP698" s="10"/>
      <c r="CQ698" s="10"/>
      <c r="CR698" s="10"/>
      <c r="CS698" s="10"/>
      <c r="CT698" s="10"/>
      <c r="CU698" s="10"/>
      <c r="CV698" s="10"/>
      <c r="CW698" s="10"/>
      <c r="CX698" s="10"/>
      <c r="CY698" s="10"/>
      <c r="CZ698" s="10"/>
      <c r="DA698" s="10"/>
      <c r="DB698" s="10"/>
      <c r="DC698" s="10"/>
      <c r="DD698" s="10"/>
      <c r="DE698" s="10"/>
      <c r="DF698" s="10"/>
      <c r="DG698" s="10"/>
      <c r="DH698" s="10"/>
      <c r="DI698" s="10"/>
      <c r="DJ698" s="10"/>
      <c r="DK698" s="10"/>
      <c r="DL698" s="10"/>
      <c r="DM698" s="10"/>
      <c r="DN698" s="10"/>
      <c r="DO698" s="10"/>
      <c r="DX698" s="3" t="s">
        <v>1680</v>
      </c>
      <c r="DY698" s="4" t="s">
        <v>1681</v>
      </c>
      <c r="DZ698" s="3" t="s">
        <v>252</v>
      </c>
    </row>
    <row r="699" spans="1:130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  <c r="CO699" s="10"/>
      <c r="CP699" s="10"/>
      <c r="CQ699" s="10"/>
      <c r="CR699" s="10"/>
      <c r="CS699" s="10"/>
      <c r="CT699" s="10"/>
      <c r="CU699" s="10"/>
      <c r="CV699" s="10"/>
      <c r="CW699" s="10"/>
      <c r="CX699" s="10"/>
      <c r="CY699" s="10"/>
      <c r="CZ699" s="10"/>
      <c r="DA699" s="10"/>
      <c r="DB699" s="10"/>
      <c r="DC699" s="10"/>
      <c r="DD699" s="10"/>
      <c r="DE699" s="10"/>
      <c r="DF699" s="10"/>
      <c r="DG699" s="10"/>
      <c r="DH699" s="10"/>
      <c r="DI699" s="10"/>
      <c r="DJ699" s="10"/>
      <c r="DK699" s="10"/>
      <c r="DL699" s="10"/>
      <c r="DM699" s="10"/>
      <c r="DN699" s="10"/>
      <c r="DO699" s="10"/>
      <c r="DX699" s="3" t="s">
        <v>1682</v>
      </c>
      <c r="DY699" s="4" t="s">
        <v>1683</v>
      </c>
      <c r="DZ699" s="3" t="s">
        <v>103</v>
      </c>
    </row>
    <row r="700" spans="1:130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  <c r="CO700" s="10"/>
      <c r="CP700" s="10"/>
      <c r="CQ700" s="10"/>
      <c r="CR700" s="10"/>
      <c r="CS700" s="10"/>
      <c r="CT700" s="10"/>
      <c r="CU700" s="10"/>
      <c r="CV700" s="10"/>
      <c r="CW700" s="10"/>
      <c r="CX700" s="10"/>
      <c r="CY700" s="10"/>
      <c r="CZ700" s="10"/>
      <c r="DA700" s="10"/>
      <c r="DB700" s="10"/>
      <c r="DC700" s="10"/>
      <c r="DD700" s="10"/>
      <c r="DE700" s="10"/>
      <c r="DF700" s="10"/>
      <c r="DG700" s="10"/>
      <c r="DH700" s="10"/>
      <c r="DI700" s="10"/>
      <c r="DJ700" s="10"/>
      <c r="DK700" s="10"/>
      <c r="DL700" s="10"/>
      <c r="DM700" s="10"/>
      <c r="DN700" s="10"/>
      <c r="DO700" s="10"/>
      <c r="DX700" s="3" t="s">
        <v>1684</v>
      </c>
      <c r="DY700" s="4" t="s">
        <v>1685</v>
      </c>
      <c r="DZ700" s="3" t="s">
        <v>82</v>
      </c>
    </row>
    <row r="701" spans="1:130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  <c r="CO701" s="10"/>
      <c r="CP701" s="10"/>
      <c r="CQ701" s="10"/>
      <c r="CR701" s="10"/>
      <c r="CS701" s="10"/>
      <c r="CT701" s="10"/>
      <c r="CU701" s="10"/>
      <c r="CV701" s="10"/>
      <c r="CW701" s="10"/>
      <c r="CX701" s="10"/>
      <c r="CY701" s="10"/>
      <c r="CZ701" s="10"/>
      <c r="DA701" s="10"/>
      <c r="DB701" s="10"/>
      <c r="DC701" s="10"/>
      <c r="DD701" s="10"/>
      <c r="DE701" s="10"/>
      <c r="DF701" s="10"/>
      <c r="DG701" s="10"/>
      <c r="DH701" s="10"/>
      <c r="DI701" s="10"/>
      <c r="DJ701" s="10"/>
      <c r="DK701" s="10"/>
      <c r="DL701" s="10"/>
      <c r="DM701" s="10"/>
      <c r="DN701" s="10"/>
      <c r="DO701" s="10"/>
      <c r="DX701" s="3" t="s">
        <v>1686</v>
      </c>
      <c r="DY701" s="4" t="s">
        <v>1687</v>
      </c>
      <c r="DZ701" s="3" t="s">
        <v>264</v>
      </c>
    </row>
    <row r="702" spans="1:130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0"/>
      <c r="DE702" s="10"/>
      <c r="DF702" s="10"/>
      <c r="DG702" s="10"/>
      <c r="DH702" s="10"/>
      <c r="DI702" s="10"/>
      <c r="DJ702" s="10"/>
      <c r="DK702" s="10"/>
      <c r="DL702" s="10"/>
      <c r="DM702" s="10"/>
      <c r="DN702" s="10"/>
      <c r="DO702" s="10"/>
      <c r="DX702" s="3" t="s">
        <v>1688</v>
      </c>
      <c r="DY702" s="4" t="s">
        <v>1689</v>
      </c>
      <c r="DZ702" s="3" t="s">
        <v>264</v>
      </c>
    </row>
    <row r="703" spans="1:130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10"/>
      <c r="DN703" s="10"/>
      <c r="DO703" s="10"/>
      <c r="DX703" s="3" t="s">
        <v>1690</v>
      </c>
      <c r="DY703" s="4" t="s">
        <v>1691</v>
      </c>
      <c r="DZ703" s="3" t="s">
        <v>111</v>
      </c>
    </row>
    <row r="704" spans="1:130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10"/>
      <c r="DN704" s="10"/>
      <c r="DO704" s="10"/>
      <c r="DX704" s="3" t="s">
        <v>1692</v>
      </c>
      <c r="DY704" s="4" t="s">
        <v>1693</v>
      </c>
      <c r="DZ704" s="3" t="s">
        <v>67</v>
      </c>
    </row>
    <row r="705" spans="1:130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  <c r="CO705" s="10"/>
      <c r="CP705" s="10"/>
      <c r="CQ705" s="10"/>
      <c r="CR705" s="10"/>
      <c r="CS705" s="10"/>
      <c r="CT705" s="10"/>
      <c r="CU705" s="10"/>
      <c r="CV705" s="10"/>
      <c r="CW705" s="10"/>
      <c r="CX705" s="10"/>
      <c r="CY705" s="10"/>
      <c r="CZ705" s="10"/>
      <c r="DA705" s="10"/>
      <c r="DB705" s="10"/>
      <c r="DC705" s="10"/>
      <c r="DD705" s="10"/>
      <c r="DE705" s="10"/>
      <c r="DF705" s="10"/>
      <c r="DG705" s="10"/>
      <c r="DH705" s="10"/>
      <c r="DI705" s="10"/>
      <c r="DJ705" s="10"/>
      <c r="DK705" s="10"/>
      <c r="DL705" s="10"/>
      <c r="DM705" s="10"/>
      <c r="DN705" s="10"/>
      <c r="DO705" s="10"/>
      <c r="DX705" s="3" t="s">
        <v>1694</v>
      </c>
      <c r="DY705" s="4" t="s">
        <v>1695</v>
      </c>
      <c r="DZ705" s="3" t="s">
        <v>82</v>
      </c>
    </row>
    <row r="706" spans="1:130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  <c r="CO706" s="10"/>
      <c r="CP706" s="10"/>
      <c r="CQ706" s="10"/>
      <c r="CR706" s="10"/>
      <c r="CS706" s="10"/>
      <c r="CT706" s="10"/>
      <c r="CU706" s="10"/>
      <c r="CV706" s="10"/>
      <c r="CW706" s="10"/>
      <c r="CX706" s="10"/>
      <c r="CY706" s="10"/>
      <c r="CZ706" s="10"/>
      <c r="DA706" s="10"/>
      <c r="DB706" s="10"/>
      <c r="DC706" s="10"/>
      <c r="DD706" s="10"/>
      <c r="DE706" s="10"/>
      <c r="DF706" s="10"/>
      <c r="DG706" s="10"/>
      <c r="DH706" s="10"/>
      <c r="DI706" s="10"/>
      <c r="DJ706" s="10"/>
      <c r="DK706" s="10"/>
      <c r="DL706" s="10"/>
      <c r="DM706" s="10"/>
      <c r="DN706" s="10"/>
      <c r="DO706" s="10"/>
      <c r="DX706" s="3" t="s">
        <v>1696</v>
      </c>
      <c r="DY706" s="4" t="s">
        <v>1697</v>
      </c>
      <c r="DZ706" s="3" t="s">
        <v>93</v>
      </c>
    </row>
    <row r="707" spans="1:130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  <c r="CO707" s="10"/>
      <c r="CP707" s="10"/>
      <c r="CQ707" s="10"/>
      <c r="CR707" s="10"/>
      <c r="CS707" s="10"/>
      <c r="CT707" s="10"/>
      <c r="CU707" s="10"/>
      <c r="CV707" s="10"/>
      <c r="CW707" s="10"/>
      <c r="CX707" s="10"/>
      <c r="CY707" s="10"/>
      <c r="CZ707" s="10"/>
      <c r="DA707" s="10"/>
      <c r="DB707" s="10"/>
      <c r="DC707" s="10"/>
      <c r="DD707" s="10"/>
      <c r="DE707" s="10"/>
      <c r="DF707" s="10"/>
      <c r="DG707" s="10"/>
      <c r="DH707" s="10"/>
      <c r="DI707" s="10"/>
      <c r="DJ707" s="10"/>
      <c r="DK707" s="10"/>
      <c r="DL707" s="10"/>
      <c r="DM707" s="10"/>
      <c r="DN707" s="10"/>
      <c r="DO707" s="10"/>
      <c r="DX707" s="3" t="s">
        <v>1698</v>
      </c>
      <c r="DY707" s="4" t="s">
        <v>1699</v>
      </c>
      <c r="DZ707" s="3" t="s">
        <v>122</v>
      </c>
    </row>
    <row r="708" spans="1:130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  <c r="CO708" s="10"/>
      <c r="CP708" s="10"/>
      <c r="CQ708" s="10"/>
      <c r="CR708" s="10"/>
      <c r="CS708" s="10"/>
      <c r="CT708" s="10"/>
      <c r="CU708" s="10"/>
      <c r="CV708" s="10"/>
      <c r="CW708" s="10"/>
      <c r="CX708" s="10"/>
      <c r="CY708" s="10"/>
      <c r="CZ708" s="10"/>
      <c r="DA708" s="10"/>
      <c r="DB708" s="10"/>
      <c r="DC708" s="10"/>
      <c r="DD708" s="10"/>
      <c r="DE708" s="10"/>
      <c r="DF708" s="10"/>
      <c r="DG708" s="10"/>
      <c r="DH708" s="10"/>
      <c r="DI708" s="10"/>
      <c r="DJ708" s="10"/>
      <c r="DK708" s="10"/>
      <c r="DL708" s="10"/>
      <c r="DM708" s="10"/>
      <c r="DN708" s="10"/>
      <c r="DO708" s="10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  <c r="CO709" s="10"/>
      <c r="CP709" s="10"/>
      <c r="CQ709" s="10"/>
      <c r="CR709" s="10"/>
      <c r="CS709" s="10"/>
      <c r="CT709" s="10"/>
      <c r="CU709" s="10"/>
      <c r="CV709" s="10"/>
      <c r="CW709" s="10"/>
      <c r="CX709" s="10"/>
      <c r="CY709" s="10"/>
      <c r="CZ709" s="10"/>
      <c r="DA709" s="10"/>
      <c r="DB709" s="10"/>
      <c r="DC709" s="10"/>
      <c r="DD709" s="10"/>
      <c r="DE709" s="10"/>
      <c r="DF709" s="10"/>
      <c r="DG709" s="10"/>
      <c r="DH709" s="10"/>
      <c r="DI709" s="10"/>
      <c r="DJ709" s="10"/>
      <c r="DK709" s="10"/>
      <c r="DL709" s="10"/>
      <c r="DM709" s="10"/>
      <c r="DN709" s="10"/>
      <c r="DO709" s="10"/>
      <c r="DX709" s="3" t="s">
        <v>1700</v>
      </c>
      <c r="DY709" s="4" t="s">
        <v>1703</v>
      </c>
      <c r="DZ709" s="3" t="s">
        <v>82</v>
      </c>
    </row>
    <row r="710" spans="1:130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  <c r="CO710" s="10"/>
      <c r="CP710" s="10"/>
      <c r="CQ710" s="10"/>
      <c r="CR710" s="10"/>
      <c r="CS710" s="10"/>
      <c r="CT710" s="10"/>
      <c r="CU710" s="10"/>
      <c r="CV710" s="10"/>
      <c r="CW710" s="10"/>
      <c r="CX710" s="10"/>
      <c r="CY710" s="10"/>
      <c r="CZ710" s="10"/>
      <c r="DA710" s="10"/>
      <c r="DB710" s="10"/>
      <c r="DC710" s="10"/>
      <c r="DD710" s="10"/>
      <c r="DE710" s="10"/>
      <c r="DF710" s="10"/>
      <c r="DG710" s="10"/>
      <c r="DH710" s="10"/>
      <c r="DI710" s="10"/>
      <c r="DJ710" s="10"/>
      <c r="DK710" s="10"/>
      <c r="DL710" s="10"/>
      <c r="DM710" s="10"/>
      <c r="DN710" s="10"/>
      <c r="DO710" s="10"/>
      <c r="DX710" s="3" t="s">
        <v>1704</v>
      </c>
      <c r="DY710" s="4" t="s">
        <v>1705</v>
      </c>
      <c r="DZ710" s="3" t="s">
        <v>49</v>
      </c>
    </row>
    <row r="711" spans="1:130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  <c r="CO711" s="10"/>
      <c r="CP711" s="10"/>
      <c r="CQ711" s="10"/>
      <c r="CR711" s="10"/>
      <c r="CS711" s="10"/>
      <c r="CT711" s="10"/>
      <c r="CU711" s="10"/>
      <c r="CV711" s="10"/>
      <c r="CW711" s="10"/>
      <c r="CX711" s="10"/>
      <c r="CY711" s="10"/>
      <c r="CZ711" s="10"/>
      <c r="DA711" s="10"/>
      <c r="DB711" s="10"/>
      <c r="DC711" s="10"/>
      <c r="DD711" s="10"/>
      <c r="DE711" s="10"/>
      <c r="DF711" s="10"/>
      <c r="DG711" s="10"/>
      <c r="DH711" s="10"/>
      <c r="DI711" s="10"/>
      <c r="DJ711" s="10"/>
      <c r="DK711" s="10"/>
      <c r="DL711" s="10"/>
      <c r="DM711" s="10"/>
      <c r="DN711" s="10"/>
      <c r="DO711" s="10"/>
      <c r="DX711" s="3" t="s">
        <v>1706</v>
      </c>
      <c r="DY711" s="4" t="s">
        <v>1707</v>
      </c>
      <c r="DZ711" s="3" t="s">
        <v>252</v>
      </c>
    </row>
    <row r="712" spans="1:130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0"/>
      <c r="DE712" s="10"/>
      <c r="DF712" s="10"/>
      <c r="DG712" s="10"/>
      <c r="DH712" s="10"/>
      <c r="DI712" s="10"/>
      <c r="DJ712" s="10"/>
      <c r="DK712" s="10"/>
      <c r="DL712" s="10"/>
      <c r="DM712" s="10"/>
      <c r="DN712" s="10"/>
      <c r="DO712" s="10"/>
      <c r="DX712" s="3" t="s">
        <v>1708</v>
      </c>
      <c r="DY712" s="4" t="s">
        <v>1709</v>
      </c>
      <c r="DZ712" s="3" t="s">
        <v>181</v>
      </c>
    </row>
    <row r="713" spans="1:130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  <c r="CO713" s="10"/>
      <c r="CP713" s="10"/>
      <c r="CQ713" s="10"/>
      <c r="CR713" s="10"/>
      <c r="CS713" s="10"/>
      <c r="CT713" s="10"/>
      <c r="CU713" s="10"/>
      <c r="CV713" s="10"/>
      <c r="CW713" s="10"/>
      <c r="CX713" s="10"/>
      <c r="CY713" s="10"/>
      <c r="CZ713" s="10"/>
      <c r="DA713" s="10"/>
      <c r="DB713" s="10"/>
      <c r="DC713" s="10"/>
      <c r="DD713" s="10"/>
      <c r="DE713" s="10"/>
      <c r="DF713" s="10"/>
      <c r="DG713" s="10"/>
      <c r="DH713" s="10"/>
      <c r="DI713" s="10"/>
      <c r="DJ713" s="10"/>
      <c r="DK713" s="10"/>
      <c r="DL713" s="10"/>
      <c r="DM713" s="10"/>
      <c r="DN713" s="10"/>
      <c r="DO713" s="10"/>
      <c r="DX713" s="3" t="s">
        <v>1710</v>
      </c>
      <c r="DY713" s="4" t="s">
        <v>1711</v>
      </c>
      <c r="DZ713" s="3" t="s">
        <v>11</v>
      </c>
    </row>
    <row r="714" spans="1:130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X714" s="3" t="s">
        <v>1712</v>
      </c>
      <c r="DY714" s="4" t="s">
        <v>1713</v>
      </c>
      <c r="DZ714" s="3" t="s">
        <v>103</v>
      </c>
    </row>
    <row r="715" spans="1:130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X715" s="3" t="s">
        <v>1714</v>
      </c>
      <c r="DY715" s="4" t="s">
        <v>1715</v>
      </c>
      <c r="DZ715" s="3" t="s">
        <v>60</v>
      </c>
    </row>
    <row r="716" spans="1:130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  <c r="CO716" s="10"/>
      <c r="CP716" s="10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X716" s="3" t="s">
        <v>1716</v>
      </c>
      <c r="DY716" s="4" t="s">
        <v>1717</v>
      </c>
      <c r="DZ716" s="3" t="s">
        <v>82</v>
      </c>
    </row>
    <row r="717" spans="1:130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  <c r="CO717" s="10"/>
      <c r="CP717" s="10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X717" s="3" t="s">
        <v>1718</v>
      </c>
      <c r="DY717" s="4" t="s">
        <v>1719</v>
      </c>
      <c r="DZ717" s="3" t="s">
        <v>894</v>
      </c>
    </row>
    <row r="718" spans="1:130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  <c r="CO718" s="10"/>
      <c r="CP718" s="10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X718" s="3" t="s">
        <v>1720</v>
      </c>
      <c r="DY718" s="4" t="s">
        <v>1721</v>
      </c>
      <c r="DZ718" s="3" t="s">
        <v>894</v>
      </c>
    </row>
    <row r="719" spans="1:130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  <c r="CO719" s="10"/>
      <c r="CP719" s="10"/>
      <c r="CQ719" s="10"/>
      <c r="CR719" s="10"/>
      <c r="CS719" s="10"/>
      <c r="CT719" s="10"/>
      <c r="CU719" s="10"/>
      <c r="CV719" s="10"/>
      <c r="CW719" s="10"/>
      <c r="CX719" s="10"/>
      <c r="CY719" s="10"/>
      <c r="CZ719" s="10"/>
      <c r="DA719" s="10"/>
      <c r="DB719" s="10"/>
      <c r="DC719" s="10"/>
      <c r="DD719" s="10"/>
      <c r="DE719" s="10"/>
      <c r="DF719" s="10"/>
      <c r="DG719" s="10"/>
      <c r="DH719" s="10"/>
      <c r="DI719" s="10"/>
      <c r="DJ719" s="10"/>
      <c r="DK719" s="10"/>
      <c r="DL719" s="10"/>
      <c r="DM719" s="10"/>
      <c r="DN719" s="10"/>
      <c r="DO719" s="10"/>
      <c r="DX719" s="3" t="s">
        <v>1722</v>
      </c>
      <c r="DY719" s="4" t="s">
        <v>1723</v>
      </c>
      <c r="DZ719" s="3" t="s">
        <v>677</v>
      </c>
    </row>
    <row r="720" spans="1:130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  <c r="CO720" s="10"/>
      <c r="CP720" s="10"/>
      <c r="CQ720" s="10"/>
      <c r="CR720" s="10"/>
      <c r="CS720" s="10"/>
      <c r="CT720" s="10"/>
      <c r="CU720" s="10"/>
      <c r="CV720" s="10"/>
      <c r="CW720" s="10"/>
      <c r="CX720" s="10"/>
      <c r="CY720" s="10"/>
      <c r="CZ720" s="10"/>
      <c r="DA720" s="10"/>
      <c r="DB720" s="10"/>
      <c r="DC720" s="10"/>
      <c r="DD720" s="10"/>
      <c r="DE720" s="10"/>
      <c r="DF720" s="10"/>
      <c r="DG720" s="10"/>
      <c r="DH720" s="10"/>
      <c r="DI720" s="10"/>
      <c r="DJ720" s="10"/>
      <c r="DK720" s="10"/>
      <c r="DL720" s="10"/>
      <c r="DM720" s="10"/>
      <c r="DN720" s="10"/>
      <c r="DO720" s="10"/>
      <c r="DX720" s="3" t="s">
        <v>1724</v>
      </c>
      <c r="DY720" s="4" t="s">
        <v>1725</v>
      </c>
      <c r="DZ720" s="3" t="s">
        <v>11</v>
      </c>
    </row>
    <row r="721" spans="1:130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X721" s="3" t="s">
        <v>1726</v>
      </c>
      <c r="DY721" s="4" t="s">
        <v>1727</v>
      </c>
      <c r="DZ721" s="3" t="s">
        <v>119</v>
      </c>
    </row>
    <row r="722" spans="1:130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0"/>
      <c r="DE722" s="10"/>
      <c r="DF722" s="10"/>
      <c r="DG722" s="10"/>
      <c r="DH722" s="10"/>
      <c r="DI722" s="10"/>
      <c r="DJ722" s="10"/>
      <c r="DK722" s="10"/>
      <c r="DL722" s="10"/>
      <c r="DM722" s="10"/>
      <c r="DN722" s="10"/>
      <c r="DO722" s="10"/>
      <c r="DX722" s="3" t="s">
        <v>1728</v>
      </c>
      <c r="DY722" s="4" t="s">
        <v>1729</v>
      </c>
      <c r="DZ722" s="3" t="s">
        <v>677</v>
      </c>
    </row>
    <row r="723" spans="1:130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X723" s="3" t="s">
        <v>1730</v>
      </c>
      <c r="DY723" s="4" t="s">
        <v>1731</v>
      </c>
      <c r="DZ723" s="3" t="s">
        <v>782</v>
      </c>
    </row>
    <row r="724" spans="1:130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  <c r="CO724" s="10"/>
      <c r="CP724" s="10"/>
      <c r="CQ724" s="10"/>
      <c r="CR724" s="10"/>
      <c r="CS724" s="10"/>
      <c r="CT724" s="10"/>
      <c r="CU724" s="10"/>
      <c r="CV724" s="10"/>
      <c r="CW724" s="10"/>
      <c r="CX724" s="10"/>
      <c r="CY724" s="10"/>
      <c r="CZ724" s="10"/>
      <c r="DA724" s="10"/>
      <c r="DB724" s="10"/>
      <c r="DC724" s="10"/>
      <c r="DD724" s="10"/>
      <c r="DE724" s="10"/>
      <c r="DF724" s="10"/>
      <c r="DG724" s="10"/>
      <c r="DH724" s="10"/>
      <c r="DI724" s="10"/>
      <c r="DJ724" s="10"/>
      <c r="DK724" s="10"/>
      <c r="DL724" s="10"/>
      <c r="DM724" s="10"/>
      <c r="DN724" s="10"/>
      <c r="DO724" s="10"/>
      <c r="DX724" s="3" t="s">
        <v>1732</v>
      </c>
      <c r="DY724" s="4" t="s">
        <v>1733</v>
      </c>
      <c r="DZ724" s="3" t="s">
        <v>264</v>
      </c>
    </row>
    <row r="725" spans="1:130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10"/>
      <c r="DN725" s="10"/>
      <c r="DO725" s="10"/>
      <c r="DX725" s="3" t="s">
        <v>1732</v>
      </c>
      <c r="DY725" s="4" t="s">
        <v>1734</v>
      </c>
      <c r="DZ725" s="3" t="s">
        <v>284</v>
      </c>
    </row>
    <row r="726" spans="1:130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10"/>
      <c r="DN726" s="10"/>
      <c r="DO726" s="10"/>
      <c r="DX726" s="3" t="s">
        <v>1735</v>
      </c>
      <c r="DY726" s="4" t="s">
        <v>1736</v>
      </c>
      <c r="DZ726" s="3" t="s">
        <v>26</v>
      </c>
    </row>
    <row r="727" spans="1:130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X727" s="3" t="s">
        <v>1737</v>
      </c>
      <c r="DY727" s="4" t="s">
        <v>1738</v>
      </c>
      <c r="DZ727" s="3" t="s">
        <v>252</v>
      </c>
    </row>
    <row r="728" spans="1:130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  <c r="CO728" s="10"/>
      <c r="CP728" s="10"/>
      <c r="CQ728" s="10"/>
      <c r="CR728" s="10"/>
      <c r="CS728" s="10"/>
      <c r="CT728" s="10"/>
      <c r="CU728" s="10"/>
      <c r="CV728" s="10"/>
      <c r="CW728" s="10"/>
      <c r="CX728" s="10"/>
      <c r="CY728" s="10"/>
      <c r="CZ728" s="10"/>
      <c r="DA728" s="10"/>
      <c r="DB728" s="10"/>
      <c r="DC728" s="10"/>
      <c r="DD728" s="10"/>
      <c r="DE728" s="10"/>
      <c r="DF728" s="10"/>
      <c r="DG728" s="10"/>
      <c r="DH728" s="10"/>
      <c r="DI728" s="10"/>
      <c r="DJ728" s="10"/>
      <c r="DK728" s="10"/>
      <c r="DL728" s="10"/>
      <c r="DM728" s="10"/>
      <c r="DN728" s="10"/>
      <c r="DO728" s="10"/>
      <c r="DX728" s="3" t="s">
        <v>1739</v>
      </c>
      <c r="DY728" s="4" t="s">
        <v>1740</v>
      </c>
      <c r="DZ728" s="3" t="s">
        <v>26</v>
      </c>
    </row>
    <row r="729" spans="1:130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  <c r="CO729" s="10"/>
      <c r="CP729" s="10"/>
      <c r="CQ729" s="10"/>
      <c r="CR729" s="10"/>
      <c r="CS729" s="10"/>
      <c r="CT729" s="10"/>
      <c r="CU729" s="10"/>
      <c r="CV729" s="10"/>
      <c r="CW729" s="10"/>
      <c r="CX729" s="10"/>
      <c r="CY729" s="10"/>
      <c r="CZ729" s="10"/>
      <c r="DA729" s="10"/>
      <c r="DB729" s="10"/>
      <c r="DC729" s="10"/>
      <c r="DD729" s="10"/>
      <c r="DE729" s="10"/>
      <c r="DF729" s="10"/>
      <c r="DG729" s="10"/>
      <c r="DH729" s="10"/>
      <c r="DI729" s="10"/>
      <c r="DJ729" s="10"/>
      <c r="DK729" s="10"/>
      <c r="DL729" s="10"/>
      <c r="DM729" s="10"/>
      <c r="DN729" s="10"/>
      <c r="DO729" s="10"/>
      <c r="DX729" s="3" t="s">
        <v>1741</v>
      </c>
      <c r="DY729" s="4" t="s">
        <v>1742</v>
      </c>
      <c r="DZ729" s="3" t="s">
        <v>677</v>
      </c>
    </row>
    <row r="730" spans="1:130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  <c r="CO730" s="10"/>
      <c r="CP730" s="10"/>
      <c r="CQ730" s="10"/>
      <c r="CR730" s="10"/>
      <c r="CS730" s="10"/>
      <c r="CT730" s="10"/>
      <c r="CU730" s="10"/>
      <c r="CV730" s="10"/>
      <c r="CW730" s="10"/>
      <c r="CX730" s="10"/>
      <c r="CY730" s="10"/>
      <c r="CZ730" s="10"/>
      <c r="DA730" s="10"/>
      <c r="DB730" s="10"/>
      <c r="DC730" s="10"/>
      <c r="DD730" s="10"/>
      <c r="DE730" s="10"/>
      <c r="DF730" s="10"/>
      <c r="DG730" s="10"/>
      <c r="DH730" s="10"/>
      <c r="DI730" s="10"/>
      <c r="DJ730" s="10"/>
      <c r="DK730" s="10"/>
      <c r="DL730" s="10"/>
      <c r="DM730" s="10"/>
      <c r="DN730" s="10"/>
      <c r="DO730" s="10"/>
      <c r="DX730" s="3" t="s">
        <v>1743</v>
      </c>
      <c r="DY730" s="4" t="s">
        <v>1744</v>
      </c>
      <c r="DZ730" s="3" t="s">
        <v>252</v>
      </c>
    </row>
    <row r="731" spans="1:130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  <c r="CO731" s="10"/>
      <c r="CP731" s="10"/>
      <c r="CQ731" s="10"/>
      <c r="CR731" s="10"/>
      <c r="CS731" s="10"/>
      <c r="CT731" s="10"/>
      <c r="CU731" s="10"/>
      <c r="CV731" s="10"/>
      <c r="CW731" s="10"/>
      <c r="CX731" s="10"/>
      <c r="CY731" s="10"/>
      <c r="CZ731" s="10"/>
      <c r="DA731" s="10"/>
      <c r="DB731" s="10"/>
      <c r="DC731" s="10"/>
      <c r="DD731" s="10"/>
      <c r="DE731" s="10"/>
      <c r="DF731" s="10"/>
      <c r="DG731" s="10"/>
      <c r="DH731" s="10"/>
      <c r="DI731" s="10"/>
      <c r="DJ731" s="10"/>
      <c r="DK731" s="10"/>
      <c r="DL731" s="10"/>
      <c r="DM731" s="10"/>
      <c r="DN731" s="10"/>
      <c r="DO731" s="10"/>
      <c r="DX731" s="3" t="s">
        <v>1745</v>
      </c>
      <c r="DY731" s="4" t="s">
        <v>1746</v>
      </c>
      <c r="DZ731" s="3" t="s">
        <v>26</v>
      </c>
    </row>
    <row r="732" spans="1:130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10"/>
      <c r="DN732" s="10"/>
      <c r="DO732" s="10"/>
      <c r="DX732" s="3" t="s">
        <v>1747</v>
      </c>
      <c r="DY732" s="4" t="s">
        <v>1748</v>
      </c>
      <c r="DZ732" s="3" t="s">
        <v>26</v>
      </c>
    </row>
    <row r="733" spans="1:130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10"/>
      <c r="DN733" s="10"/>
      <c r="DO733" s="10"/>
      <c r="DX733" s="3" t="s">
        <v>1749</v>
      </c>
      <c r="DY733" s="4" t="s">
        <v>1750</v>
      </c>
      <c r="DZ733" s="3" t="s">
        <v>11</v>
      </c>
    </row>
    <row r="734" spans="1:130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10"/>
      <c r="DN734" s="10"/>
      <c r="DO734" s="10"/>
      <c r="DX734" s="3" t="s">
        <v>1751</v>
      </c>
      <c r="DY734" s="4" t="s">
        <v>1752</v>
      </c>
      <c r="DZ734" s="3" t="s">
        <v>894</v>
      </c>
    </row>
    <row r="735" spans="1:130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10"/>
      <c r="DN735" s="10"/>
      <c r="DO735" s="10"/>
      <c r="DX735" s="3" t="s">
        <v>1753</v>
      </c>
      <c r="DY735" s="4" t="s">
        <v>1754</v>
      </c>
      <c r="DZ735" s="3" t="s">
        <v>60</v>
      </c>
    </row>
    <row r="736" spans="1:130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X736" s="3" t="s">
        <v>822</v>
      </c>
      <c r="DY736" s="4" t="s">
        <v>1755</v>
      </c>
      <c r="DZ736" s="3" t="s">
        <v>85</v>
      </c>
    </row>
    <row r="737" spans="1:130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X737" s="3" t="s">
        <v>822</v>
      </c>
      <c r="DY737" s="4" t="s">
        <v>1756</v>
      </c>
      <c r="DZ737" s="3" t="s">
        <v>26</v>
      </c>
    </row>
    <row r="738" spans="1:130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10"/>
      <c r="DN738" s="10"/>
      <c r="DO738" s="10"/>
      <c r="DX738" s="3" t="s">
        <v>1757</v>
      </c>
      <c r="DY738" s="4" t="s">
        <v>1758</v>
      </c>
      <c r="DZ738" s="3" t="s">
        <v>200</v>
      </c>
    </row>
    <row r="739" spans="1:130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10"/>
      <c r="DN739" s="10"/>
      <c r="DO739" s="10"/>
      <c r="DX739" s="3" t="s">
        <v>1759</v>
      </c>
      <c r="DY739" s="4" t="s">
        <v>1760</v>
      </c>
      <c r="DZ739" s="3" t="s">
        <v>43</v>
      </c>
    </row>
    <row r="740" spans="1:130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10"/>
      <c r="DN740" s="10"/>
      <c r="DO740" s="10"/>
      <c r="DX740" s="3" t="s">
        <v>1761</v>
      </c>
      <c r="DY740" s="4" t="s">
        <v>1762</v>
      </c>
      <c r="DZ740" s="3" t="s">
        <v>894</v>
      </c>
    </row>
    <row r="741" spans="1:130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10"/>
      <c r="DN741" s="10"/>
      <c r="DO741" s="10"/>
      <c r="DX741" s="3" t="s">
        <v>1761</v>
      </c>
      <c r="DY741" s="4" t="s">
        <v>1763</v>
      </c>
      <c r="DZ741" s="3" t="s">
        <v>16</v>
      </c>
    </row>
    <row r="742" spans="1:130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10"/>
      <c r="DN742" s="10"/>
      <c r="DO742" s="10"/>
      <c r="DX742" s="3" t="s">
        <v>1764</v>
      </c>
      <c r="DY742" s="4" t="s">
        <v>1765</v>
      </c>
      <c r="DZ742" s="3" t="s">
        <v>111</v>
      </c>
    </row>
    <row r="743" spans="1:130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10"/>
      <c r="DN743" s="10"/>
      <c r="DO743" s="10"/>
      <c r="DX743" s="3" t="s">
        <v>1766</v>
      </c>
      <c r="DY743" s="4" t="s">
        <v>1767</v>
      </c>
      <c r="DZ743" s="3" t="s">
        <v>11</v>
      </c>
    </row>
    <row r="744" spans="1:130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10"/>
      <c r="DN744" s="10"/>
      <c r="DO744" s="10"/>
      <c r="DX744" s="3" t="s">
        <v>1768</v>
      </c>
      <c r="DY744" s="4" t="s">
        <v>1769</v>
      </c>
      <c r="DZ744" s="3" t="s">
        <v>60</v>
      </c>
    </row>
    <row r="745" spans="1:130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10"/>
      <c r="DN745" s="10"/>
      <c r="DO745" s="10"/>
      <c r="DX745" s="3" t="s">
        <v>1770</v>
      </c>
      <c r="DY745" s="4" t="s">
        <v>1771</v>
      </c>
      <c r="DZ745" s="3" t="s">
        <v>43</v>
      </c>
    </row>
    <row r="746" spans="1:130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10"/>
      <c r="DN746" s="10"/>
      <c r="DO746" s="10"/>
      <c r="DX746" s="3" t="s">
        <v>1772</v>
      </c>
      <c r="DY746" s="4" t="s">
        <v>1773</v>
      </c>
      <c r="DZ746" s="3" t="s">
        <v>82</v>
      </c>
    </row>
    <row r="747" spans="1:130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X747" s="3" t="s">
        <v>1774</v>
      </c>
      <c r="DY747" s="4" t="s">
        <v>1775</v>
      </c>
      <c r="DZ747" s="3" t="s">
        <v>111</v>
      </c>
    </row>
    <row r="748" spans="1:130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X748" s="3" t="s">
        <v>1776</v>
      </c>
      <c r="DY748" s="4" t="s">
        <v>1777</v>
      </c>
      <c r="DZ748" s="3" t="s">
        <v>122</v>
      </c>
    </row>
    <row r="749" spans="1:130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10"/>
      <c r="DN749" s="10"/>
      <c r="DO749" s="10"/>
      <c r="DX749" s="3" t="s">
        <v>1778</v>
      </c>
      <c r="DY749" s="4" t="s">
        <v>1779</v>
      </c>
      <c r="DZ749" s="3" t="s">
        <v>252</v>
      </c>
    </row>
    <row r="750" spans="1:130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10"/>
      <c r="DN750" s="10"/>
      <c r="DO750" s="10"/>
      <c r="DX750" s="3" t="s">
        <v>1780</v>
      </c>
      <c r="DY750" s="4" t="s">
        <v>1781</v>
      </c>
      <c r="DZ750" s="3" t="s">
        <v>43</v>
      </c>
    </row>
    <row r="751" spans="1:130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10"/>
      <c r="DN751" s="10"/>
      <c r="DO751" s="10"/>
      <c r="DX751" s="3" t="s">
        <v>1782</v>
      </c>
      <c r="DY751" s="4" t="s">
        <v>1783</v>
      </c>
      <c r="DZ751" s="3" t="s">
        <v>43</v>
      </c>
    </row>
    <row r="752" spans="1:130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10"/>
      <c r="DN752" s="10"/>
      <c r="DO752" s="10"/>
      <c r="DX752" s="3" t="s">
        <v>1784</v>
      </c>
      <c r="DY752" s="4" t="s">
        <v>1785</v>
      </c>
      <c r="DZ752" s="3" t="s">
        <v>30</v>
      </c>
    </row>
    <row r="753" spans="1:130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10"/>
      <c r="DN753" s="10"/>
      <c r="DO753" s="10"/>
      <c r="DX753" s="3" t="s">
        <v>1786</v>
      </c>
      <c r="DY753" s="4" t="s">
        <v>1787</v>
      </c>
      <c r="DZ753" s="3" t="s">
        <v>239</v>
      </c>
    </row>
    <row r="754" spans="1:130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10"/>
      <c r="DN754" s="10"/>
      <c r="DO754" s="10"/>
      <c r="DX754" s="3" t="s">
        <v>1788</v>
      </c>
      <c r="DY754" s="4" t="s">
        <v>1789</v>
      </c>
      <c r="DZ754" s="3" t="s">
        <v>181</v>
      </c>
    </row>
    <row r="755" spans="1:130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10"/>
      <c r="DN755" s="10"/>
      <c r="DO755" s="10"/>
      <c r="DX755" s="3" t="s">
        <v>1790</v>
      </c>
      <c r="DY755" s="4" t="s">
        <v>1791</v>
      </c>
      <c r="DZ755" s="3" t="s">
        <v>119</v>
      </c>
    </row>
    <row r="756" spans="1:130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10"/>
      <c r="DN756" s="10"/>
      <c r="DO756" s="10"/>
      <c r="DX756" s="3" t="s">
        <v>1792</v>
      </c>
      <c r="DY756" s="4" t="s">
        <v>1793</v>
      </c>
      <c r="DZ756" s="3" t="s">
        <v>43</v>
      </c>
    </row>
    <row r="757" spans="1:130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10"/>
      <c r="DN757" s="10"/>
      <c r="DO757" s="10"/>
      <c r="DX757" s="3" t="s">
        <v>1794</v>
      </c>
      <c r="DY757" s="4" t="s">
        <v>1795</v>
      </c>
      <c r="DZ757" s="3" t="s">
        <v>16</v>
      </c>
    </row>
    <row r="758" spans="1:130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X758" s="3" t="s">
        <v>1796</v>
      </c>
      <c r="DY758" s="4" t="s">
        <v>1797</v>
      </c>
      <c r="DZ758" s="3" t="s">
        <v>119</v>
      </c>
    </row>
    <row r="759" spans="1:130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X759" s="3" t="s">
        <v>1798</v>
      </c>
      <c r="DY759" s="4" t="s">
        <v>1799</v>
      </c>
      <c r="DZ759" s="3" t="s">
        <v>119</v>
      </c>
    </row>
    <row r="760" spans="1:130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10"/>
      <c r="DN760" s="10"/>
      <c r="DO760" s="10"/>
      <c r="DX760" s="3" t="s">
        <v>1800</v>
      </c>
      <c r="DY760" s="4" t="s">
        <v>1801</v>
      </c>
      <c r="DZ760" s="3" t="s">
        <v>67</v>
      </c>
    </row>
    <row r="761" spans="1:130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10"/>
      <c r="DN761" s="10"/>
      <c r="DO761" s="10"/>
      <c r="DX761" s="3" t="s">
        <v>1802</v>
      </c>
      <c r="DY761" s="4" t="s">
        <v>1803</v>
      </c>
      <c r="DZ761" s="3" t="s">
        <v>38</v>
      </c>
    </row>
    <row r="762" spans="1:130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10"/>
      <c r="DN762" s="10"/>
      <c r="DO762" s="10"/>
      <c r="DX762" s="3" t="s">
        <v>1804</v>
      </c>
      <c r="DY762" s="4" t="s">
        <v>1805</v>
      </c>
      <c r="DZ762" s="3" t="s">
        <v>11</v>
      </c>
    </row>
    <row r="763" spans="1:130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10"/>
      <c r="DN763" s="10"/>
      <c r="DO763" s="10"/>
      <c r="DX763" s="3" t="s">
        <v>1806</v>
      </c>
      <c r="DY763" s="4" t="s">
        <v>1807</v>
      </c>
      <c r="DZ763" s="3" t="s">
        <v>103</v>
      </c>
    </row>
    <row r="764" spans="1:130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X764" s="3" t="s">
        <v>1808</v>
      </c>
      <c r="DY764" s="4" t="s">
        <v>1809</v>
      </c>
      <c r="DZ764" s="3" t="s">
        <v>264</v>
      </c>
    </row>
    <row r="765" spans="1:130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X765" s="3" t="s">
        <v>1810</v>
      </c>
      <c r="DY765" s="4" t="s">
        <v>1811</v>
      </c>
      <c r="DZ765" s="3" t="s">
        <v>26</v>
      </c>
    </row>
    <row r="766" spans="1:130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10"/>
      <c r="DN766" s="10"/>
      <c r="DO766" s="10"/>
      <c r="DX766" s="3" t="s">
        <v>1810</v>
      </c>
      <c r="DY766" s="4" t="s">
        <v>1812</v>
      </c>
      <c r="DZ766" s="3" t="s">
        <v>93</v>
      </c>
    </row>
    <row r="767" spans="1:130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10"/>
      <c r="DN767" s="10"/>
      <c r="DO767" s="10"/>
      <c r="DX767" s="3" t="s">
        <v>1813</v>
      </c>
      <c r="DY767" s="4" t="s">
        <v>1814</v>
      </c>
      <c r="DZ767" s="3" t="s">
        <v>11</v>
      </c>
    </row>
    <row r="768" spans="1:130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10"/>
      <c r="DN768" s="10"/>
      <c r="DO768" s="10"/>
      <c r="DX768" s="3" t="s">
        <v>1815</v>
      </c>
      <c r="DY768" s="4" t="s">
        <v>1816</v>
      </c>
      <c r="DZ768" s="3" t="s">
        <v>43</v>
      </c>
    </row>
    <row r="769" spans="1:130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X769" s="3" t="s">
        <v>1815</v>
      </c>
      <c r="DY769" s="4" t="s">
        <v>1817</v>
      </c>
      <c r="DZ769" s="3" t="s">
        <v>82</v>
      </c>
    </row>
    <row r="770" spans="1:130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X770" s="3" t="s">
        <v>1818</v>
      </c>
      <c r="DY770" s="4" t="s">
        <v>1819</v>
      </c>
      <c r="DZ770" s="3" t="s">
        <v>49</v>
      </c>
    </row>
    <row r="771" spans="1:130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X771" s="3" t="s">
        <v>1820</v>
      </c>
      <c r="DY771" s="4" t="s">
        <v>1821</v>
      </c>
      <c r="DZ771" s="3" t="s">
        <v>30</v>
      </c>
    </row>
    <row r="772" spans="1:130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10"/>
      <c r="DN772" s="10"/>
      <c r="DO772" s="10"/>
      <c r="DX772" s="3" t="s">
        <v>1822</v>
      </c>
      <c r="DY772" s="4" t="s">
        <v>1823</v>
      </c>
      <c r="DZ772" s="3" t="s">
        <v>30</v>
      </c>
    </row>
    <row r="773" spans="1:130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10"/>
      <c r="DN773" s="10"/>
      <c r="DO773" s="10"/>
      <c r="DX773" s="3" t="s">
        <v>1824</v>
      </c>
      <c r="DY773" s="4" t="s">
        <v>1825</v>
      </c>
      <c r="DZ773" s="3" t="s">
        <v>38</v>
      </c>
    </row>
    <row r="774" spans="1:130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10"/>
      <c r="DN774" s="10"/>
      <c r="DO774" s="10"/>
      <c r="DX774" s="3" t="s">
        <v>1826</v>
      </c>
      <c r="DY774" s="4" t="s">
        <v>1827</v>
      </c>
      <c r="DZ774" s="3" t="s">
        <v>122</v>
      </c>
    </row>
    <row r="775" spans="1:130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10"/>
      <c r="DN775" s="10"/>
      <c r="DO775" s="10"/>
      <c r="DX775" s="3" t="s">
        <v>1828</v>
      </c>
      <c r="DY775" s="4" t="s">
        <v>1829</v>
      </c>
      <c r="DZ775" s="3" t="s">
        <v>93</v>
      </c>
    </row>
    <row r="776" spans="1:130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10"/>
      <c r="DN776" s="10"/>
      <c r="DO776" s="10"/>
      <c r="DX776" s="3" t="s">
        <v>1830</v>
      </c>
      <c r="DY776" s="4" t="s">
        <v>1831</v>
      </c>
      <c r="DZ776" s="3" t="s">
        <v>87</v>
      </c>
    </row>
    <row r="777" spans="1:130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10"/>
      <c r="DN777" s="10"/>
      <c r="DO777" s="10"/>
      <c r="DX777" s="3" t="s">
        <v>1832</v>
      </c>
      <c r="DY777" s="4" t="s">
        <v>1833</v>
      </c>
      <c r="DZ777" s="3" t="s">
        <v>11</v>
      </c>
    </row>
    <row r="778" spans="1:130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10"/>
      <c r="DN778" s="10"/>
      <c r="DO778" s="10"/>
      <c r="DX778" s="3" t="s">
        <v>1832</v>
      </c>
      <c r="DY778" s="4" t="s">
        <v>1834</v>
      </c>
      <c r="DZ778" s="3" t="s">
        <v>60</v>
      </c>
    </row>
    <row r="779" spans="1:130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10"/>
      <c r="DN779" s="10"/>
      <c r="DO779" s="10"/>
      <c r="DX779" s="3" t="s">
        <v>1835</v>
      </c>
      <c r="DY779" s="4" t="s">
        <v>1836</v>
      </c>
      <c r="DZ779" s="3" t="s">
        <v>63</v>
      </c>
    </row>
    <row r="780" spans="1:130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X780" s="3" t="s">
        <v>1835</v>
      </c>
      <c r="DY780" s="4" t="s">
        <v>1837</v>
      </c>
      <c r="DZ780" s="3" t="s">
        <v>30</v>
      </c>
    </row>
    <row r="781" spans="1:130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X781" s="3" t="s">
        <v>1838</v>
      </c>
      <c r="DY781" s="4" t="s">
        <v>1839</v>
      </c>
      <c r="DZ781" s="3" t="s">
        <v>63</v>
      </c>
    </row>
    <row r="782" spans="1:130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10"/>
      <c r="DN782" s="10"/>
      <c r="DO782" s="10"/>
      <c r="DX782" s="3" t="s">
        <v>1840</v>
      </c>
      <c r="DY782" s="4" t="s">
        <v>1841</v>
      </c>
      <c r="DZ782" s="3" t="s">
        <v>34</v>
      </c>
    </row>
    <row r="783" spans="1:130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10"/>
      <c r="DN783" s="10"/>
      <c r="DO783" s="10"/>
      <c r="DX783" s="3" t="s">
        <v>1842</v>
      </c>
      <c r="DY783" s="4" t="s">
        <v>1843</v>
      </c>
      <c r="DZ783" s="3" t="s">
        <v>82</v>
      </c>
    </row>
    <row r="784" spans="1:130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10"/>
      <c r="DN784" s="10"/>
      <c r="DO784" s="10"/>
      <c r="DX784" s="3" t="s">
        <v>1844</v>
      </c>
      <c r="DY784" s="4" t="s">
        <v>1845</v>
      </c>
      <c r="DZ784" s="3" t="s">
        <v>93</v>
      </c>
    </row>
    <row r="785" spans="1:130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10"/>
      <c r="DN785" s="10"/>
      <c r="DO785" s="10"/>
      <c r="DX785" s="3" t="s">
        <v>1846</v>
      </c>
      <c r="DY785" s="4" t="s">
        <v>1847</v>
      </c>
      <c r="DZ785" s="3" t="s">
        <v>122</v>
      </c>
    </row>
    <row r="786" spans="1:130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10"/>
      <c r="DN786" s="10"/>
      <c r="DO786" s="10"/>
      <c r="DX786" s="3" t="s">
        <v>1848</v>
      </c>
      <c r="DY786" s="4" t="s">
        <v>1849</v>
      </c>
      <c r="DZ786" s="3" t="s">
        <v>119</v>
      </c>
    </row>
    <row r="787" spans="1:130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10"/>
      <c r="DN787" s="10"/>
      <c r="DO787" s="10"/>
      <c r="DX787" s="3" t="s">
        <v>1850</v>
      </c>
      <c r="DY787" s="4" t="s">
        <v>1851</v>
      </c>
      <c r="DZ787" s="3" t="s">
        <v>111</v>
      </c>
    </row>
    <row r="788" spans="1:130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10"/>
      <c r="DN788" s="10"/>
      <c r="DO788" s="10"/>
      <c r="DX788" s="3" t="s">
        <v>1852</v>
      </c>
      <c r="DY788" s="4" t="s">
        <v>1853</v>
      </c>
      <c r="DZ788" s="3" t="s">
        <v>122</v>
      </c>
    </row>
    <row r="789" spans="1:130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X789" s="3" t="s">
        <v>1854</v>
      </c>
      <c r="DY789" s="4" t="s">
        <v>1855</v>
      </c>
      <c r="DZ789" s="3" t="s">
        <v>60</v>
      </c>
    </row>
    <row r="790" spans="1:130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10"/>
      <c r="DN790" s="10"/>
      <c r="DO790" s="10"/>
      <c r="DX790" s="3" t="s">
        <v>1856</v>
      </c>
      <c r="DY790" s="4" t="s">
        <v>1857</v>
      </c>
      <c r="DZ790" s="3" t="s">
        <v>264</v>
      </c>
    </row>
    <row r="791" spans="1:130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X791" s="3" t="s">
        <v>1858</v>
      </c>
      <c r="DY791" s="4" t="s">
        <v>1859</v>
      </c>
      <c r="DZ791" s="3" t="s">
        <v>11</v>
      </c>
    </row>
    <row r="792" spans="1:130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X792" s="3" t="s">
        <v>1858</v>
      </c>
      <c r="DY792" s="4" t="s">
        <v>1860</v>
      </c>
      <c r="DZ792" s="3" t="s">
        <v>264</v>
      </c>
    </row>
    <row r="793" spans="1:130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10"/>
      <c r="DN793" s="10"/>
      <c r="DO793" s="10"/>
      <c r="DX793" s="3" t="s">
        <v>1858</v>
      </c>
      <c r="DY793" s="4" t="s">
        <v>1861</v>
      </c>
      <c r="DZ793" s="3" t="s">
        <v>67</v>
      </c>
    </row>
    <row r="794" spans="1:130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10"/>
      <c r="DN794" s="10"/>
      <c r="DO794" s="10"/>
      <c r="DX794" s="3" t="s">
        <v>1862</v>
      </c>
      <c r="DY794" s="4" t="s">
        <v>1863</v>
      </c>
      <c r="DZ794" s="3" t="s">
        <v>103</v>
      </c>
    </row>
    <row r="795" spans="1:130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10"/>
      <c r="DN795" s="10"/>
      <c r="DO795" s="10"/>
      <c r="DX795" s="3" t="s">
        <v>1864</v>
      </c>
      <c r="DY795" s="4" t="s">
        <v>1865</v>
      </c>
      <c r="DZ795" s="3" t="s">
        <v>11</v>
      </c>
    </row>
    <row r="796" spans="1:130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10"/>
      <c r="DN796" s="10"/>
      <c r="DO796" s="10"/>
      <c r="DX796" s="3" t="s">
        <v>1866</v>
      </c>
      <c r="DY796" s="4" t="s">
        <v>1867</v>
      </c>
      <c r="DZ796" s="3" t="s">
        <v>119</v>
      </c>
    </row>
    <row r="797" spans="1:130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10"/>
      <c r="DN797" s="10"/>
      <c r="DO797" s="10"/>
      <c r="DX797" s="3" t="s">
        <v>1868</v>
      </c>
      <c r="DY797" s="4" t="s">
        <v>1869</v>
      </c>
      <c r="DZ797" s="3" t="s">
        <v>67</v>
      </c>
    </row>
    <row r="798" spans="1:130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10"/>
      <c r="DN798" s="10"/>
      <c r="DO798" s="10"/>
      <c r="DX798" s="3" t="s">
        <v>1870</v>
      </c>
      <c r="DY798" s="4" t="s">
        <v>1871</v>
      </c>
      <c r="DZ798" s="3" t="s">
        <v>119</v>
      </c>
    </row>
    <row r="799" spans="1:130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10"/>
      <c r="DN799" s="10"/>
      <c r="DO799" s="10"/>
      <c r="DX799" s="3" t="s">
        <v>1872</v>
      </c>
      <c r="DY799" s="4" t="s">
        <v>1873</v>
      </c>
      <c r="DZ799" s="3" t="s">
        <v>252</v>
      </c>
    </row>
    <row r="800" spans="1:130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10"/>
      <c r="DN800" s="10"/>
      <c r="DO800" s="10"/>
      <c r="DX800" s="3" t="s">
        <v>1874</v>
      </c>
      <c r="DY800" s="4" t="s">
        <v>1875</v>
      </c>
      <c r="DZ800" s="3" t="s">
        <v>34</v>
      </c>
    </row>
    <row r="801" spans="1:130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10"/>
      <c r="DN801" s="10"/>
      <c r="DO801" s="10"/>
      <c r="DX801" s="3" t="s">
        <v>1876</v>
      </c>
      <c r="DY801" s="4" t="s">
        <v>1877</v>
      </c>
      <c r="DZ801" s="3" t="s">
        <v>63</v>
      </c>
    </row>
    <row r="802" spans="1:130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X802" s="3" t="s">
        <v>1876</v>
      </c>
      <c r="DY802" s="4" t="s">
        <v>1878</v>
      </c>
      <c r="DZ802" s="3" t="s">
        <v>103</v>
      </c>
    </row>
    <row r="803" spans="1:130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X803" s="3" t="s">
        <v>1879</v>
      </c>
      <c r="DY803" s="4" t="s">
        <v>1880</v>
      </c>
      <c r="DZ803" s="3" t="s">
        <v>16</v>
      </c>
    </row>
    <row r="804" spans="1:130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10"/>
      <c r="DN804" s="10"/>
      <c r="DO804" s="10"/>
      <c r="DX804" s="3" t="s">
        <v>1881</v>
      </c>
      <c r="DY804" s="4" t="s">
        <v>1882</v>
      </c>
      <c r="DZ804" s="3" t="s">
        <v>122</v>
      </c>
    </row>
    <row r="805" spans="1:130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10"/>
      <c r="DN805" s="10"/>
      <c r="DO805" s="10"/>
      <c r="DX805" s="3" t="s">
        <v>1883</v>
      </c>
      <c r="DY805" s="4" t="s">
        <v>1884</v>
      </c>
      <c r="DZ805" s="3" t="s">
        <v>239</v>
      </c>
    </row>
    <row r="806" spans="1:130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X806" s="3" t="s">
        <v>1885</v>
      </c>
      <c r="DY806" s="4" t="s">
        <v>1886</v>
      </c>
      <c r="DZ806" s="3" t="s">
        <v>11</v>
      </c>
    </row>
    <row r="807" spans="1:130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10"/>
      <c r="DN807" s="10"/>
      <c r="DO807" s="10"/>
      <c r="DX807" s="3" t="s">
        <v>1887</v>
      </c>
      <c r="DY807" s="4" t="s">
        <v>1888</v>
      </c>
      <c r="DZ807" s="3" t="s">
        <v>119</v>
      </c>
    </row>
    <row r="808" spans="1:130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10"/>
      <c r="DN808" s="10"/>
      <c r="DO808" s="10"/>
      <c r="DX808" s="3" t="s">
        <v>1889</v>
      </c>
      <c r="DY808" s="4" t="s">
        <v>1890</v>
      </c>
      <c r="DZ808" s="3" t="s">
        <v>63</v>
      </c>
    </row>
    <row r="809" spans="1:130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10"/>
      <c r="DN809" s="10"/>
      <c r="DO809" s="10"/>
      <c r="DX809" s="3" t="s">
        <v>1891</v>
      </c>
      <c r="DY809" s="4" t="s">
        <v>1892</v>
      </c>
      <c r="DZ809" s="3" t="s">
        <v>82</v>
      </c>
    </row>
    <row r="810" spans="1:130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10"/>
      <c r="DN810" s="10"/>
      <c r="DO810" s="10"/>
      <c r="DX810" s="3" t="s">
        <v>1893</v>
      </c>
      <c r="DY810" s="4" t="s">
        <v>1894</v>
      </c>
      <c r="DZ810" s="3" t="s">
        <v>358</v>
      </c>
    </row>
    <row r="811" spans="1:130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10"/>
      <c r="DN811" s="10"/>
      <c r="DO811" s="10"/>
      <c r="DX811" s="3" t="s">
        <v>1895</v>
      </c>
      <c r="DY811" s="4" t="s">
        <v>1896</v>
      </c>
      <c r="DZ811" s="3" t="s">
        <v>34</v>
      </c>
    </row>
    <row r="812" spans="1:130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10"/>
      <c r="DN812" s="10"/>
      <c r="DO812" s="10"/>
      <c r="DX812" s="3" t="s">
        <v>1897</v>
      </c>
      <c r="DY812" s="4" t="s">
        <v>1898</v>
      </c>
      <c r="DZ812" s="3" t="s">
        <v>49</v>
      </c>
    </row>
    <row r="813" spans="1:130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X813" s="3" t="s">
        <v>1899</v>
      </c>
      <c r="DY813" s="4" t="s">
        <v>1900</v>
      </c>
      <c r="DZ813" s="3" t="s">
        <v>11</v>
      </c>
    </row>
    <row r="814" spans="1:130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X814" s="3" t="s">
        <v>1899</v>
      </c>
      <c r="DY814" s="4" t="s">
        <v>1901</v>
      </c>
      <c r="DZ814" s="3" t="s">
        <v>60</v>
      </c>
    </row>
    <row r="815" spans="1:130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10"/>
      <c r="DN815" s="10"/>
      <c r="DO815" s="10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10"/>
      <c r="DN816" s="10"/>
      <c r="DO816" s="10"/>
      <c r="DX816" s="3" t="s">
        <v>1904</v>
      </c>
      <c r="DY816" s="4" t="s">
        <v>1905</v>
      </c>
      <c r="DZ816" s="3" t="s">
        <v>252</v>
      </c>
    </row>
    <row r="817" spans="1:130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10"/>
      <c r="DN817" s="10"/>
      <c r="DO817" s="10"/>
      <c r="DX817" s="3" t="s">
        <v>1906</v>
      </c>
      <c r="DY817" s="4" t="s">
        <v>1907</v>
      </c>
      <c r="DZ817" s="3" t="s">
        <v>252</v>
      </c>
    </row>
    <row r="818" spans="1:130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X818" s="3" t="s">
        <v>1908</v>
      </c>
      <c r="DY818" s="4" t="s">
        <v>1909</v>
      </c>
      <c r="DZ818" s="3" t="s">
        <v>122</v>
      </c>
    </row>
    <row r="819" spans="1:130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10"/>
      <c r="DN819" s="10"/>
      <c r="DO819" s="10"/>
      <c r="DX819" s="3" t="s">
        <v>1910</v>
      </c>
      <c r="DY819" s="4" t="s">
        <v>1911</v>
      </c>
      <c r="DZ819" s="3" t="s">
        <v>43</v>
      </c>
    </row>
    <row r="820" spans="1:130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10"/>
      <c r="DN820" s="10"/>
      <c r="DO820" s="10"/>
      <c r="DX820" s="3" t="s">
        <v>1912</v>
      </c>
      <c r="DY820" s="4" t="s">
        <v>1913</v>
      </c>
      <c r="DZ820" s="3" t="s">
        <v>60</v>
      </c>
    </row>
    <row r="821" spans="1:130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10"/>
      <c r="DN821" s="10"/>
      <c r="DO821" s="10"/>
      <c r="DX821" s="3" t="s">
        <v>1914</v>
      </c>
      <c r="DY821" s="4" t="s">
        <v>1915</v>
      </c>
      <c r="DZ821" s="3" t="s">
        <v>358</v>
      </c>
    </row>
    <row r="822" spans="1:130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10"/>
      <c r="DN822" s="10"/>
      <c r="DO822" s="10"/>
      <c r="DX822" s="3" t="s">
        <v>1916</v>
      </c>
      <c r="DY822" s="4" t="s">
        <v>1917</v>
      </c>
      <c r="DZ822" s="3" t="s">
        <v>43</v>
      </c>
    </row>
    <row r="823" spans="1:130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10"/>
      <c r="DN823" s="10"/>
      <c r="DO823" s="10"/>
      <c r="DX823" s="3" t="s">
        <v>1916</v>
      </c>
      <c r="DY823" s="4" t="s">
        <v>1918</v>
      </c>
      <c r="DZ823" s="3" t="s">
        <v>82</v>
      </c>
    </row>
    <row r="824" spans="1:130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X824" s="3" t="s">
        <v>1919</v>
      </c>
      <c r="DY824" s="4" t="s">
        <v>1920</v>
      </c>
      <c r="DZ824" s="3" t="s">
        <v>252</v>
      </c>
    </row>
    <row r="825" spans="1:130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X825" s="3" t="s">
        <v>1921</v>
      </c>
      <c r="DY825" s="4" t="s">
        <v>1922</v>
      </c>
      <c r="DZ825" s="3" t="s">
        <v>16</v>
      </c>
    </row>
    <row r="826" spans="1:130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10"/>
      <c r="DN826" s="10"/>
      <c r="DO826" s="10"/>
      <c r="DX826" s="3" t="s">
        <v>1923</v>
      </c>
      <c r="DY826" s="4" t="s">
        <v>1924</v>
      </c>
      <c r="DZ826" s="3" t="s">
        <v>11</v>
      </c>
    </row>
    <row r="827" spans="1:130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10"/>
      <c r="DN827" s="10"/>
      <c r="DO827" s="10"/>
      <c r="DX827" s="3" t="s">
        <v>1923</v>
      </c>
      <c r="DY827" s="4" t="s">
        <v>1925</v>
      </c>
      <c r="DZ827" s="3" t="s">
        <v>252</v>
      </c>
    </row>
    <row r="828" spans="1:130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10"/>
      <c r="DN828" s="10"/>
      <c r="DO828" s="10"/>
      <c r="DX828" s="3" t="s">
        <v>1926</v>
      </c>
      <c r="DY828" s="4" t="s">
        <v>1927</v>
      </c>
      <c r="DZ828" s="3" t="s">
        <v>26</v>
      </c>
    </row>
    <row r="829" spans="1:130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X829" s="3" t="s">
        <v>1928</v>
      </c>
      <c r="DY829" s="4" t="s">
        <v>1929</v>
      </c>
      <c r="DZ829" s="3" t="s">
        <v>43</v>
      </c>
    </row>
    <row r="830" spans="1:130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10"/>
      <c r="DN830" s="10"/>
      <c r="DO830" s="10"/>
      <c r="DX830" s="3" t="s">
        <v>1928</v>
      </c>
      <c r="DY830" s="4" t="s">
        <v>1930</v>
      </c>
      <c r="DZ830" s="3" t="s">
        <v>16</v>
      </c>
    </row>
    <row r="831" spans="1:130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10"/>
      <c r="DN831" s="10"/>
      <c r="DO831" s="10"/>
      <c r="DX831" s="3" t="s">
        <v>1931</v>
      </c>
      <c r="DY831" s="4" t="s">
        <v>1932</v>
      </c>
      <c r="DZ831" s="3" t="s">
        <v>38</v>
      </c>
    </row>
    <row r="832" spans="1:130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10"/>
      <c r="DN832" s="10"/>
      <c r="DO832" s="10"/>
      <c r="DX832" s="3" t="s">
        <v>1933</v>
      </c>
      <c r="DY832" s="4" t="s">
        <v>1934</v>
      </c>
      <c r="DZ832" s="3" t="s">
        <v>49</v>
      </c>
    </row>
    <row r="833" spans="1:130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10"/>
      <c r="DN833" s="10"/>
      <c r="DO833" s="10"/>
      <c r="DX833" s="3" t="s">
        <v>1935</v>
      </c>
      <c r="DY833" s="4" t="s">
        <v>1936</v>
      </c>
      <c r="DZ833" s="3" t="s">
        <v>119</v>
      </c>
    </row>
    <row r="834" spans="1:130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10"/>
      <c r="DN834" s="10"/>
      <c r="DO834" s="10"/>
      <c r="DX834" s="3" t="s">
        <v>1937</v>
      </c>
      <c r="DY834" s="4" t="s">
        <v>1938</v>
      </c>
      <c r="DZ834" s="3" t="s">
        <v>38</v>
      </c>
    </row>
    <row r="835" spans="1:130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X835" s="3" t="s">
        <v>1939</v>
      </c>
      <c r="DY835" s="4" t="s">
        <v>1940</v>
      </c>
      <c r="DZ835" s="3" t="s">
        <v>284</v>
      </c>
    </row>
    <row r="836" spans="1:130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X836" s="3" t="s">
        <v>1941</v>
      </c>
      <c r="DY836" s="4" t="s">
        <v>1942</v>
      </c>
      <c r="DZ836" s="3" t="s">
        <v>38</v>
      </c>
    </row>
    <row r="837" spans="1:130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10"/>
      <c r="DN837" s="10"/>
      <c r="DO837" s="10"/>
      <c r="DX837" s="3" t="s">
        <v>1943</v>
      </c>
      <c r="DY837" s="4" t="s">
        <v>1944</v>
      </c>
      <c r="DZ837" s="3" t="s">
        <v>11</v>
      </c>
    </row>
    <row r="838" spans="1:130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10"/>
      <c r="DN838" s="10"/>
      <c r="DO838" s="10"/>
      <c r="DX838" s="3" t="s">
        <v>1943</v>
      </c>
      <c r="DY838" s="4" t="s">
        <v>1945</v>
      </c>
      <c r="DZ838" s="3" t="s">
        <v>43</v>
      </c>
    </row>
    <row r="839" spans="1:130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10"/>
      <c r="DN839" s="10"/>
      <c r="DO839" s="10"/>
      <c r="DX839" s="3" t="s">
        <v>1943</v>
      </c>
      <c r="DY839" s="4" t="s">
        <v>1946</v>
      </c>
      <c r="DZ839" s="3" t="s">
        <v>677</v>
      </c>
    </row>
    <row r="840" spans="1:130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10"/>
      <c r="DN840" s="10"/>
      <c r="DO840" s="10"/>
      <c r="DX840" s="3" t="s">
        <v>1947</v>
      </c>
      <c r="DY840" s="4" t="s">
        <v>1948</v>
      </c>
      <c r="DZ840" s="3" t="s">
        <v>60</v>
      </c>
    </row>
    <row r="841" spans="1:130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X841" s="3" t="s">
        <v>1949</v>
      </c>
      <c r="DY841" s="4" t="s">
        <v>1950</v>
      </c>
      <c r="DZ841" s="3" t="s">
        <v>38</v>
      </c>
    </row>
    <row r="842" spans="1:130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10"/>
      <c r="DN842" s="10"/>
      <c r="DO842" s="10"/>
      <c r="DX842" s="3" t="s">
        <v>1951</v>
      </c>
      <c r="DY842" s="4" t="s">
        <v>1952</v>
      </c>
      <c r="DZ842" s="3" t="s">
        <v>38</v>
      </c>
    </row>
    <row r="843" spans="1:130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10"/>
      <c r="DN843" s="10"/>
      <c r="DO843" s="10"/>
      <c r="DX843" s="3" t="s">
        <v>1953</v>
      </c>
      <c r="DY843" s="4" t="s">
        <v>1954</v>
      </c>
      <c r="DZ843" s="3" t="s">
        <v>11</v>
      </c>
    </row>
    <row r="844" spans="1:130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10"/>
      <c r="DN844" s="10"/>
      <c r="DO844" s="10"/>
      <c r="DX844" s="3" t="s">
        <v>1955</v>
      </c>
      <c r="DY844" s="4" t="s">
        <v>1956</v>
      </c>
      <c r="DZ844" s="3" t="s">
        <v>60</v>
      </c>
    </row>
    <row r="845" spans="1:130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10"/>
      <c r="DN845" s="10"/>
      <c r="DO845" s="10"/>
      <c r="DX845" s="3" t="s">
        <v>1957</v>
      </c>
      <c r="DY845" s="4" t="s">
        <v>1958</v>
      </c>
      <c r="DZ845" s="3" t="s">
        <v>63</v>
      </c>
    </row>
    <row r="846" spans="1:130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X846" s="3" t="s">
        <v>1959</v>
      </c>
      <c r="DY846" s="4" t="s">
        <v>1960</v>
      </c>
      <c r="DZ846" s="3" t="s">
        <v>85</v>
      </c>
    </row>
    <row r="847" spans="1:130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X847" s="3" t="s">
        <v>1961</v>
      </c>
      <c r="DY847" s="4" t="s">
        <v>1962</v>
      </c>
      <c r="DZ847" s="3" t="s">
        <v>11</v>
      </c>
    </row>
    <row r="848" spans="1:130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10"/>
      <c r="DN848" s="10"/>
      <c r="DO848" s="10"/>
      <c r="DX848" s="3" t="s">
        <v>1963</v>
      </c>
      <c r="DY848" s="4" t="s">
        <v>1964</v>
      </c>
      <c r="DZ848" s="3" t="s">
        <v>60</v>
      </c>
    </row>
    <row r="849" spans="1:130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10"/>
      <c r="DN849" s="10"/>
      <c r="DO849" s="10"/>
      <c r="DX849" s="3" t="s">
        <v>1965</v>
      </c>
      <c r="DY849" s="4" t="s">
        <v>1966</v>
      </c>
      <c r="DZ849" s="3" t="s">
        <v>119</v>
      </c>
    </row>
    <row r="850" spans="1:130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10"/>
      <c r="DN850" s="10"/>
      <c r="DO850" s="10"/>
      <c r="DX850" s="3" t="s">
        <v>1967</v>
      </c>
      <c r="DY850" s="4" t="s">
        <v>1968</v>
      </c>
      <c r="DZ850" s="3" t="s">
        <v>422</v>
      </c>
    </row>
    <row r="851" spans="1:130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10"/>
      <c r="DN851" s="10"/>
      <c r="DO851" s="10"/>
      <c r="DX851" s="3" t="s">
        <v>1969</v>
      </c>
      <c r="DY851" s="4" t="s">
        <v>1970</v>
      </c>
      <c r="DZ851" s="3" t="s">
        <v>30</v>
      </c>
    </row>
    <row r="852" spans="1:130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X852" s="3" t="s">
        <v>1971</v>
      </c>
      <c r="DY852" s="4" t="s">
        <v>1972</v>
      </c>
      <c r="DZ852" s="3" t="s">
        <v>26</v>
      </c>
    </row>
    <row r="853" spans="1:130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10"/>
      <c r="DN853" s="10"/>
      <c r="DO853" s="10"/>
      <c r="DX853" s="3" t="s">
        <v>1973</v>
      </c>
      <c r="DY853" s="4" t="s">
        <v>1974</v>
      </c>
      <c r="DZ853" s="3" t="s">
        <v>358</v>
      </c>
    </row>
    <row r="854" spans="1:130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10"/>
      <c r="DN854" s="10"/>
      <c r="DO854" s="10"/>
      <c r="DX854" s="3" t="s">
        <v>1975</v>
      </c>
      <c r="DY854" s="4" t="s">
        <v>1976</v>
      </c>
      <c r="DZ854" s="3" t="s">
        <v>43</v>
      </c>
    </row>
    <row r="855" spans="1:130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10"/>
      <c r="DN855" s="10"/>
      <c r="DO855" s="10"/>
      <c r="DX855" s="3" t="s">
        <v>1977</v>
      </c>
      <c r="DY855" s="4" t="s">
        <v>1978</v>
      </c>
      <c r="DZ855" s="3" t="s">
        <v>11</v>
      </c>
    </row>
    <row r="856" spans="1:130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10"/>
      <c r="DN856" s="10"/>
      <c r="DO856" s="10"/>
      <c r="DX856" s="3" t="s">
        <v>1979</v>
      </c>
      <c r="DY856" s="4" t="s">
        <v>1980</v>
      </c>
      <c r="DZ856" s="3" t="s">
        <v>87</v>
      </c>
    </row>
    <row r="857" spans="1:130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X857" s="3" t="s">
        <v>1981</v>
      </c>
      <c r="DY857" s="4" t="s">
        <v>1982</v>
      </c>
      <c r="DZ857" s="3" t="s">
        <v>38</v>
      </c>
    </row>
    <row r="858" spans="1:130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X858" s="3" t="s">
        <v>1983</v>
      </c>
      <c r="DY858" s="4" t="s">
        <v>1984</v>
      </c>
      <c r="DZ858" s="3" t="s">
        <v>26</v>
      </c>
    </row>
    <row r="859" spans="1:130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10"/>
      <c r="DN859" s="10"/>
      <c r="DO859" s="10"/>
      <c r="DX859" s="3" t="s">
        <v>1985</v>
      </c>
      <c r="DY859" s="4" t="s">
        <v>1986</v>
      </c>
      <c r="DZ859" s="3" t="s">
        <v>82</v>
      </c>
    </row>
    <row r="860" spans="1:130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10"/>
      <c r="DN860" s="10"/>
      <c r="DO860" s="10"/>
      <c r="DX860" s="3" t="s">
        <v>1987</v>
      </c>
      <c r="DY860" s="4" t="s">
        <v>1988</v>
      </c>
      <c r="DZ860" s="3" t="s">
        <v>11</v>
      </c>
    </row>
    <row r="861" spans="1:130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10"/>
      <c r="DN861" s="10"/>
      <c r="DO861" s="10"/>
      <c r="DX861" s="3" t="s">
        <v>1987</v>
      </c>
      <c r="DY861" s="4" t="s">
        <v>1989</v>
      </c>
      <c r="DZ861" s="3" t="s">
        <v>122</v>
      </c>
    </row>
    <row r="862" spans="1:130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10"/>
      <c r="DN862" s="10"/>
      <c r="DO862" s="10"/>
      <c r="DX862" s="3" t="s">
        <v>1990</v>
      </c>
      <c r="DY862" s="4" t="s">
        <v>1991</v>
      </c>
      <c r="DZ862" s="3" t="s">
        <v>119</v>
      </c>
    </row>
    <row r="863" spans="1:130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10"/>
      <c r="DN863" s="10"/>
      <c r="DO863" s="10"/>
      <c r="DX863" s="3" t="s">
        <v>1992</v>
      </c>
      <c r="DY863" s="4" t="s">
        <v>1993</v>
      </c>
      <c r="DZ863" s="3" t="s">
        <v>67</v>
      </c>
    </row>
    <row r="864" spans="1:130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10"/>
      <c r="DN864" s="10"/>
      <c r="DO864" s="10"/>
      <c r="DX864" s="3" t="s">
        <v>1994</v>
      </c>
      <c r="DY864" s="4" t="s">
        <v>1995</v>
      </c>
      <c r="DZ864" s="3" t="s">
        <v>358</v>
      </c>
    </row>
    <row r="865" spans="1:130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10"/>
      <c r="DN865" s="10"/>
      <c r="DO865" s="10"/>
      <c r="DX865" s="3" t="s">
        <v>1996</v>
      </c>
      <c r="DY865" s="4" t="s">
        <v>1997</v>
      </c>
      <c r="DZ865" s="3" t="s">
        <v>49</v>
      </c>
    </row>
    <row r="866" spans="1:130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10"/>
      <c r="DN866" s="10"/>
      <c r="DO866" s="10"/>
      <c r="DX866" s="3" t="s">
        <v>1996</v>
      </c>
      <c r="DY866" s="4" t="s">
        <v>1998</v>
      </c>
      <c r="DZ866" s="3" t="s">
        <v>26</v>
      </c>
    </row>
    <row r="867" spans="1:130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10"/>
      <c r="DN867" s="10"/>
      <c r="DO867" s="10"/>
      <c r="DX867" s="3" t="s">
        <v>1999</v>
      </c>
      <c r="DY867" s="4" t="s">
        <v>2000</v>
      </c>
      <c r="DZ867" s="3" t="s">
        <v>38</v>
      </c>
    </row>
    <row r="868" spans="1:130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X868" s="3" t="s">
        <v>2001</v>
      </c>
      <c r="DY868" s="4" t="s">
        <v>2002</v>
      </c>
      <c r="DZ868" s="3" t="s">
        <v>119</v>
      </c>
    </row>
    <row r="869" spans="1:130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X869" s="3" t="s">
        <v>2003</v>
      </c>
      <c r="DY869" s="4" t="s">
        <v>2004</v>
      </c>
      <c r="DZ869" s="3" t="s">
        <v>677</v>
      </c>
    </row>
    <row r="870" spans="1:130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10"/>
      <c r="DN870" s="10"/>
      <c r="DO870" s="10"/>
      <c r="DX870" s="3" t="s">
        <v>2003</v>
      </c>
      <c r="DY870" s="4" t="s">
        <v>2005</v>
      </c>
      <c r="DZ870" s="3" t="s">
        <v>60</v>
      </c>
    </row>
    <row r="871" spans="1:130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L871" s="10"/>
      <c r="DM871" s="10"/>
      <c r="DN871" s="10"/>
      <c r="DO871" s="10"/>
      <c r="DX871" s="3" t="s">
        <v>2006</v>
      </c>
      <c r="DY871" s="4" t="s">
        <v>2007</v>
      </c>
      <c r="DZ871" s="3" t="s">
        <v>119</v>
      </c>
    </row>
    <row r="872" spans="1:130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L872" s="10"/>
      <c r="DM872" s="10"/>
      <c r="DN872" s="10"/>
      <c r="DO872" s="10"/>
      <c r="DX872" s="3" t="s">
        <v>2008</v>
      </c>
      <c r="DY872" s="4" t="s">
        <v>2009</v>
      </c>
      <c r="DZ872" s="3" t="s">
        <v>358</v>
      </c>
    </row>
    <row r="873" spans="1:130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L873" s="10"/>
      <c r="DM873" s="10"/>
      <c r="DN873" s="10"/>
      <c r="DO873" s="10"/>
      <c r="DX873" s="3" t="s">
        <v>2010</v>
      </c>
      <c r="DY873" s="4" t="s">
        <v>2011</v>
      </c>
      <c r="DZ873" s="3" t="s">
        <v>38</v>
      </c>
    </row>
    <row r="874" spans="1:130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L874" s="10"/>
      <c r="DM874" s="10"/>
      <c r="DN874" s="10"/>
      <c r="DO874" s="10"/>
      <c r="DX874" s="3" t="s">
        <v>2010</v>
      </c>
      <c r="DY874" s="4" t="s">
        <v>2012</v>
      </c>
      <c r="DZ874" s="3" t="s">
        <v>82</v>
      </c>
    </row>
    <row r="875" spans="1:130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L875" s="10"/>
      <c r="DM875" s="10"/>
      <c r="DN875" s="10"/>
      <c r="DO875" s="10"/>
      <c r="DX875" s="3" t="s">
        <v>2013</v>
      </c>
      <c r="DY875" s="4" t="s">
        <v>2014</v>
      </c>
      <c r="DZ875" s="3" t="s">
        <v>119</v>
      </c>
    </row>
    <row r="876" spans="1:130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X876" s="3" t="s">
        <v>2015</v>
      </c>
      <c r="DY876" s="4" t="s">
        <v>2016</v>
      </c>
      <c r="DZ876" s="3" t="s">
        <v>11</v>
      </c>
    </row>
    <row r="877" spans="1:130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L877" s="10"/>
      <c r="DM877" s="10"/>
      <c r="DN877" s="10"/>
      <c r="DO877" s="10"/>
      <c r="DX877" s="3" t="s">
        <v>2015</v>
      </c>
      <c r="DY877" s="4" t="s">
        <v>2017</v>
      </c>
      <c r="DZ877" s="3" t="s">
        <v>358</v>
      </c>
    </row>
    <row r="878" spans="1:130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L878" s="10"/>
      <c r="DM878" s="10"/>
      <c r="DN878" s="10"/>
      <c r="DO878" s="10"/>
      <c r="DX878" s="3" t="s">
        <v>2015</v>
      </c>
      <c r="DY878" s="4" t="s">
        <v>2018</v>
      </c>
      <c r="DZ878" s="3" t="s">
        <v>93</v>
      </c>
    </row>
    <row r="879" spans="1:130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X879" s="3" t="s">
        <v>2019</v>
      </c>
      <c r="DY879" s="4" t="s">
        <v>2020</v>
      </c>
      <c r="DZ879" s="3" t="s">
        <v>82</v>
      </c>
    </row>
    <row r="880" spans="1:130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X880" s="3" t="s">
        <v>2021</v>
      </c>
      <c r="DY880" s="4" t="s">
        <v>2022</v>
      </c>
      <c r="DZ880" s="3" t="s">
        <v>11</v>
      </c>
    </row>
    <row r="881" spans="1:130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  <c r="CO881" s="10"/>
      <c r="CP881" s="10"/>
      <c r="CQ881" s="10"/>
      <c r="CR881" s="10"/>
      <c r="CS881" s="10"/>
      <c r="CT881" s="10"/>
      <c r="CU881" s="10"/>
      <c r="CV881" s="10"/>
      <c r="CW881" s="10"/>
      <c r="CX881" s="10"/>
      <c r="CY881" s="10"/>
      <c r="CZ881" s="10"/>
      <c r="DA881" s="10"/>
      <c r="DB881" s="10"/>
      <c r="DC881" s="10"/>
      <c r="DD881" s="10"/>
      <c r="DE881" s="10"/>
      <c r="DF881" s="10"/>
      <c r="DG881" s="10"/>
      <c r="DH881" s="10"/>
      <c r="DI881" s="10"/>
      <c r="DJ881" s="10"/>
      <c r="DK881" s="10"/>
      <c r="DL881" s="10"/>
      <c r="DM881" s="10"/>
      <c r="DN881" s="10"/>
      <c r="DO881" s="10"/>
      <c r="DX881" s="3" t="s">
        <v>2023</v>
      </c>
      <c r="DY881" s="4" t="s">
        <v>2024</v>
      </c>
      <c r="DZ881" s="3" t="s">
        <v>252</v>
      </c>
    </row>
    <row r="882" spans="1:130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0"/>
      <c r="DE882" s="10"/>
      <c r="DF882" s="10"/>
      <c r="DG882" s="10"/>
      <c r="DH882" s="10"/>
      <c r="DI882" s="10"/>
      <c r="DJ882" s="10"/>
      <c r="DK882" s="10"/>
      <c r="DL882" s="10"/>
      <c r="DM882" s="10"/>
      <c r="DN882" s="10"/>
      <c r="DO882" s="10"/>
      <c r="DX882" s="3" t="s">
        <v>2025</v>
      </c>
      <c r="DY882" s="4" t="s">
        <v>2026</v>
      </c>
      <c r="DZ882" s="3" t="s">
        <v>11</v>
      </c>
    </row>
    <row r="883" spans="1:130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  <c r="CO883" s="10"/>
      <c r="CP883" s="10"/>
      <c r="CQ883" s="10"/>
      <c r="CR883" s="10"/>
      <c r="CS883" s="10"/>
      <c r="CT883" s="10"/>
      <c r="CU883" s="10"/>
      <c r="CV883" s="10"/>
      <c r="CW883" s="10"/>
      <c r="CX883" s="10"/>
      <c r="CY883" s="10"/>
      <c r="CZ883" s="10"/>
      <c r="DA883" s="10"/>
      <c r="DB883" s="10"/>
      <c r="DC883" s="10"/>
      <c r="DD883" s="10"/>
      <c r="DE883" s="10"/>
      <c r="DF883" s="10"/>
      <c r="DG883" s="10"/>
      <c r="DH883" s="10"/>
      <c r="DI883" s="10"/>
      <c r="DJ883" s="10"/>
      <c r="DK883" s="10"/>
      <c r="DL883" s="10"/>
      <c r="DM883" s="10"/>
      <c r="DN883" s="10"/>
      <c r="DO883" s="10"/>
      <c r="DX883" s="3" t="s">
        <v>2027</v>
      </c>
      <c r="DY883" s="4" t="s">
        <v>2028</v>
      </c>
      <c r="DZ883" s="3" t="s">
        <v>11</v>
      </c>
    </row>
    <row r="884" spans="1:130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  <c r="CO884" s="10"/>
      <c r="CP884" s="10"/>
      <c r="CQ884" s="10"/>
      <c r="CR884" s="10"/>
      <c r="CS884" s="10"/>
      <c r="CT884" s="10"/>
      <c r="CU884" s="10"/>
      <c r="CV884" s="10"/>
      <c r="CW884" s="10"/>
      <c r="CX884" s="10"/>
      <c r="CY884" s="10"/>
      <c r="CZ884" s="10"/>
      <c r="DA884" s="10"/>
      <c r="DB884" s="10"/>
      <c r="DC884" s="10"/>
      <c r="DD884" s="10"/>
      <c r="DE884" s="10"/>
      <c r="DF884" s="10"/>
      <c r="DG884" s="10"/>
      <c r="DH884" s="10"/>
      <c r="DI884" s="10"/>
      <c r="DJ884" s="10"/>
      <c r="DK884" s="10"/>
      <c r="DL884" s="10"/>
      <c r="DM884" s="10"/>
      <c r="DN884" s="10"/>
      <c r="DO884" s="10"/>
      <c r="DX884" s="3" t="s">
        <v>2029</v>
      </c>
      <c r="DY884" s="4" t="s">
        <v>2030</v>
      </c>
      <c r="DZ884" s="3" t="s">
        <v>111</v>
      </c>
    </row>
    <row r="885" spans="1:130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  <c r="CO885" s="10"/>
      <c r="CP885" s="10"/>
      <c r="CQ885" s="10"/>
      <c r="CR885" s="10"/>
      <c r="CS885" s="10"/>
      <c r="CT885" s="10"/>
      <c r="CU885" s="10"/>
      <c r="CV885" s="10"/>
      <c r="CW885" s="10"/>
      <c r="CX885" s="10"/>
      <c r="CY885" s="10"/>
      <c r="CZ885" s="10"/>
      <c r="DA885" s="10"/>
      <c r="DB885" s="10"/>
      <c r="DC885" s="10"/>
      <c r="DD885" s="10"/>
      <c r="DE885" s="10"/>
      <c r="DF885" s="10"/>
      <c r="DG885" s="10"/>
      <c r="DH885" s="10"/>
      <c r="DI885" s="10"/>
      <c r="DJ885" s="10"/>
      <c r="DK885" s="10"/>
      <c r="DL885" s="10"/>
      <c r="DM885" s="10"/>
      <c r="DN885" s="10"/>
      <c r="DO885" s="10"/>
      <c r="DX885" s="3" t="s">
        <v>2031</v>
      </c>
      <c r="DY885" s="4" t="s">
        <v>2032</v>
      </c>
      <c r="DZ885" s="3" t="s">
        <v>103</v>
      </c>
    </row>
    <row r="886" spans="1:130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  <c r="CO886" s="10"/>
      <c r="CP886" s="10"/>
      <c r="CQ886" s="10"/>
      <c r="CR886" s="10"/>
      <c r="CS886" s="10"/>
      <c r="CT886" s="10"/>
      <c r="CU886" s="10"/>
      <c r="CV886" s="10"/>
      <c r="CW886" s="10"/>
      <c r="CX886" s="10"/>
      <c r="CY886" s="10"/>
      <c r="CZ886" s="10"/>
      <c r="DA886" s="10"/>
      <c r="DB886" s="10"/>
      <c r="DC886" s="10"/>
      <c r="DD886" s="10"/>
      <c r="DE886" s="10"/>
      <c r="DF886" s="10"/>
      <c r="DG886" s="10"/>
      <c r="DH886" s="10"/>
      <c r="DI886" s="10"/>
      <c r="DJ886" s="10"/>
      <c r="DK886" s="10"/>
      <c r="DL886" s="10"/>
      <c r="DM886" s="10"/>
      <c r="DN886" s="10"/>
      <c r="DO886" s="10"/>
      <c r="DX886" s="3" t="s">
        <v>2033</v>
      </c>
      <c r="DY886" s="4" t="s">
        <v>2034</v>
      </c>
      <c r="DZ886" s="3" t="s">
        <v>11</v>
      </c>
    </row>
    <row r="887" spans="1:130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  <c r="CO887" s="10"/>
      <c r="CP887" s="10"/>
      <c r="CQ887" s="10"/>
      <c r="CR887" s="10"/>
      <c r="CS887" s="10"/>
      <c r="CT887" s="10"/>
      <c r="CU887" s="10"/>
      <c r="CV887" s="10"/>
      <c r="CW887" s="10"/>
      <c r="CX887" s="10"/>
      <c r="CY887" s="10"/>
      <c r="CZ887" s="10"/>
      <c r="DA887" s="10"/>
      <c r="DB887" s="10"/>
      <c r="DC887" s="10"/>
      <c r="DD887" s="10"/>
      <c r="DE887" s="10"/>
      <c r="DF887" s="10"/>
      <c r="DG887" s="10"/>
      <c r="DH887" s="10"/>
      <c r="DI887" s="10"/>
      <c r="DJ887" s="10"/>
      <c r="DK887" s="10"/>
      <c r="DL887" s="10"/>
      <c r="DM887" s="10"/>
      <c r="DN887" s="10"/>
      <c r="DO887" s="10"/>
      <c r="DX887" s="3" t="s">
        <v>2035</v>
      </c>
      <c r="DY887" s="4" t="s">
        <v>2036</v>
      </c>
      <c r="DZ887" s="3" t="s">
        <v>60</v>
      </c>
    </row>
    <row r="888" spans="1:130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  <c r="CO888" s="10"/>
      <c r="CP888" s="10"/>
      <c r="CQ888" s="10"/>
      <c r="CR888" s="10"/>
      <c r="CS888" s="10"/>
      <c r="CT888" s="10"/>
      <c r="CU888" s="10"/>
      <c r="CV888" s="10"/>
      <c r="CW888" s="10"/>
      <c r="CX888" s="10"/>
      <c r="CY888" s="10"/>
      <c r="CZ888" s="10"/>
      <c r="DA888" s="10"/>
      <c r="DB888" s="10"/>
      <c r="DC888" s="10"/>
      <c r="DD888" s="10"/>
      <c r="DE888" s="10"/>
      <c r="DF888" s="10"/>
      <c r="DG888" s="10"/>
      <c r="DH888" s="10"/>
      <c r="DI888" s="10"/>
      <c r="DJ888" s="10"/>
      <c r="DK888" s="10"/>
      <c r="DL888" s="10"/>
      <c r="DM888" s="10"/>
      <c r="DN888" s="10"/>
      <c r="DO888" s="10"/>
      <c r="DX888" s="3" t="s">
        <v>2037</v>
      </c>
      <c r="DY888" s="4" t="s">
        <v>2038</v>
      </c>
      <c r="DZ888" s="3" t="s">
        <v>85</v>
      </c>
    </row>
    <row r="889" spans="1:130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  <c r="DJ889" s="10"/>
      <c r="DK889" s="10"/>
      <c r="DL889" s="10"/>
      <c r="DM889" s="10"/>
      <c r="DN889" s="10"/>
      <c r="DO889" s="10"/>
      <c r="DX889" s="3" t="s">
        <v>2039</v>
      </c>
      <c r="DY889" s="4" t="s">
        <v>2040</v>
      </c>
      <c r="DZ889" s="3" t="s">
        <v>103</v>
      </c>
    </row>
    <row r="890" spans="1:130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X890" s="3" t="s">
        <v>2041</v>
      </c>
      <c r="DY890" s="4" t="s">
        <v>2042</v>
      </c>
      <c r="DZ890" s="3" t="s">
        <v>82</v>
      </c>
    </row>
    <row r="891" spans="1:130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X891" s="3" t="s">
        <v>2043</v>
      </c>
      <c r="DY891" s="4" t="s">
        <v>2044</v>
      </c>
      <c r="DZ891" s="3" t="s">
        <v>103</v>
      </c>
    </row>
    <row r="892" spans="1:130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0"/>
      <c r="DE892" s="10"/>
      <c r="DF892" s="10"/>
      <c r="DG892" s="10"/>
      <c r="DH892" s="10"/>
      <c r="DI892" s="10"/>
      <c r="DJ892" s="10"/>
      <c r="DK892" s="10"/>
      <c r="DL892" s="10"/>
      <c r="DM892" s="10"/>
      <c r="DN892" s="10"/>
      <c r="DO892" s="10"/>
      <c r="DX892" s="3" t="s">
        <v>2045</v>
      </c>
      <c r="DY892" s="4" t="s">
        <v>2046</v>
      </c>
      <c r="DZ892" s="3" t="s">
        <v>11</v>
      </c>
    </row>
    <row r="893" spans="1:130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  <c r="CO893" s="10"/>
      <c r="CP893" s="10"/>
      <c r="CQ893" s="10"/>
      <c r="CR893" s="10"/>
      <c r="CS893" s="10"/>
      <c r="CT893" s="10"/>
      <c r="CU893" s="10"/>
      <c r="CV893" s="10"/>
      <c r="CW893" s="10"/>
      <c r="CX893" s="10"/>
      <c r="CY893" s="10"/>
      <c r="CZ893" s="10"/>
      <c r="DA893" s="10"/>
      <c r="DB893" s="10"/>
      <c r="DC893" s="10"/>
      <c r="DD893" s="10"/>
      <c r="DE893" s="10"/>
      <c r="DF893" s="10"/>
      <c r="DG893" s="10"/>
      <c r="DH893" s="10"/>
      <c r="DI893" s="10"/>
      <c r="DJ893" s="10"/>
      <c r="DK893" s="10"/>
      <c r="DL893" s="10"/>
      <c r="DM893" s="10"/>
      <c r="DN893" s="10"/>
      <c r="DO893" s="10"/>
      <c r="DX893" s="3" t="s">
        <v>2045</v>
      </c>
      <c r="DY893" s="4" t="s">
        <v>2047</v>
      </c>
      <c r="DZ893" s="3" t="s">
        <v>82</v>
      </c>
    </row>
    <row r="894" spans="1:130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  <c r="CO894" s="10"/>
      <c r="CP894" s="10"/>
      <c r="CQ894" s="10"/>
      <c r="CR894" s="10"/>
      <c r="CS894" s="10"/>
      <c r="CT894" s="10"/>
      <c r="CU894" s="10"/>
      <c r="CV894" s="10"/>
      <c r="CW894" s="10"/>
      <c r="CX894" s="10"/>
      <c r="CY894" s="10"/>
      <c r="CZ894" s="10"/>
      <c r="DA894" s="10"/>
      <c r="DB894" s="10"/>
      <c r="DC894" s="10"/>
      <c r="DD894" s="10"/>
      <c r="DE894" s="10"/>
      <c r="DF894" s="10"/>
      <c r="DG894" s="10"/>
      <c r="DH894" s="10"/>
      <c r="DI894" s="10"/>
      <c r="DJ894" s="10"/>
      <c r="DK894" s="10"/>
      <c r="DL894" s="10"/>
      <c r="DM894" s="10"/>
      <c r="DN894" s="10"/>
      <c r="DO894" s="10"/>
      <c r="DX894" s="3" t="s">
        <v>2045</v>
      </c>
      <c r="DY894" s="4" t="s">
        <v>2048</v>
      </c>
      <c r="DZ894" s="3" t="s">
        <v>60</v>
      </c>
    </row>
    <row r="895" spans="1:130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0"/>
      <c r="CQ895" s="10"/>
      <c r="CR895" s="10"/>
      <c r="CS895" s="10"/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0"/>
      <c r="DJ895" s="10"/>
      <c r="DK895" s="10"/>
      <c r="DL895" s="10"/>
      <c r="DM895" s="10"/>
      <c r="DN895" s="10"/>
      <c r="DO895" s="10"/>
      <c r="DX895" s="3" t="s">
        <v>2049</v>
      </c>
      <c r="DY895" s="4" t="s">
        <v>2050</v>
      </c>
      <c r="DZ895" s="3" t="s">
        <v>103</v>
      </c>
    </row>
    <row r="896" spans="1:130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  <c r="CO896" s="10"/>
      <c r="CP896" s="10"/>
      <c r="CQ896" s="10"/>
      <c r="CR896" s="10"/>
      <c r="CS896" s="10"/>
      <c r="CT896" s="10"/>
      <c r="CU896" s="10"/>
      <c r="CV896" s="10"/>
      <c r="CW896" s="10"/>
      <c r="CX896" s="10"/>
      <c r="CY896" s="10"/>
      <c r="CZ896" s="10"/>
      <c r="DA896" s="10"/>
      <c r="DB896" s="10"/>
      <c r="DC896" s="10"/>
      <c r="DD896" s="10"/>
      <c r="DE896" s="10"/>
      <c r="DF896" s="10"/>
      <c r="DG896" s="10"/>
      <c r="DH896" s="10"/>
      <c r="DI896" s="10"/>
      <c r="DJ896" s="10"/>
      <c r="DK896" s="10"/>
      <c r="DL896" s="10"/>
      <c r="DM896" s="10"/>
      <c r="DN896" s="10"/>
      <c r="DO896" s="10"/>
      <c r="DX896" s="3" t="s">
        <v>2051</v>
      </c>
      <c r="DY896" s="4" t="s">
        <v>2052</v>
      </c>
      <c r="DZ896" s="3" t="s">
        <v>38</v>
      </c>
    </row>
    <row r="897" spans="1:130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  <c r="CO897" s="10"/>
      <c r="CP897" s="10"/>
      <c r="CQ897" s="10"/>
      <c r="CR897" s="10"/>
      <c r="CS897" s="10"/>
      <c r="CT897" s="10"/>
      <c r="CU897" s="10"/>
      <c r="CV897" s="10"/>
      <c r="CW897" s="10"/>
      <c r="CX897" s="10"/>
      <c r="CY897" s="10"/>
      <c r="CZ897" s="10"/>
      <c r="DA897" s="10"/>
      <c r="DB897" s="10"/>
      <c r="DC897" s="10"/>
      <c r="DD897" s="10"/>
      <c r="DE897" s="10"/>
      <c r="DF897" s="10"/>
      <c r="DG897" s="10"/>
      <c r="DH897" s="10"/>
      <c r="DI897" s="10"/>
      <c r="DJ897" s="10"/>
      <c r="DK897" s="10"/>
      <c r="DL897" s="10"/>
      <c r="DM897" s="10"/>
      <c r="DN897" s="10"/>
      <c r="DO897" s="10"/>
      <c r="DX897" s="3" t="s">
        <v>2053</v>
      </c>
      <c r="DY897" s="4" t="s">
        <v>2054</v>
      </c>
      <c r="DZ897" s="3" t="s">
        <v>60</v>
      </c>
    </row>
    <row r="898" spans="1:130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X898" s="3" t="s">
        <v>2055</v>
      </c>
      <c r="DY898" s="4" t="s">
        <v>2056</v>
      </c>
      <c r="DZ898" s="3" t="s">
        <v>122</v>
      </c>
    </row>
    <row r="899" spans="1:130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  <c r="CO899" s="10"/>
      <c r="CP899" s="10"/>
      <c r="CQ899" s="10"/>
      <c r="CR899" s="10"/>
      <c r="CS899" s="10"/>
      <c r="CT899" s="10"/>
      <c r="CU899" s="10"/>
      <c r="CV899" s="10"/>
      <c r="CW899" s="10"/>
      <c r="CX899" s="10"/>
      <c r="CY899" s="10"/>
      <c r="CZ899" s="10"/>
      <c r="DA899" s="10"/>
      <c r="DB899" s="10"/>
      <c r="DC899" s="10"/>
      <c r="DD899" s="10"/>
      <c r="DE899" s="10"/>
      <c r="DF899" s="10"/>
      <c r="DG899" s="10"/>
      <c r="DH899" s="10"/>
      <c r="DI899" s="10"/>
      <c r="DJ899" s="10"/>
      <c r="DK899" s="10"/>
      <c r="DL899" s="10"/>
      <c r="DM899" s="10"/>
      <c r="DN899" s="10"/>
      <c r="DO899" s="10"/>
      <c r="DX899" s="3" t="s">
        <v>882</v>
      </c>
      <c r="DY899" s="4" t="s">
        <v>2057</v>
      </c>
      <c r="DZ899" s="3" t="s">
        <v>264</v>
      </c>
    </row>
    <row r="900" spans="1:130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  <c r="CO900" s="10"/>
      <c r="CP900" s="10"/>
      <c r="CQ900" s="10"/>
      <c r="CR900" s="10"/>
      <c r="CS900" s="10"/>
      <c r="CT900" s="10"/>
      <c r="CU900" s="10"/>
      <c r="CV900" s="10"/>
      <c r="CW900" s="10"/>
      <c r="CX900" s="10"/>
      <c r="CY900" s="10"/>
      <c r="CZ900" s="10"/>
      <c r="DA900" s="10"/>
      <c r="DB900" s="10"/>
      <c r="DC900" s="10"/>
      <c r="DD900" s="10"/>
      <c r="DE900" s="10"/>
      <c r="DF900" s="10"/>
      <c r="DG900" s="10"/>
      <c r="DH900" s="10"/>
      <c r="DI900" s="10"/>
      <c r="DJ900" s="10"/>
      <c r="DK900" s="10"/>
      <c r="DL900" s="10"/>
      <c r="DM900" s="10"/>
      <c r="DN900" s="10"/>
      <c r="DO900" s="10"/>
      <c r="DX900" s="3" t="s">
        <v>2058</v>
      </c>
      <c r="DY900" s="4" t="s">
        <v>2059</v>
      </c>
      <c r="DZ900" s="3" t="s">
        <v>119</v>
      </c>
    </row>
    <row r="901" spans="1:130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X901" s="3" t="s">
        <v>2058</v>
      </c>
      <c r="DY901" s="4" t="s">
        <v>2060</v>
      </c>
      <c r="DZ901" s="3" t="s">
        <v>34</v>
      </c>
    </row>
    <row r="902" spans="1:130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X902" s="3" t="s">
        <v>2061</v>
      </c>
      <c r="DY902" s="4" t="s">
        <v>2062</v>
      </c>
      <c r="DZ902" s="3" t="s">
        <v>103</v>
      </c>
    </row>
    <row r="903" spans="1:130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  <c r="CO903" s="10"/>
      <c r="CP903" s="10"/>
      <c r="CQ903" s="10"/>
      <c r="CR903" s="10"/>
      <c r="CS903" s="10"/>
      <c r="CT903" s="10"/>
      <c r="CU903" s="10"/>
      <c r="CV903" s="10"/>
      <c r="CW903" s="10"/>
      <c r="CX903" s="10"/>
      <c r="CY903" s="10"/>
      <c r="CZ903" s="10"/>
      <c r="DA903" s="10"/>
      <c r="DB903" s="10"/>
      <c r="DC903" s="10"/>
      <c r="DD903" s="10"/>
      <c r="DE903" s="10"/>
      <c r="DF903" s="10"/>
      <c r="DG903" s="10"/>
      <c r="DH903" s="10"/>
      <c r="DI903" s="10"/>
      <c r="DJ903" s="10"/>
      <c r="DK903" s="10"/>
      <c r="DL903" s="10"/>
      <c r="DM903" s="10"/>
      <c r="DN903" s="10"/>
      <c r="DO903" s="10"/>
      <c r="DX903" s="3" t="s">
        <v>2063</v>
      </c>
      <c r="DY903" s="4" t="s">
        <v>2064</v>
      </c>
      <c r="DZ903" s="3" t="s">
        <v>38</v>
      </c>
    </row>
    <row r="904" spans="1:130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  <c r="CO904" s="10"/>
      <c r="CP904" s="10"/>
      <c r="CQ904" s="10"/>
      <c r="CR904" s="10"/>
      <c r="CS904" s="10"/>
      <c r="CT904" s="10"/>
      <c r="CU904" s="10"/>
      <c r="CV904" s="10"/>
      <c r="CW904" s="10"/>
      <c r="CX904" s="10"/>
      <c r="CY904" s="10"/>
      <c r="CZ904" s="10"/>
      <c r="DA904" s="10"/>
      <c r="DB904" s="10"/>
      <c r="DC904" s="10"/>
      <c r="DD904" s="10"/>
      <c r="DE904" s="10"/>
      <c r="DF904" s="10"/>
      <c r="DG904" s="10"/>
      <c r="DH904" s="10"/>
      <c r="DI904" s="10"/>
      <c r="DJ904" s="10"/>
      <c r="DK904" s="10"/>
      <c r="DL904" s="10"/>
      <c r="DM904" s="10"/>
      <c r="DN904" s="10"/>
      <c r="DO904" s="10"/>
      <c r="DX904" s="3" t="s">
        <v>2063</v>
      </c>
      <c r="DY904" s="4" t="s">
        <v>2065</v>
      </c>
      <c r="DZ904" s="3" t="s">
        <v>111</v>
      </c>
    </row>
    <row r="905" spans="1:130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  <c r="CO905" s="10"/>
      <c r="CP905" s="10"/>
      <c r="CQ905" s="10"/>
      <c r="CR905" s="10"/>
      <c r="CS905" s="10"/>
      <c r="CT905" s="10"/>
      <c r="CU905" s="10"/>
      <c r="CV905" s="10"/>
      <c r="CW905" s="10"/>
      <c r="CX905" s="10"/>
      <c r="CY905" s="10"/>
      <c r="CZ905" s="10"/>
      <c r="DA905" s="10"/>
      <c r="DB905" s="10"/>
      <c r="DC905" s="10"/>
      <c r="DD905" s="10"/>
      <c r="DE905" s="10"/>
      <c r="DF905" s="10"/>
      <c r="DG905" s="10"/>
      <c r="DH905" s="10"/>
      <c r="DI905" s="10"/>
      <c r="DJ905" s="10"/>
      <c r="DK905" s="10"/>
      <c r="DL905" s="10"/>
      <c r="DM905" s="10"/>
      <c r="DN905" s="10"/>
      <c r="DO905" s="10"/>
      <c r="DX905" s="3" t="s">
        <v>2066</v>
      </c>
      <c r="DY905" s="4" t="s">
        <v>2067</v>
      </c>
      <c r="DZ905" s="3" t="s">
        <v>181</v>
      </c>
    </row>
    <row r="906" spans="1:130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  <c r="CO906" s="10"/>
      <c r="CP906" s="10"/>
      <c r="CQ906" s="10"/>
      <c r="CR906" s="10"/>
      <c r="CS906" s="10"/>
      <c r="CT906" s="10"/>
      <c r="CU906" s="10"/>
      <c r="CV906" s="10"/>
      <c r="CW906" s="10"/>
      <c r="CX906" s="10"/>
      <c r="CY906" s="10"/>
      <c r="CZ906" s="10"/>
      <c r="DA906" s="10"/>
      <c r="DB906" s="10"/>
      <c r="DC906" s="10"/>
      <c r="DD906" s="10"/>
      <c r="DE906" s="10"/>
      <c r="DF906" s="10"/>
      <c r="DG906" s="10"/>
      <c r="DH906" s="10"/>
      <c r="DI906" s="10"/>
      <c r="DJ906" s="10"/>
      <c r="DK906" s="10"/>
      <c r="DL906" s="10"/>
      <c r="DM906" s="10"/>
      <c r="DN906" s="10"/>
      <c r="DO906" s="10"/>
      <c r="DX906" s="3" t="s">
        <v>2068</v>
      </c>
      <c r="DY906" s="4" t="s">
        <v>2069</v>
      </c>
      <c r="DZ906" s="3" t="s">
        <v>11</v>
      </c>
    </row>
    <row r="907" spans="1:130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  <c r="CO907" s="10"/>
      <c r="CP907" s="10"/>
      <c r="CQ907" s="10"/>
      <c r="CR907" s="10"/>
      <c r="CS907" s="10"/>
      <c r="CT907" s="10"/>
      <c r="CU907" s="10"/>
      <c r="CV907" s="10"/>
      <c r="CW907" s="10"/>
      <c r="CX907" s="10"/>
      <c r="CY907" s="10"/>
      <c r="CZ907" s="10"/>
      <c r="DA907" s="10"/>
      <c r="DB907" s="10"/>
      <c r="DC907" s="10"/>
      <c r="DD907" s="10"/>
      <c r="DE907" s="10"/>
      <c r="DF907" s="10"/>
      <c r="DG907" s="10"/>
      <c r="DH907" s="10"/>
      <c r="DI907" s="10"/>
      <c r="DJ907" s="10"/>
      <c r="DK907" s="10"/>
      <c r="DL907" s="10"/>
      <c r="DM907" s="10"/>
      <c r="DN907" s="10"/>
      <c r="DO907" s="10"/>
      <c r="DX907" s="3" t="s">
        <v>2070</v>
      </c>
      <c r="DY907" s="4" t="s">
        <v>2071</v>
      </c>
      <c r="DZ907" s="3" t="s">
        <v>119</v>
      </c>
    </row>
    <row r="908" spans="1:130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  <c r="CO908" s="10"/>
      <c r="CP908" s="10"/>
      <c r="CQ908" s="10"/>
      <c r="CR908" s="10"/>
      <c r="CS908" s="10"/>
      <c r="CT908" s="10"/>
      <c r="CU908" s="10"/>
      <c r="CV908" s="10"/>
      <c r="CW908" s="10"/>
      <c r="CX908" s="10"/>
      <c r="CY908" s="10"/>
      <c r="CZ908" s="10"/>
      <c r="DA908" s="10"/>
      <c r="DB908" s="10"/>
      <c r="DC908" s="10"/>
      <c r="DD908" s="10"/>
      <c r="DE908" s="10"/>
      <c r="DF908" s="10"/>
      <c r="DG908" s="10"/>
      <c r="DH908" s="10"/>
      <c r="DI908" s="10"/>
      <c r="DJ908" s="10"/>
      <c r="DK908" s="10"/>
      <c r="DL908" s="10"/>
      <c r="DM908" s="10"/>
      <c r="DN908" s="10"/>
      <c r="DO908" s="10"/>
      <c r="DX908" s="3" t="s">
        <v>2072</v>
      </c>
      <c r="DY908" s="4" t="s">
        <v>2073</v>
      </c>
      <c r="DZ908" s="3" t="s">
        <v>38</v>
      </c>
    </row>
    <row r="909" spans="1:130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  <c r="CO909" s="10"/>
      <c r="CP909" s="10"/>
      <c r="CQ909" s="10"/>
      <c r="CR909" s="10"/>
      <c r="CS909" s="10"/>
      <c r="CT909" s="10"/>
      <c r="CU909" s="10"/>
      <c r="CV909" s="10"/>
      <c r="CW909" s="10"/>
      <c r="CX909" s="10"/>
      <c r="CY909" s="10"/>
      <c r="CZ909" s="10"/>
      <c r="DA909" s="10"/>
      <c r="DB909" s="10"/>
      <c r="DC909" s="10"/>
      <c r="DD909" s="10"/>
      <c r="DE909" s="10"/>
      <c r="DF909" s="10"/>
      <c r="DG909" s="10"/>
      <c r="DH909" s="10"/>
      <c r="DI909" s="10"/>
      <c r="DJ909" s="10"/>
      <c r="DK909" s="10"/>
      <c r="DL909" s="10"/>
      <c r="DM909" s="10"/>
      <c r="DN909" s="10"/>
      <c r="DO909" s="10"/>
      <c r="DX909" s="3" t="s">
        <v>2074</v>
      </c>
      <c r="DY909" s="4" t="s">
        <v>2075</v>
      </c>
      <c r="DZ909" s="3" t="s">
        <v>782</v>
      </c>
    </row>
    <row r="910" spans="1:130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  <c r="CO910" s="10"/>
      <c r="CP910" s="10"/>
      <c r="CQ910" s="10"/>
      <c r="CR910" s="10"/>
      <c r="CS910" s="10"/>
      <c r="CT910" s="10"/>
      <c r="CU910" s="10"/>
      <c r="CV910" s="10"/>
      <c r="CW910" s="10"/>
      <c r="CX910" s="10"/>
      <c r="CY910" s="10"/>
      <c r="CZ910" s="10"/>
      <c r="DA910" s="10"/>
      <c r="DB910" s="10"/>
      <c r="DC910" s="10"/>
      <c r="DD910" s="10"/>
      <c r="DE910" s="10"/>
      <c r="DF910" s="10"/>
      <c r="DG910" s="10"/>
      <c r="DH910" s="10"/>
      <c r="DI910" s="10"/>
      <c r="DJ910" s="10"/>
      <c r="DK910" s="10"/>
      <c r="DL910" s="10"/>
      <c r="DM910" s="10"/>
      <c r="DN910" s="10"/>
      <c r="DO910" s="10"/>
      <c r="DX910" s="3" t="s">
        <v>2076</v>
      </c>
      <c r="DY910" s="4" t="s">
        <v>2077</v>
      </c>
      <c r="DZ910" s="3" t="s">
        <v>119</v>
      </c>
    </row>
    <row r="911" spans="1:130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  <c r="CO911" s="10"/>
      <c r="CP911" s="10"/>
      <c r="CQ911" s="10"/>
      <c r="CR911" s="10"/>
      <c r="CS911" s="10"/>
      <c r="CT911" s="10"/>
      <c r="CU911" s="10"/>
      <c r="CV911" s="10"/>
      <c r="CW911" s="10"/>
      <c r="CX911" s="10"/>
      <c r="CY911" s="10"/>
      <c r="CZ911" s="10"/>
      <c r="DA911" s="10"/>
      <c r="DB911" s="10"/>
      <c r="DC911" s="10"/>
      <c r="DD911" s="10"/>
      <c r="DE911" s="10"/>
      <c r="DF911" s="10"/>
      <c r="DG911" s="10"/>
      <c r="DH911" s="10"/>
      <c r="DI911" s="10"/>
      <c r="DJ911" s="10"/>
      <c r="DK911" s="10"/>
      <c r="DL911" s="10"/>
      <c r="DM911" s="10"/>
      <c r="DN911" s="10"/>
      <c r="DO911" s="10"/>
      <c r="DX911" s="3" t="s">
        <v>2078</v>
      </c>
      <c r="DY911" s="4" t="s">
        <v>2079</v>
      </c>
      <c r="DZ911" s="3" t="s">
        <v>82</v>
      </c>
    </row>
    <row r="912" spans="1:130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X912" s="3" t="s">
        <v>2080</v>
      </c>
      <c r="DY912" s="4" t="s">
        <v>2081</v>
      </c>
      <c r="DZ912" s="3" t="s">
        <v>11</v>
      </c>
    </row>
    <row r="913" spans="1:130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X913" s="3" t="s">
        <v>2082</v>
      </c>
      <c r="DY913" s="4" t="s">
        <v>2083</v>
      </c>
      <c r="DZ913" s="3" t="s">
        <v>119</v>
      </c>
    </row>
    <row r="914" spans="1:130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  <c r="CO914" s="10"/>
      <c r="CP914" s="10"/>
      <c r="CQ914" s="10"/>
      <c r="CR914" s="10"/>
      <c r="CS914" s="10"/>
      <c r="CT914" s="10"/>
      <c r="CU914" s="10"/>
      <c r="CV914" s="10"/>
      <c r="CW914" s="10"/>
      <c r="CX914" s="10"/>
      <c r="CY914" s="10"/>
      <c r="CZ914" s="10"/>
      <c r="DA914" s="10"/>
      <c r="DB914" s="10"/>
      <c r="DC914" s="10"/>
      <c r="DD914" s="10"/>
      <c r="DE914" s="10"/>
      <c r="DF914" s="10"/>
      <c r="DG914" s="10"/>
      <c r="DH914" s="10"/>
      <c r="DI914" s="10"/>
      <c r="DJ914" s="10"/>
      <c r="DK914" s="10"/>
      <c r="DL914" s="10"/>
      <c r="DM914" s="10"/>
      <c r="DN914" s="10"/>
      <c r="DO914" s="10"/>
      <c r="DX914" s="3" t="s">
        <v>2084</v>
      </c>
      <c r="DY914" s="4" t="s">
        <v>2085</v>
      </c>
      <c r="DZ914" s="3" t="s">
        <v>111</v>
      </c>
    </row>
    <row r="915" spans="1:130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X915" s="3" t="s">
        <v>2086</v>
      </c>
      <c r="DY915" s="4" t="s">
        <v>2087</v>
      </c>
      <c r="DZ915" s="3" t="s">
        <v>16</v>
      </c>
    </row>
    <row r="916" spans="1:130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  <c r="CO916" s="10"/>
      <c r="CP916" s="10"/>
      <c r="CQ916" s="10"/>
      <c r="CR916" s="10"/>
      <c r="CS916" s="10"/>
      <c r="CT916" s="10"/>
      <c r="CU916" s="10"/>
      <c r="CV916" s="10"/>
      <c r="CW916" s="10"/>
      <c r="CX916" s="10"/>
      <c r="CY916" s="10"/>
      <c r="CZ916" s="10"/>
      <c r="DA916" s="10"/>
      <c r="DB916" s="10"/>
      <c r="DC916" s="10"/>
      <c r="DD916" s="10"/>
      <c r="DE916" s="10"/>
      <c r="DF916" s="10"/>
      <c r="DG916" s="10"/>
      <c r="DH916" s="10"/>
      <c r="DI916" s="10"/>
      <c r="DJ916" s="10"/>
      <c r="DK916" s="10"/>
      <c r="DL916" s="10"/>
      <c r="DM916" s="10"/>
      <c r="DN916" s="10"/>
      <c r="DO916" s="10"/>
      <c r="DX916" s="3" t="s">
        <v>2086</v>
      </c>
      <c r="DY916" s="4" t="s">
        <v>2088</v>
      </c>
      <c r="DZ916" s="3" t="s">
        <v>677</v>
      </c>
    </row>
    <row r="917" spans="1:130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  <c r="CO917" s="10"/>
      <c r="CP917" s="10"/>
      <c r="CQ917" s="10"/>
      <c r="CR917" s="10"/>
      <c r="CS917" s="10"/>
      <c r="CT917" s="10"/>
      <c r="CU917" s="10"/>
      <c r="CV917" s="10"/>
      <c r="CW917" s="10"/>
      <c r="CX917" s="10"/>
      <c r="CY917" s="10"/>
      <c r="CZ917" s="10"/>
      <c r="DA917" s="10"/>
      <c r="DB917" s="10"/>
      <c r="DC917" s="10"/>
      <c r="DD917" s="10"/>
      <c r="DE917" s="10"/>
      <c r="DF917" s="10"/>
      <c r="DG917" s="10"/>
      <c r="DH917" s="10"/>
      <c r="DI917" s="10"/>
      <c r="DJ917" s="10"/>
      <c r="DK917" s="10"/>
      <c r="DL917" s="10"/>
      <c r="DM917" s="10"/>
      <c r="DN917" s="10"/>
      <c r="DO917" s="10"/>
      <c r="DX917" s="3" t="s">
        <v>2089</v>
      </c>
      <c r="DY917" s="4" t="s">
        <v>2090</v>
      </c>
      <c r="DZ917" s="3" t="s">
        <v>358</v>
      </c>
    </row>
    <row r="918" spans="1:130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  <c r="CO918" s="10"/>
      <c r="CP918" s="10"/>
      <c r="CQ918" s="10"/>
      <c r="CR918" s="10"/>
      <c r="CS918" s="10"/>
      <c r="CT918" s="10"/>
      <c r="CU918" s="10"/>
      <c r="CV918" s="10"/>
      <c r="CW918" s="10"/>
      <c r="CX918" s="10"/>
      <c r="CY918" s="10"/>
      <c r="CZ918" s="10"/>
      <c r="DA918" s="10"/>
      <c r="DB918" s="10"/>
      <c r="DC918" s="10"/>
      <c r="DD918" s="10"/>
      <c r="DE918" s="10"/>
      <c r="DF918" s="10"/>
      <c r="DG918" s="10"/>
      <c r="DH918" s="10"/>
      <c r="DI918" s="10"/>
      <c r="DJ918" s="10"/>
      <c r="DK918" s="10"/>
      <c r="DL918" s="10"/>
      <c r="DM918" s="10"/>
      <c r="DN918" s="10"/>
      <c r="DO918" s="10"/>
      <c r="DX918" s="3" t="s">
        <v>2091</v>
      </c>
      <c r="DY918" s="4" t="s">
        <v>2092</v>
      </c>
      <c r="DZ918" s="3" t="s">
        <v>11</v>
      </c>
    </row>
    <row r="919" spans="1:130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  <c r="CO919" s="10"/>
      <c r="CP919" s="10"/>
      <c r="CQ919" s="10"/>
      <c r="CR919" s="10"/>
      <c r="CS919" s="10"/>
      <c r="CT919" s="10"/>
      <c r="CU919" s="10"/>
      <c r="CV919" s="10"/>
      <c r="CW919" s="10"/>
      <c r="CX919" s="10"/>
      <c r="CY919" s="10"/>
      <c r="CZ919" s="10"/>
      <c r="DA919" s="10"/>
      <c r="DB919" s="10"/>
      <c r="DC919" s="10"/>
      <c r="DD919" s="10"/>
      <c r="DE919" s="10"/>
      <c r="DF919" s="10"/>
      <c r="DG919" s="10"/>
      <c r="DH919" s="10"/>
      <c r="DI919" s="10"/>
      <c r="DJ919" s="10"/>
      <c r="DK919" s="10"/>
      <c r="DL919" s="10"/>
      <c r="DM919" s="10"/>
      <c r="DN919" s="10"/>
      <c r="DO919" s="10"/>
      <c r="DX919" s="3" t="s">
        <v>2093</v>
      </c>
      <c r="DY919" s="4" t="s">
        <v>2094</v>
      </c>
      <c r="DZ919" s="3" t="s">
        <v>264</v>
      </c>
    </row>
    <row r="920" spans="1:130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  <c r="CO920" s="10"/>
      <c r="CP920" s="10"/>
      <c r="CQ920" s="10"/>
      <c r="CR920" s="10"/>
      <c r="CS920" s="10"/>
      <c r="CT920" s="10"/>
      <c r="CU920" s="10"/>
      <c r="CV920" s="10"/>
      <c r="CW920" s="10"/>
      <c r="CX920" s="10"/>
      <c r="CY920" s="10"/>
      <c r="CZ920" s="10"/>
      <c r="DA920" s="10"/>
      <c r="DB920" s="10"/>
      <c r="DC920" s="10"/>
      <c r="DD920" s="10"/>
      <c r="DE920" s="10"/>
      <c r="DF920" s="10"/>
      <c r="DG920" s="10"/>
      <c r="DH920" s="10"/>
      <c r="DI920" s="10"/>
      <c r="DJ920" s="10"/>
      <c r="DK920" s="10"/>
      <c r="DL920" s="10"/>
      <c r="DM920" s="10"/>
      <c r="DN920" s="10"/>
      <c r="DO920" s="10"/>
      <c r="DX920" s="3" t="s">
        <v>2095</v>
      </c>
      <c r="DY920" s="4" t="s">
        <v>2096</v>
      </c>
      <c r="DZ920" s="3" t="s">
        <v>181</v>
      </c>
    </row>
    <row r="921" spans="1:130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  <c r="CO921" s="10"/>
      <c r="CP921" s="10"/>
      <c r="CQ921" s="10"/>
      <c r="CR921" s="10"/>
      <c r="CS921" s="10"/>
      <c r="CT921" s="10"/>
      <c r="CU921" s="10"/>
      <c r="CV921" s="10"/>
      <c r="CW921" s="10"/>
      <c r="CX921" s="10"/>
      <c r="CY921" s="10"/>
      <c r="CZ921" s="10"/>
      <c r="DA921" s="10"/>
      <c r="DB921" s="10"/>
      <c r="DC921" s="10"/>
      <c r="DD921" s="10"/>
      <c r="DE921" s="10"/>
      <c r="DF921" s="10"/>
      <c r="DG921" s="10"/>
      <c r="DH921" s="10"/>
      <c r="DI921" s="10"/>
      <c r="DJ921" s="10"/>
      <c r="DK921" s="10"/>
      <c r="DL921" s="10"/>
      <c r="DM921" s="10"/>
      <c r="DN921" s="10"/>
      <c r="DO921" s="10"/>
      <c r="DX921" s="3" t="s">
        <v>2097</v>
      </c>
      <c r="DY921" s="4" t="s">
        <v>2098</v>
      </c>
      <c r="DZ921" s="3" t="s">
        <v>82</v>
      </c>
    </row>
    <row r="922" spans="1:130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0"/>
      <c r="DE922" s="10"/>
      <c r="DF922" s="10"/>
      <c r="DG922" s="10"/>
      <c r="DH922" s="10"/>
      <c r="DI922" s="10"/>
      <c r="DJ922" s="10"/>
      <c r="DK922" s="10"/>
      <c r="DL922" s="10"/>
      <c r="DM922" s="10"/>
      <c r="DN922" s="10"/>
      <c r="DO922" s="10"/>
      <c r="DX922" s="3" t="s">
        <v>2099</v>
      </c>
      <c r="DY922" s="4" t="s">
        <v>2100</v>
      </c>
      <c r="DZ922" s="3" t="s">
        <v>200</v>
      </c>
    </row>
    <row r="923" spans="1:130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X923" s="3" t="s">
        <v>2101</v>
      </c>
      <c r="DY923" s="4" t="s">
        <v>2102</v>
      </c>
      <c r="DZ923" s="3" t="s">
        <v>16</v>
      </c>
    </row>
    <row r="924" spans="1:130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X924" s="3" t="s">
        <v>2103</v>
      </c>
      <c r="DY924" s="4" t="s">
        <v>2104</v>
      </c>
      <c r="DZ924" s="3" t="s">
        <v>43</v>
      </c>
    </row>
    <row r="925" spans="1:130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  <c r="CO925" s="10"/>
      <c r="CP925" s="10"/>
      <c r="CQ925" s="10"/>
      <c r="CR925" s="10"/>
      <c r="CS925" s="10"/>
      <c r="CT925" s="10"/>
      <c r="CU925" s="10"/>
      <c r="CV925" s="10"/>
      <c r="CW925" s="10"/>
      <c r="CX925" s="10"/>
      <c r="CY925" s="10"/>
      <c r="CZ925" s="10"/>
      <c r="DA925" s="10"/>
      <c r="DB925" s="10"/>
      <c r="DC925" s="10"/>
      <c r="DD925" s="10"/>
      <c r="DE925" s="10"/>
      <c r="DF925" s="10"/>
      <c r="DG925" s="10"/>
      <c r="DH925" s="10"/>
      <c r="DI925" s="10"/>
      <c r="DJ925" s="10"/>
      <c r="DK925" s="10"/>
      <c r="DL925" s="10"/>
      <c r="DM925" s="10"/>
      <c r="DN925" s="10"/>
      <c r="DO925" s="10"/>
      <c r="DX925" s="3" t="s">
        <v>2105</v>
      </c>
      <c r="DY925" s="4" t="s">
        <v>2106</v>
      </c>
      <c r="DZ925" s="3" t="s">
        <v>119</v>
      </c>
    </row>
    <row r="926" spans="1:130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  <c r="CO926" s="10"/>
      <c r="CP926" s="10"/>
      <c r="CQ926" s="10"/>
      <c r="CR926" s="10"/>
      <c r="CS926" s="10"/>
      <c r="CT926" s="10"/>
      <c r="CU926" s="10"/>
      <c r="CV926" s="10"/>
      <c r="CW926" s="10"/>
      <c r="CX926" s="10"/>
      <c r="CY926" s="10"/>
      <c r="CZ926" s="10"/>
      <c r="DA926" s="10"/>
      <c r="DB926" s="10"/>
      <c r="DC926" s="10"/>
      <c r="DD926" s="10"/>
      <c r="DE926" s="10"/>
      <c r="DF926" s="10"/>
      <c r="DG926" s="10"/>
      <c r="DH926" s="10"/>
      <c r="DI926" s="10"/>
      <c r="DJ926" s="10"/>
      <c r="DK926" s="10"/>
      <c r="DL926" s="10"/>
      <c r="DM926" s="10"/>
      <c r="DN926" s="10"/>
      <c r="DO926" s="10"/>
      <c r="DX926" s="3" t="s">
        <v>2107</v>
      </c>
      <c r="DY926" s="4" t="s">
        <v>2108</v>
      </c>
      <c r="DZ926" s="3" t="s">
        <v>119</v>
      </c>
    </row>
    <row r="927" spans="1:130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X927" s="3" t="s">
        <v>2109</v>
      </c>
      <c r="DY927" s="4" t="s">
        <v>2110</v>
      </c>
      <c r="DZ927" s="3" t="s">
        <v>11</v>
      </c>
    </row>
    <row r="928" spans="1:130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  <c r="CO928" s="10"/>
      <c r="CP928" s="10"/>
      <c r="CQ928" s="10"/>
      <c r="CR928" s="10"/>
      <c r="CS928" s="10"/>
      <c r="CT928" s="10"/>
      <c r="CU928" s="10"/>
      <c r="CV928" s="10"/>
      <c r="CW928" s="10"/>
      <c r="CX928" s="10"/>
      <c r="CY928" s="10"/>
      <c r="CZ928" s="10"/>
      <c r="DA928" s="10"/>
      <c r="DB928" s="10"/>
      <c r="DC928" s="10"/>
      <c r="DD928" s="10"/>
      <c r="DE928" s="10"/>
      <c r="DF928" s="10"/>
      <c r="DG928" s="10"/>
      <c r="DH928" s="10"/>
      <c r="DI928" s="10"/>
      <c r="DJ928" s="10"/>
      <c r="DK928" s="10"/>
      <c r="DL928" s="10"/>
      <c r="DM928" s="10"/>
      <c r="DN928" s="10"/>
      <c r="DO928" s="10"/>
      <c r="DX928" s="3" t="s">
        <v>2111</v>
      </c>
      <c r="DY928" s="4" t="s">
        <v>2112</v>
      </c>
      <c r="DZ928" s="3" t="s">
        <v>43</v>
      </c>
    </row>
    <row r="929" spans="1:130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  <c r="CO929" s="10"/>
      <c r="CP929" s="10"/>
      <c r="CQ929" s="10"/>
      <c r="CR929" s="10"/>
      <c r="CS929" s="10"/>
      <c r="CT929" s="10"/>
      <c r="CU929" s="10"/>
      <c r="CV929" s="10"/>
      <c r="CW929" s="10"/>
      <c r="CX929" s="10"/>
      <c r="CY929" s="10"/>
      <c r="CZ929" s="10"/>
      <c r="DA929" s="10"/>
      <c r="DB929" s="10"/>
      <c r="DC929" s="10"/>
      <c r="DD929" s="10"/>
      <c r="DE929" s="10"/>
      <c r="DF929" s="10"/>
      <c r="DG929" s="10"/>
      <c r="DH929" s="10"/>
      <c r="DI929" s="10"/>
      <c r="DJ929" s="10"/>
      <c r="DK929" s="10"/>
      <c r="DL929" s="10"/>
      <c r="DM929" s="10"/>
      <c r="DN929" s="10"/>
      <c r="DO929" s="10"/>
      <c r="DX929" s="3" t="s">
        <v>2113</v>
      </c>
      <c r="DY929" s="4" t="s">
        <v>2114</v>
      </c>
      <c r="DZ929" s="3" t="s">
        <v>93</v>
      </c>
    </row>
    <row r="930" spans="1:130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  <c r="CO930" s="10"/>
      <c r="CP930" s="10"/>
      <c r="CQ930" s="10"/>
      <c r="CR930" s="10"/>
      <c r="CS930" s="10"/>
      <c r="CT930" s="10"/>
      <c r="CU930" s="10"/>
      <c r="CV930" s="10"/>
      <c r="CW930" s="10"/>
      <c r="CX930" s="10"/>
      <c r="CY930" s="10"/>
      <c r="CZ930" s="10"/>
      <c r="DA930" s="10"/>
      <c r="DB930" s="10"/>
      <c r="DC930" s="10"/>
      <c r="DD930" s="10"/>
      <c r="DE930" s="10"/>
      <c r="DF930" s="10"/>
      <c r="DG930" s="10"/>
      <c r="DH930" s="10"/>
      <c r="DI930" s="10"/>
      <c r="DJ930" s="10"/>
      <c r="DK930" s="10"/>
      <c r="DL930" s="10"/>
      <c r="DM930" s="10"/>
      <c r="DN930" s="10"/>
      <c r="DO930" s="10"/>
      <c r="DX930" s="3" t="s">
        <v>2115</v>
      </c>
      <c r="DY930" s="4" t="s">
        <v>2116</v>
      </c>
      <c r="DZ930" s="3" t="s">
        <v>119</v>
      </c>
    </row>
    <row r="931" spans="1:130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  <c r="CO931" s="10"/>
      <c r="CP931" s="10"/>
      <c r="CQ931" s="10"/>
      <c r="CR931" s="10"/>
      <c r="CS931" s="10"/>
      <c r="CT931" s="10"/>
      <c r="CU931" s="10"/>
      <c r="CV931" s="10"/>
      <c r="CW931" s="10"/>
      <c r="CX931" s="10"/>
      <c r="CY931" s="10"/>
      <c r="CZ931" s="10"/>
      <c r="DA931" s="10"/>
      <c r="DB931" s="10"/>
      <c r="DC931" s="10"/>
      <c r="DD931" s="10"/>
      <c r="DE931" s="10"/>
      <c r="DF931" s="10"/>
      <c r="DG931" s="10"/>
      <c r="DH931" s="10"/>
      <c r="DI931" s="10"/>
      <c r="DJ931" s="10"/>
      <c r="DK931" s="10"/>
      <c r="DL931" s="10"/>
      <c r="DM931" s="10"/>
      <c r="DN931" s="10"/>
      <c r="DO931" s="10"/>
      <c r="DX931" s="3" t="s">
        <v>2117</v>
      </c>
      <c r="DY931" s="4" t="s">
        <v>2118</v>
      </c>
      <c r="DZ931" s="3" t="s">
        <v>43</v>
      </c>
    </row>
    <row r="932" spans="1:130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0"/>
      <c r="DE932" s="10"/>
      <c r="DF932" s="10"/>
      <c r="DG932" s="10"/>
      <c r="DH932" s="10"/>
      <c r="DI932" s="10"/>
      <c r="DJ932" s="10"/>
      <c r="DK932" s="10"/>
      <c r="DL932" s="10"/>
      <c r="DM932" s="10"/>
      <c r="DN932" s="10"/>
      <c r="DO932" s="10"/>
      <c r="DX932" s="3" t="s">
        <v>2119</v>
      </c>
      <c r="DY932" s="4" t="s">
        <v>2120</v>
      </c>
      <c r="DZ932" s="3" t="s">
        <v>677</v>
      </c>
    </row>
    <row r="933" spans="1:130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  <c r="CO933" s="10"/>
      <c r="CP933" s="10"/>
      <c r="CQ933" s="10"/>
      <c r="CR933" s="10"/>
      <c r="CS933" s="10"/>
      <c r="CT933" s="10"/>
      <c r="CU933" s="10"/>
      <c r="CV933" s="10"/>
      <c r="CW933" s="10"/>
      <c r="CX933" s="10"/>
      <c r="CY933" s="10"/>
      <c r="CZ933" s="10"/>
      <c r="DA933" s="10"/>
      <c r="DB933" s="10"/>
      <c r="DC933" s="10"/>
      <c r="DD933" s="10"/>
      <c r="DE933" s="10"/>
      <c r="DF933" s="10"/>
      <c r="DG933" s="10"/>
      <c r="DH933" s="10"/>
      <c r="DI933" s="10"/>
      <c r="DJ933" s="10"/>
      <c r="DK933" s="10"/>
      <c r="DL933" s="10"/>
      <c r="DM933" s="10"/>
      <c r="DN933" s="10"/>
      <c r="DO933" s="10"/>
      <c r="DX933" s="3" t="s">
        <v>2121</v>
      </c>
      <c r="DY933" s="4" t="s">
        <v>2122</v>
      </c>
      <c r="DZ933" s="3" t="s">
        <v>16</v>
      </c>
    </row>
    <row r="934" spans="1:130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X934" s="3" t="s">
        <v>2123</v>
      </c>
      <c r="DY934" s="4" t="s">
        <v>2124</v>
      </c>
      <c r="DZ934" s="3" t="s">
        <v>43</v>
      </c>
    </row>
    <row r="935" spans="1:130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X935" s="3" t="s">
        <v>2125</v>
      </c>
      <c r="DY935" s="4" t="s">
        <v>2126</v>
      </c>
      <c r="DZ935" s="3" t="s">
        <v>111</v>
      </c>
    </row>
    <row r="936" spans="1:130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  <c r="CO936" s="10"/>
      <c r="CP936" s="10"/>
      <c r="CQ936" s="10"/>
      <c r="CR936" s="10"/>
      <c r="CS936" s="10"/>
      <c r="CT936" s="10"/>
      <c r="CU936" s="10"/>
      <c r="CV936" s="10"/>
      <c r="CW936" s="10"/>
      <c r="CX936" s="10"/>
      <c r="CY936" s="10"/>
      <c r="CZ936" s="10"/>
      <c r="DA936" s="10"/>
      <c r="DB936" s="10"/>
      <c r="DC936" s="10"/>
      <c r="DD936" s="10"/>
      <c r="DE936" s="10"/>
      <c r="DF936" s="10"/>
      <c r="DG936" s="10"/>
      <c r="DH936" s="10"/>
      <c r="DI936" s="10"/>
      <c r="DJ936" s="10"/>
      <c r="DK936" s="10"/>
      <c r="DL936" s="10"/>
      <c r="DM936" s="10"/>
      <c r="DN936" s="10"/>
      <c r="DO936" s="10"/>
      <c r="DX936" s="3" t="s">
        <v>2127</v>
      </c>
      <c r="DY936" s="4" t="s">
        <v>2128</v>
      </c>
      <c r="DZ936" s="3" t="s">
        <v>60</v>
      </c>
    </row>
    <row r="937" spans="1:130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  <c r="CO937" s="10"/>
      <c r="CP937" s="10"/>
      <c r="CQ937" s="10"/>
      <c r="CR937" s="10"/>
      <c r="CS937" s="10"/>
      <c r="CT937" s="10"/>
      <c r="CU937" s="10"/>
      <c r="CV937" s="10"/>
      <c r="CW937" s="10"/>
      <c r="CX937" s="10"/>
      <c r="CY937" s="10"/>
      <c r="CZ937" s="10"/>
      <c r="DA937" s="10"/>
      <c r="DB937" s="10"/>
      <c r="DC937" s="10"/>
      <c r="DD937" s="10"/>
      <c r="DE937" s="10"/>
      <c r="DF937" s="10"/>
      <c r="DG937" s="10"/>
      <c r="DH937" s="10"/>
      <c r="DI937" s="10"/>
      <c r="DJ937" s="10"/>
      <c r="DK937" s="10"/>
      <c r="DL937" s="10"/>
      <c r="DM937" s="10"/>
      <c r="DN937" s="10"/>
      <c r="DO937" s="10"/>
      <c r="DX937" s="3" t="s">
        <v>2129</v>
      </c>
      <c r="DY937" s="4" t="s">
        <v>2130</v>
      </c>
      <c r="DZ937" s="3" t="s">
        <v>43</v>
      </c>
    </row>
    <row r="938" spans="1:130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  <c r="CO938" s="10"/>
      <c r="CP938" s="10"/>
      <c r="CQ938" s="10"/>
      <c r="CR938" s="10"/>
      <c r="CS938" s="10"/>
      <c r="CT938" s="10"/>
      <c r="CU938" s="10"/>
      <c r="CV938" s="10"/>
      <c r="CW938" s="10"/>
      <c r="CX938" s="10"/>
      <c r="CY938" s="10"/>
      <c r="CZ938" s="10"/>
      <c r="DA938" s="10"/>
      <c r="DB938" s="10"/>
      <c r="DC938" s="10"/>
      <c r="DD938" s="10"/>
      <c r="DE938" s="10"/>
      <c r="DF938" s="10"/>
      <c r="DG938" s="10"/>
      <c r="DH938" s="10"/>
      <c r="DI938" s="10"/>
      <c r="DJ938" s="10"/>
      <c r="DK938" s="10"/>
      <c r="DL938" s="10"/>
      <c r="DM938" s="10"/>
      <c r="DN938" s="10"/>
      <c r="DO938" s="10"/>
      <c r="DX938" s="3" t="s">
        <v>2131</v>
      </c>
      <c r="DY938" s="4" t="s">
        <v>2132</v>
      </c>
      <c r="DZ938" s="3" t="s">
        <v>38</v>
      </c>
    </row>
    <row r="939" spans="1:130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  <c r="CO939" s="10"/>
      <c r="CP939" s="10"/>
      <c r="CQ939" s="10"/>
      <c r="CR939" s="10"/>
      <c r="CS939" s="10"/>
      <c r="CT939" s="10"/>
      <c r="CU939" s="10"/>
      <c r="CV939" s="10"/>
      <c r="CW939" s="10"/>
      <c r="CX939" s="10"/>
      <c r="CY939" s="10"/>
      <c r="CZ939" s="10"/>
      <c r="DA939" s="10"/>
      <c r="DB939" s="10"/>
      <c r="DC939" s="10"/>
      <c r="DD939" s="10"/>
      <c r="DE939" s="10"/>
      <c r="DF939" s="10"/>
      <c r="DG939" s="10"/>
      <c r="DH939" s="10"/>
      <c r="DI939" s="10"/>
      <c r="DJ939" s="10"/>
      <c r="DK939" s="10"/>
      <c r="DL939" s="10"/>
      <c r="DM939" s="10"/>
      <c r="DN939" s="10"/>
      <c r="DO939" s="10"/>
      <c r="DX939" s="3" t="s">
        <v>2133</v>
      </c>
      <c r="DY939" s="4" t="s">
        <v>2134</v>
      </c>
      <c r="DZ939" s="3" t="s">
        <v>358</v>
      </c>
    </row>
    <row r="940" spans="1:130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  <c r="CO940" s="10"/>
      <c r="CP940" s="10"/>
      <c r="CQ940" s="10"/>
      <c r="CR940" s="10"/>
      <c r="CS940" s="10"/>
      <c r="CT940" s="10"/>
      <c r="CU940" s="10"/>
      <c r="CV940" s="10"/>
      <c r="CW940" s="10"/>
      <c r="CX940" s="10"/>
      <c r="CY940" s="10"/>
      <c r="CZ940" s="10"/>
      <c r="DA940" s="10"/>
      <c r="DB940" s="10"/>
      <c r="DC940" s="10"/>
      <c r="DD940" s="10"/>
      <c r="DE940" s="10"/>
      <c r="DF940" s="10"/>
      <c r="DG940" s="10"/>
      <c r="DH940" s="10"/>
      <c r="DI940" s="10"/>
      <c r="DJ940" s="10"/>
      <c r="DK940" s="10"/>
      <c r="DL940" s="10"/>
      <c r="DM940" s="10"/>
      <c r="DN940" s="10"/>
      <c r="DO940" s="10"/>
      <c r="DX940" s="3" t="s">
        <v>2135</v>
      </c>
      <c r="DY940" s="4" t="s">
        <v>2136</v>
      </c>
      <c r="DZ940" s="3" t="s">
        <v>358</v>
      </c>
    </row>
    <row r="941" spans="1:130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  <c r="CO941" s="10"/>
      <c r="CP941" s="10"/>
      <c r="CQ941" s="10"/>
      <c r="CR941" s="10"/>
      <c r="CS941" s="10"/>
      <c r="CT941" s="10"/>
      <c r="CU941" s="10"/>
      <c r="CV941" s="10"/>
      <c r="CW941" s="10"/>
      <c r="CX941" s="10"/>
      <c r="CY941" s="10"/>
      <c r="CZ941" s="10"/>
      <c r="DA941" s="10"/>
      <c r="DB941" s="10"/>
      <c r="DC941" s="10"/>
      <c r="DD941" s="10"/>
      <c r="DE941" s="10"/>
      <c r="DF941" s="10"/>
      <c r="DG941" s="10"/>
      <c r="DH941" s="10"/>
      <c r="DI941" s="10"/>
      <c r="DJ941" s="10"/>
      <c r="DK941" s="10"/>
      <c r="DL941" s="10"/>
      <c r="DM941" s="10"/>
      <c r="DN941" s="10"/>
      <c r="DO941" s="10"/>
      <c r="DX941" s="3" t="s">
        <v>2137</v>
      </c>
      <c r="DY941" s="4" t="s">
        <v>2138</v>
      </c>
      <c r="DZ941" s="3" t="s">
        <v>30</v>
      </c>
    </row>
    <row r="942" spans="1:130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0"/>
      <c r="DE942" s="10"/>
      <c r="DF942" s="10"/>
      <c r="DG942" s="10"/>
      <c r="DH942" s="10"/>
      <c r="DI942" s="10"/>
      <c r="DJ942" s="10"/>
      <c r="DK942" s="10"/>
      <c r="DL942" s="10"/>
      <c r="DM942" s="10"/>
      <c r="DN942" s="10"/>
      <c r="DO942" s="10"/>
      <c r="DX942" s="3" t="s">
        <v>2139</v>
      </c>
      <c r="DY942" s="4" t="s">
        <v>2140</v>
      </c>
      <c r="DZ942" s="3" t="s">
        <v>103</v>
      </c>
    </row>
    <row r="943" spans="1:130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  <c r="CO943" s="10"/>
      <c r="CP943" s="10"/>
      <c r="CQ943" s="10"/>
      <c r="CR943" s="10"/>
      <c r="CS943" s="10"/>
      <c r="CT943" s="10"/>
      <c r="CU943" s="10"/>
      <c r="CV943" s="10"/>
      <c r="CW943" s="10"/>
      <c r="CX943" s="10"/>
      <c r="CY943" s="10"/>
      <c r="CZ943" s="10"/>
      <c r="DA943" s="10"/>
      <c r="DB943" s="10"/>
      <c r="DC943" s="10"/>
      <c r="DD943" s="10"/>
      <c r="DE943" s="10"/>
      <c r="DF943" s="10"/>
      <c r="DG943" s="10"/>
      <c r="DH943" s="10"/>
      <c r="DI943" s="10"/>
      <c r="DJ943" s="10"/>
      <c r="DK943" s="10"/>
      <c r="DL943" s="10"/>
      <c r="DM943" s="10"/>
      <c r="DN943" s="10"/>
      <c r="DO943" s="10"/>
      <c r="DX943" s="3" t="s">
        <v>2141</v>
      </c>
      <c r="DY943" s="4" t="s">
        <v>2142</v>
      </c>
      <c r="DZ943" s="3" t="s">
        <v>43</v>
      </c>
    </row>
    <row r="944" spans="1:130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  <c r="CO944" s="10"/>
      <c r="CP944" s="10"/>
      <c r="CQ944" s="10"/>
      <c r="CR944" s="10"/>
      <c r="CS944" s="10"/>
      <c r="CT944" s="10"/>
      <c r="CU944" s="10"/>
      <c r="CV944" s="10"/>
      <c r="CW944" s="10"/>
      <c r="CX944" s="10"/>
      <c r="CY944" s="10"/>
      <c r="CZ944" s="10"/>
      <c r="DA944" s="10"/>
      <c r="DB944" s="10"/>
      <c r="DC944" s="10"/>
      <c r="DD944" s="10"/>
      <c r="DE944" s="10"/>
      <c r="DF944" s="10"/>
      <c r="DG944" s="10"/>
      <c r="DH944" s="10"/>
      <c r="DI944" s="10"/>
      <c r="DJ944" s="10"/>
      <c r="DK944" s="10"/>
      <c r="DL944" s="10"/>
      <c r="DM944" s="10"/>
      <c r="DN944" s="10"/>
      <c r="DO944" s="10"/>
      <c r="DX944" s="3" t="s">
        <v>2143</v>
      </c>
      <c r="DY944" s="4" t="s">
        <v>2144</v>
      </c>
      <c r="DZ944" s="3" t="s">
        <v>119</v>
      </c>
    </row>
    <row r="945" spans="1:130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X945" s="3" t="s">
        <v>2145</v>
      </c>
      <c r="DY945" s="4" t="s">
        <v>2146</v>
      </c>
      <c r="DZ945" s="3" t="s">
        <v>119</v>
      </c>
    </row>
    <row r="946" spans="1:130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X946" s="3" t="s">
        <v>2147</v>
      </c>
      <c r="DY946" s="4" t="s">
        <v>2148</v>
      </c>
      <c r="DZ946" s="3" t="s">
        <v>60</v>
      </c>
    </row>
    <row r="947" spans="1:130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  <c r="CO947" s="10"/>
      <c r="CP947" s="10"/>
      <c r="CQ947" s="10"/>
      <c r="CR947" s="10"/>
      <c r="CS947" s="10"/>
      <c r="CT947" s="10"/>
      <c r="CU947" s="10"/>
      <c r="CV947" s="10"/>
      <c r="CW947" s="10"/>
      <c r="CX947" s="10"/>
      <c r="CY947" s="10"/>
      <c r="CZ947" s="10"/>
      <c r="DA947" s="10"/>
      <c r="DB947" s="10"/>
      <c r="DC947" s="10"/>
      <c r="DD947" s="10"/>
      <c r="DE947" s="10"/>
      <c r="DF947" s="10"/>
      <c r="DG947" s="10"/>
      <c r="DH947" s="10"/>
      <c r="DI947" s="10"/>
      <c r="DJ947" s="10"/>
      <c r="DK947" s="10"/>
      <c r="DL947" s="10"/>
      <c r="DM947" s="10"/>
      <c r="DN947" s="10"/>
      <c r="DO947" s="10"/>
      <c r="DX947" s="3" t="s">
        <v>2149</v>
      </c>
      <c r="DY947" s="4" t="s">
        <v>2150</v>
      </c>
      <c r="DZ947" s="3" t="s">
        <v>119</v>
      </c>
    </row>
    <row r="948" spans="1:130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  <c r="CO948" s="10"/>
      <c r="CP948" s="10"/>
      <c r="CQ948" s="10"/>
      <c r="CR948" s="10"/>
      <c r="CS948" s="10"/>
      <c r="CT948" s="10"/>
      <c r="CU948" s="10"/>
      <c r="CV948" s="10"/>
      <c r="CW948" s="10"/>
      <c r="CX948" s="10"/>
      <c r="CY948" s="10"/>
      <c r="CZ948" s="10"/>
      <c r="DA948" s="10"/>
      <c r="DB948" s="10"/>
      <c r="DC948" s="10"/>
      <c r="DD948" s="10"/>
      <c r="DE948" s="10"/>
      <c r="DF948" s="10"/>
      <c r="DG948" s="10"/>
      <c r="DH948" s="10"/>
      <c r="DI948" s="10"/>
      <c r="DJ948" s="10"/>
      <c r="DK948" s="10"/>
      <c r="DL948" s="10"/>
      <c r="DM948" s="10"/>
      <c r="DN948" s="10"/>
      <c r="DO948" s="10"/>
      <c r="DX948" s="3" t="s">
        <v>2151</v>
      </c>
      <c r="DY948" s="4" t="s">
        <v>2152</v>
      </c>
      <c r="DZ948" s="3" t="s">
        <v>119</v>
      </c>
    </row>
    <row r="949" spans="1:130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  <c r="CO949" s="10"/>
      <c r="CP949" s="10"/>
      <c r="CQ949" s="10"/>
      <c r="CR949" s="10"/>
      <c r="CS949" s="10"/>
      <c r="CT949" s="10"/>
      <c r="CU949" s="10"/>
      <c r="CV949" s="10"/>
      <c r="CW949" s="10"/>
      <c r="CX949" s="10"/>
      <c r="CY949" s="10"/>
      <c r="CZ949" s="10"/>
      <c r="DA949" s="10"/>
      <c r="DB949" s="10"/>
      <c r="DC949" s="10"/>
      <c r="DD949" s="10"/>
      <c r="DE949" s="10"/>
      <c r="DF949" s="10"/>
      <c r="DG949" s="10"/>
      <c r="DH949" s="10"/>
      <c r="DI949" s="10"/>
      <c r="DJ949" s="10"/>
      <c r="DK949" s="10"/>
      <c r="DL949" s="10"/>
      <c r="DM949" s="10"/>
      <c r="DN949" s="10"/>
      <c r="DO949" s="10"/>
      <c r="DX949" s="3" t="s">
        <v>2153</v>
      </c>
      <c r="DY949" s="4" t="s">
        <v>2154</v>
      </c>
      <c r="DZ949" s="3" t="s">
        <v>85</v>
      </c>
    </row>
    <row r="950" spans="1:130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  <c r="CO950" s="10"/>
      <c r="CP950" s="10"/>
      <c r="CQ950" s="10"/>
      <c r="CR950" s="10"/>
      <c r="CS950" s="10"/>
      <c r="CT950" s="10"/>
      <c r="CU950" s="10"/>
      <c r="CV950" s="10"/>
      <c r="CW950" s="10"/>
      <c r="CX950" s="10"/>
      <c r="CY950" s="10"/>
      <c r="CZ950" s="10"/>
      <c r="DA950" s="10"/>
      <c r="DB950" s="10"/>
      <c r="DC950" s="10"/>
      <c r="DD950" s="10"/>
      <c r="DE950" s="10"/>
      <c r="DF950" s="10"/>
      <c r="DG950" s="10"/>
      <c r="DH950" s="10"/>
      <c r="DI950" s="10"/>
      <c r="DJ950" s="10"/>
      <c r="DK950" s="10"/>
      <c r="DL950" s="10"/>
      <c r="DM950" s="10"/>
      <c r="DN950" s="10"/>
      <c r="DO950" s="10"/>
      <c r="DX950" s="3" t="s">
        <v>2155</v>
      </c>
      <c r="DY950" s="4" t="s">
        <v>2156</v>
      </c>
      <c r="DZ950" s="3" t="s">
        <v>264</v>
      </c>
    </row>
    <row r="951" spans="1:130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  <c r="CO951" s="10"/>
      <c r="CP951" s="10"/>
      <c r="CQ951" s="10"/>
      <c r="CR951" s="10"/>
      <c r="CS951" s="10"/>
      <c r="CT951" s="10"/>
      <c r="CU951" s="10"/>
      <c r="CV951" s="10"/>
      <c r="CW951" s="10"/>
      <c r="CX951" s="10"/>
      <c r="CY951" s="10"/>
      <c r="CZ951" s="10"/>
      <c r="DA951" s="10"/>
      <c r="DB951" s="10"/>
      <c r="DC951" s="10"/>
      <c r="DD951" s="10"/>
      <c r="DE951" s="10"/>
      <c r="DF951" s="10"/>
      <c r="DG951" s="10"/>
      <c r="DH951" s="10"/>
      <c r="DI951" s="10"/>
      <c r="DJ951" s="10"/>
      <c r="DK951" s="10"/>
      <c r="DL951" s="10"/>
      <c r="DM951" s="10"/>
      <c r="DN951" s="10"/>
      <c r="DO951" s="10"/>
      <c r="DX951" s="3" t="s">
        <v>2157</v>
      </c>
      <c r="DY951" s="4" t="s">
        <v>2158</v>
      </c>
      <c r="DZ951" s="3" t="s">
        <v>85</v>
      </c>
    </row>
    <row r="952" spans="1:130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0"/>
      <c r="DE952" s="10"/>
      <c r="DF952" s="10"/>
      <c r="DG952" s="10"/>
      <c r="DH952" s="10"/>
      <c r="DI952" s="10"/>
      <c r="DJ952" s="10"/>
      <c r="DK952" s="10"/>
      <c r="DL952" s="10"/>
      <c r="DM952" s="10"/>
      <c r="DN952" s="10"/>
      <c r="DO952" s="10"/>
      <c r="DX952" s="3" t="s">
        <v>2159</v>
      </c>
      <c r="DY952" s="4" t="s">
        <v>2160</v>
      </c>
      <c r="DZ952" s="3" t="s">
        <v>119</v>
      </c>
    </row>
    <row r="953" spans="1:130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  <c r="CO953" s="10"/>
      <c r="CP953" s="10"/>
      <c r="CQ953" s="10"/>
      <c r="CR953" s="10"/>
      <c r="CS953" s="10"/>
      <c r="CT953" s="10"/>
      <c r="CU953" s="10"/>
      <c r="CV953" s="10"/>
      <c r="CW953" s="10"/>
      <c r="CX953" s="10"/>
      <c r="CY953" s="10"/>
      <c r="CZ953" s="10"/>
      <c r="DA953" s="10"/>
      <c r="DB953" s="10"/>
      <c r="DC953" s="10"/>
      <c r="DD953" s="10"/>
      <c r="DE953" s="10"/>
      <c r="DF953" s="10"/>
      <c r="DG953" s="10"/>
      <c r="DH953" s="10"/>
      <c r="DI953" s="10"/>
      <c r="DJ953" s="10"/>
      <c r="DK953" s="10"/>
      <c r="DL953" s="10"/>
      <c r="DM953" s="10"/>
      <c r="DN953" s="10"/>
      <c r="DO953" s="10"/>
      <c r="DX953" s="3" t="s">
        <v>2161</v>
      </c>
      <c r="DY953" s="4" t="s">
        <v>2162</v>
      </c>
      <c r="DZ953" s="3" t="s">
        <v>11</v>
      </c>
    </row>
    <row r="954" spans="1:130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  <c r="CO954" s="10"/>
      <c r="CP954" s="10"/>
      <c r="CQ954" s="10"/>
      <c r="CR954" s="10"/>
      <c r="CS954" s="10"/>
      <c r="CT954" s="10"/>
      <c r="CU954" s="10"/>
      <c r="CV954" s="10"/>
      <c r="CW954" s="10"/>
      <c r="CX954" s="10"/>
      <c r="CY954" s="10"/>
      <c r="CZ954" s="10"/>
      <c r="DA954" s="10"/>
      <c r="DB954" s="10"/>
      <c r="DC954" s="10"/>
      <c r="DD954" s="10"/>
      <c r="DE954" s="10"/>
      <c r="DF954" s="10"/>
      <c r="DG954" s="10"/>
      <c r="DH954" s="10"/>
      <c r="DI954" s="10"/>
      <c r="DJ954" s="10"/>
      <c r="DK954" s="10"/>
      <c r="DL954" s="10"/>
      <c r="DM954" s="10"/>
      <c r="DN954" s="10"/>
      <c r="DO954" s="10"/>
      <c r="DX954" s="3" t="s">
        <v>2163</v>
      </c>
      <c r="DY954" s="4" t="s">
        <v>2164</v>
      </c>
      <c r="DZ954" s="3" t="s">
        <v>11</v>
      </c>
    </row>
    <row r="955" spans="1:130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  <c r="CO955" s="10"/>
      <c r="CP955" s="10"/>
      <c r="CQ955" s="10"/>
      <c r="CR955" s="10"/>
      <c r="CS955" s="10"/>
      <c r="CT955" s="10"/>
      <c r="CU955" s="10"/>
      <c r="CV955" s="10"/>
      <c r="CW955" s="10"/>
      <c r="CX955" s="10"/>
      <c r="CY955" s="10"/>
      <c r="CZ955" s="10"/>
      <c r="DA955" s="10"/>
      <c r="DB955" s="10"/>
      <c r="DC955" s="10"/>
      <c r="DD955" s="10"/>
      <c r="DE955" s="10"/>
      <c r="DF955" s="10"/>
      <c r="DG955" s="10"/>
      <c r="DH955" s="10"/>
      <c r="DI955" s="10"/>
      <c r="DJ955" s="10"/>
      <c r="DK955" s="10"/>
      <c r="DL955" s="10"/>
      <c r="DM955" s="10"/>
      <c r="DN955" s="10"/>
      <c r="DO955" s="10"/>
      <c r="DX955" s="3" t="s">
        <v>2165</v>
      </c>
      <c r="DY955" s="4" t="s">
        <v>2166</v>
      </c>
      <c r="DZ955" s="3" t="s">
        <v>38</v>
      </c>
    </row>
    <row r="956" spans="1:130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X956" s="3" t="s">
        <v>2167</v>
      </c>
      <c r="DY956" s="4" t="s">
        <v>2168</v>
      </c>
      <c r="DZ956" s="3" t="s">
        <v>43</v>
      </c>
    </row>
    <row r="957" spans="1:130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X957" s="3" t="s">
        <v>2169</v>
      </c>
      <c r="DY957" s="4" t="s">
        <v>2170</v>
      </c>
      <c r="DZ957" s="3" t="s">
        <v>119</v>
      </c>
    </row>
    <row r="958" spans="1:130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  <c r="CO958" s="10"/>
      <c r="CP958" s="10"/>
      <c r="CQ958" s="10"/>
      <c r="CR958" s="10"/>
      <c r="CS958" s="10"/>
      <c r="CT958" s="10"/>
      <c r="CU958" s="10"/>
      <c r="CV958" s="10"/>
      <c r="CW958" s="10"/>
      <c r="CX958" s="10"/>
      <c r="CY958" s="10"/>
      <c r="CZ958" s="10"/>
      <c r="DA958" s="10"/>
      <c r="DB958" s="10"/>
      <c r="DC958" s="10"/>
      <c r="DD958" s="10"/>
      <c r="DE958" s="10"/>
      <c r="DF958" s="10"/>
      <c r="DG958" s="10"/>
      <c r="DH958" s="10"/>
      <c r="DI958" s="10"/>
      <c r="DJ958" s="10"/>
      <c r="DK958" s="10"/>
      <c r="DL958" s="10"/>
      <c r="DM958" s="10"/>
      <c r="DN958" s="10"/>
      <c r="DO958" s="10"/>
      <c r="DX958" s="3" t="s">
        <v>2171</v>
      </c>
      <c r="DY958" s="4" t="s">
        <v>2172</v>
      </c>
      <c r="DZ958" s="3" t="s">
        <v>119</v>
      </c>
    </row>
    <row r="959" spans="1:130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  <c r="CO959" s="10"/>
      <c r="CP959" s="10"/>
      <c r="CQ959" s="10"/>
      <c r="CR959" s="10"/>
      <c r="CS959" s="10"/>
      <c r="CT959" s="10"/>
      <c r="CU959" s="10"/>
      <c r="CV959" s="10"/>
      <c r="CW959" s="10"/>
      <c r="CX959" s="10"/>
      <c r="CY959" s="10"/>
      <c r="CZ959" s="10"/>
      <c r="DA959" s="10"/>
      <c r="DB959" s="10"/>
      <c r="DC959" s="10"/>
      <c r="DD959" s="10"/>
      <c r="DE959" s="10"/>
      <c r="DF959" s="10"/>
      <c r="DG959" s="10"/>
      <c r="DH959" s="10"/>
      <c r="DI959" s="10"/>
      <c r="DJ959" s="10"/>
      <c r="DK959" s="10"/>
      <c r="DL959" s="10"/>
      <c r="DM959" s="10"/>
      <c r="DN959" s="10"/>
      <c r="DO959" s="10"/>
      <c r="DX959" s="3" t="s">
        <v>2173</v>
      </c>
      <c r="DY959" s="4" t="s">
        <v>2174</v>
      </c>
      <c r="DZ959" s="3" t="s">
        <v>119</v>
      </c>
    </row>
    <row r="960" spans="1:130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  <c r="CO960" s="10"/>
      <c r="CP960" s="10"/>
      <c r="CQ960" s="10"/>
      <c r="CR960" s="10"/>
      <c r="CS960" s="10"/>
      <c r="CT960" s="10"/>
      <c r="CU960" s="10"/>
      <c r="CV960" s="10"/>
      <c r="CW960" s="10"/>
      <c r="CX960" s="10"/>
      <c r="CY960" s="10"/>
      <c r="CZ960" s="10"/>
      <c r="DA960" s="10"/>
      <c r="DB960" s="10"/>
      <c r="DC960" s="10"/>
      <c r="DD960" s="10"/>
      <c r="DE960" s="10"/>
      <c r="DF960" s="10"/>
      <c r="DG960" s="10"/>
      <c r="DH960" s="10"/>
      <c r="DI960" s="10"/>
      <c r="DJ960" s="10"/>
      <c r="DK960" s="10"/>
      <c r="DL960" s="10"/>
      <c r="DM960" s="10"/>
      <c r="DN960" s="10"/>
      <c r="DO960" s="10"/>
      <c r="DX960" s="3" t="s">
        <v>2175</v>
      </c>
      <c r="DY960" s="4" t="s">
        <v>2176</v>
      </c>
      <c r="DZ960" s="3" t="s">
        <v>111</v>
      </c>
    </row>
    <row r="961" spans="1:130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  <c r="CO961" s="10"/>
      <c r="CP961" s="10"/>
      <c r="CQ961" s="10"/>
      <c r="CR961" s="10"/>
      <c r="CS961" s="10"/>
      <c r="CT961" s="10"/>
      <c r="CU961" s="10"/>
      <c r="CV961" s="10"/>
      <c r="CW961" s="10"/>
      <c r="CX961" s="10"/>
      <c r="CY961" s="10"/>
      <c r="CZ961" s="10"/>
      <c r="DA961" s="10"/>
      <c r="DB961" s="10"/>
      <c r="DC961" s="10"/>
      <c r="DD961" s="10"/>
      <c r="DE961" s="10"/>
      <c r="DF961" s="10"/>
      <c r="DG961" s="10"/>
      <c r="DH961" s="10"/>
      <c r="DI961" s="10"/>
      <c r="DJ961" s="10"/>
      <c r="DK961" s="10"/>
      <c r="DL961" s="10"/>
      <c r="DM961" s="10"/>
      <c r="DN961" s="10"/>
      <c r="DO961" s="10"/>
      <c r="DX961" s="3" t="s">
        <v>2177</v>
      </c>
      <c r="DY961" s="4" t="s">
        <v>2178</v>
      </c>
      <c r="DZ961" s="3" t="s">
        <v>60</v>
      </c>
    </row>
    <row r="962" spans="1:130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0"/>
      <c r="DE962" s="10"/>
      <c r="DF962" s="10"/>
      <c r="DG962" s="10"/>
      <c r="DH962" s="10"/>
      <c r="DI962" s="10"/>
      <c r="DJ962" s="10"/>
      <c r="DK962" s="10"/>
      <c r="DL962" s="10"/>
      <c r="DM962" s="10"/>
      <c r="DN962" s="10"/>
      <c r="DO962" s="10"/>
      <c r="DX962" s="3" t="s">
        <v>2179</v>
      </c>
      <c r="DY962" s="4" t="s">
        <v>2180</v>
      </c>
      <c r="DZ962" s="3" t="s">
        <v>264</v>
      </c>
    </row>
    <row r="963" spans="1:130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  <c r="DJ963" s="10"/>
      <c r="DK963" s="10"/>
      <c r="DL963" s="10"/>
      <c r="DM963" s="10"/>
      <c r="DN963" s="10"/>
      <c r="DO963" s="10"/>
      <c r="DX963" s="3" t="s">
        <v>2181</v>
      </c>
      <c r="DY963" s="4" t="s">
        <v>2182</v>
      </c>
      <c r="DZ963" s="3" t="s">
        <v>111</v>
      </c>
    </row>
    <row r="964" spans="1:130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10"/>
      <c r="DC964" s="10"/>
      <c r="DD964" s="10"/>
      <c r="DE964" s="10"/>
      <c r="DF964" s="10"/>
      <c r="DG964" s="10"/>
      <c r="DH964" s="10"/>
      <c r="DI964" s="10"/>
      <c r="DJ964" s="10"/>
      <c r="DK964" s="10"/>
      <c r="DL964" s="10"/>
      <c r="DM964" s="10"/>
      <c r="DN964" s="10"/>
      <c r="DO964" s="10"/>
      <c r="DX964" s="3" t="s">
        <v>2181</v>
      </c>
      <c r="DY964" s="4" t="s">
        <v>2183</v>
      </c>
      <c r="DZ964" s="3" t="s">
        <v>122</v>
      </c>
    </row>
    <row r="965" spans="1:130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  <c r="CO965" s="10"/>
      <c r="CP965" s="10"/>
      <c r="CQ965" s="10"/>
      <c r="CR965" s="10"/>
      <c r="CS965" s="10"/>
      <c r="CT965" s="10"/>
      <c r="CU965" s="10"/>
      <c r="CV965" s="10"/>
      <c r="CW965" s="10"/>
      <c r="CX965" s="10"/>
      <c r="CY965" s="10"/>
      <c r="CZ965" s="10"/>
      <c r="DA965" s="10"/>
      <c r="DB965" s="10"/>
      <c r="DC965" s="10"/>
      <c r="DD965" s="10"/>
      <c r="DE965" s="10"/>
      <c r="DF965" s="10"/>
      <c r="DG965" s="10"/>
      <c r="DH965" s="10"/>
      <c r="DI965" s="10"/>
      <c r="DJ965" s="10"/>
      <c r="DK965" s="10"/>
      <c r="DL965" s="10"/>
      <c r="DM965" s="10"/>
      <c r="DN965" s="10"/>
      <c r="DO965" s="10"/>
      <c r="DX965" s="3" t="s">
        <v>2184</v>
      </c>
      <c r="DY965" s="4" t="s">
        <v>2185</v>
      </c>
      <c r="DZ965" s="3" t="s">
        <v>34</v>
      </c>
    </row>
    <row r="966" spans="1:130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  <c r="CO966" s="10"/>
      <c r="CP966" s="10"/>
      <c r="CQ966" s="10"/>
      <c r="CR966" s="10"/>
      <c r="CS966" s="10"/>
      <c r="CT966" s="10"/>
      <c r="CU966" s="10"/>
      <c r="CV966" s="10"/>
      <c r="CW966" s="10"/>
      <c r="CX966" s="10"/>
      <c r="CY966" s="10"/>
      <c r="CZ966" s="10"/>
      <c r="DA966" s="10"/>
      <c r="DB966" s="10"/>
      <c r="DC966" s="10"/>
      <c r="DD966" s="10"/>
      <c r="DE966" s="10"/>
      <c r="DF966" s="10"/>
      <c r="DG966" s="10"/>
      <c r="DH966" s="10"/>
      <c r="DI966" s="10"/>
      <c r="DJ966" s="10"/>
      <c r="DK966" s="10"/>
      <c r="DL966" s="10"/>
      <c r="DM966" s="10"/>
      <c r="DN966" s="10"/>
      <c r="DO966" s="10"/>
      <c r="DX966" s="3" t="s">
        <v>2186</v>
      </c>
      <c r="DY966" s="4" t="s">
        <v>2187</v>
      </c>
      <c r="DZ966" s="3" t="s">
        <v>43</v>
      </c>
    </row>
    <row r="967" spans="1:130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X967" s="3" t="s">
        <v>2188</v>
      </c>
      <c r="DY967" s="4" t="s">
        <v>2189</v>
      </c>
      <c r="DZ967" s="3" t="s">
        <v>111</v>
      </c>
    </row>
    <row r="968" spans="1:130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X968" s="3" t="s">
        <v>2188</v>
      </c>
      <c r="DY968" s="4" t="s">
        <v>2190</v>
      </c>
      <c r="DZ968" s="3" t="s">
        <v>60</v>
      </c>
    </row>
    <row r="969" spans="1:130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10"/>
      <c r="CQ969" s="10"/>
      <c r="CR969" s="10"/>
      <c r="CS969" s="10"/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10"/>
      <c r="DJ969" s="10"/>
      <c r="DK969" s="10"/>
      <c r="DL969" s="10"/>
      <c r="DM969" s="10"/>
      <c r="DN969" s="10"/>
      <c r="DO969" s="10"/>
      <c r="DX969" s="3" t="s">
        <v>2188</v>
      </c>
      <c r="DY969" s="4" t="s">
        <v>2191</v>
      </c>
      <c r="DZ969" s="3" t="s">
        <v>358</v>
      </c>
    </row>
    <row r="970" spans="1:130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  <c r="CF970" s="10"/>
      <c r="CG970" s="10"/>
      <c r="CH970" s="10"/>
      <c r="CI970" s="10"/>
      <c r="CJ970" s="10"/>
      <c r="CK970" s="10"/>
      <c r="CL970" s="10"/>
      <c r="CM970" s="10"/>
      <c r="CN970" s="10"/>
      <c r="CO970" s="10"/>
      <c r="CP970" s="10"/>
      <c r="CQ970" s="10"/>
      <c r="CR970" s="10"/>
      <c r="CS970" s="10"/>
      <c r="CT970" s="10"/>
      <c r="CU970" s="10"/>
      <c r="CV970" s="10"/>
      <c r="CW970" s="10"/>
      <c r="CX970" s="10"/>
      <c r="CY970" s="10"/>
      <c r="CZ970" s="10"/>
      <c r="DA970" s="10"/>
      <c r="DB970" s="10"/>
      <c r="DC970" s="10"/>
      <c r="DD970" s="10"/>
      <c r="DE970" s="10"/>
      <c r="DF970" s="10"/>
      <c r="DG970" s="10"/>
      <c r="DH970" s="10"/>
      <c r="DI970" s="10"/>
      <c r="DJ970" s="10"/>
      <c r="DK970" s="10"/>
      <c r="DL970" s="10"/>
      <c r="DM970" s="10"/>
      <c r="DN970" s="10"/>
      <c r="DO970" s="10"/>
      <c r="DX970" s="3" t="s">
        <v>2192</v>
      </c>
      <c r="DY970" s="4" t="s">
        <v>2193</v>
      </c>
      <c r="DZ970" s="3" t="s">
        <v>43</v>
      </c>
    </row>
    <row r="971" spans="1:130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  <c r="CF971" s="10"/>
      <c r="CG971" s="10"/>
      <c r="CH971" s="10"/>
      <c r="CI971" s="10"/>
      <c r="CJ971" s="10"/>
      <c r="CK971" s="10"/>
      <c r="CL971" s="10"/>
      <c r="CM971" s="10"/>
      <c r="CN971" s="10"/>
      <c r="CO971" s="10"/>
      <c r="CP971" s="10"/>
      <c r="CQ971" s="10"/>
      <c r="CR971" s="10"/>
      <c r="CS971" s="10"/>
      <c r="CT971" s="10"/>
      <c r="CU971" s="10"/>
      <c r="CV971" s="10"/>
      <c r="CW971" s="10"/>
      <c r="CX971" s="10"/>
      <c r="CY971" s="10"/>
      <c r="CZ971" s="10"/>
      <c r="DA971" s="10"/>
      <c r="DB971" s="10"/>
      <c r="DC971" s="10"/>
      <c r="DD971" s="10"/>
      <c r="DE971" s="10"/>
      <c r="DF971" s="10"/>
      <c r="DG971" s="10"/>
      <c r="DH971" s="10"/>
      <c r="DI971" s="10"/>
      <c r="DJ971" s="10"/>
      <c r="DK971" s="10"/>
      <c r="DL971" s="10"/>
      <c r="DM971" s="10"/>
      <c r="DN971" s="10"/>
      <c r="DO971" s="10"/>
      <c r="DX971" s="3" t="s">
        <v>2194</v>
      </c>
      <c r="DY971" s="4" t="s">
        <v>2195</v>
      </c>
      <c r="DZ971" s="3" t="s">
        <v>43</v>
      </c>
    </row>
    <row r="972" spans="1:130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  <c r="CO972" s="10"/>
      <c r="CP972" s="10"/>
      <c r="CQ972" s="10"/>
      <c r="CR972" s="10"/>
      <c r="CS972" s="10"/>
      <c r="CT972" s="10"/>
      <c r="CU972" s="10"/>
      <c r="CV972" s="10"/>
      <c r="CW972" s="10"/>
      <c r="CX972" s="10"/>
      <c r="CY972" s="10"/>
      <c r="CZ972" s="10"/>
      <c r="DA972" s="10"/>
      <c r="DB972" s="10"/>
      <c r="DC972" s="10"/>
      <c r="DD972" s="10"/>
      <c r="DE972" s="10"/>
      <c r="DF972" s="10"/>
      <c r="DG972" s="10"/>
      <c r="DH972" s="10"/>
      <c r="DI972" s="10"/>
      <c r="DJ972" s="10"/>
      <c r="DK972" s="10"/>
      <c r="DL972" s="10"/>
      <c r="DM972" s="10"/>
      <c r="DN972" s="10"/>
      <c r="DO972" s="10"/>
      <c r="DX972" s="3" t="s">
        <v>2196</v>
      </c>
      <c r="DY972" s="4" t="s">
        <v>2197</v>
      </c>
      <c r="DZ972" s="3" t="s">
        <v>63</v>
      </c>
    </row>
    <row r="973" spans="1:130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  <c r="CO973" s="10"/>
      <c r="CP973" s="10"/>
      <c r="CQ973" s="10"/>
      <c r="CR973" s="10"/>
      <c r="CS973" s="10"/>
      <c r="CT973" s="10"/>
      <c r="CU973" s="10"/>
      <c r="CV973" s="10"/>
      <c r="CW973" s="10"/>
      <c r="CX973" s="10"/>
      <c r="CY973" s="10"/>
      <c r="CZ973" s="10"/>
      <c r="DA973" s="10"/>
      <c r="DB973" s="10"/>
      <c r="DC973" s="10"/>
      <c r="DD973" s="10"/>
      <c r="DE973" s="10"/>
      <c r="DF973" s="10"/>
      <c r="DG973" s="10"/>
      <c r="DH973" s="10"/>
      <c r="DI973" s="10"/>
      <c r="DJ973" s="10"/>
      <c r="DK973" s="10"/>
      <c r="DL973" s="10"/>
      <c r="DM973" s="10"/>
      <c r="DN973" s="10"/>
      <c r="DO973" s="10"/>
      <c r="DX973" s="3" t="s">
        <v>2198</v>
      </c>
      <c r="DY973" s="4" t="s">
        <v>2199</v>
      </c>
      <c r="DZ973" s="3" t="s">
        <v>60</v>
      </c>
    </row>
    <row r="974" spans="1:130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  <c r="CO974" s="10"/>
      <c r="CP974" s="10"/>
      <c r="CQ974" s="10"/>
      <c r="CR974" s="10"/>
      <c r="CS974" s="10"/>
      <c r="CT974" s="10"/>
      <c r="CU974" s="10"/>
      <c r="CV974" s="10"/>
      <c r="CW974" s="10"/>
      <c r="CX974" s="10"/>
      <c r="CY974" s="10"/>
      <c r="CZ974" s="10"/>
      <c r="DA974" s="10"/>
      <c r="DB974" s="10"/>
      <c r="DC974" s="10"/>
      <c r="DD974" s="10"/>
      <c r="DE974" s="10"/>
      <c r="DF974" s="10"/>
      <c r="DG974" s="10"/>
      <c r="DH974" s="10"/>
      <c r="DI974" s="10"/>
      <c r="DJ974" s="10"/>
      <c r="DK974" s="10"/>
      <c r="DL974" s="10"/>
      <c r="DM974" s="10"/>
      <c r="DN974" s="10"/>
      <c r="DO974" s="10"/>
      <c r="DX974" s="3" t="s">
        <v>2200</v>
      </c>
      <c r="DY974" s="4" t="s">
        <v>2201</v>
      </c>
      <c r="DZ974" s="3" t="s">
        <v>43</v>
      </c>
    </row>
    <row r="975" spans="1:130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  <c r="CO975" s="10"/>
      <c r="CP975" s="10"/>
      <c r="CQ975" s="10"/>
      <c r="CR975" s="10"/>
      <c r="CS975" s="10"/>
      <c r="CT975" s="10"/>
      <c r="CU975" s="10"/>
      <c r="CV975" s="10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0"/>
      <c r="DJ975" s="10"/>
      <c r="DK975" s="10"/>
      <c r="DL975" s="10"/>
      <c r="DM975" s="10"/>
      <c r="DN975" s="10"/>
      <c r="DO975" s="10"/>
      <c r="DX975" s="3" t="s">
        <v>2202</v>
      </c>
      <c r="DY975" s="4" t="s">
        <v>2203</v>
      </c>
      <c r="DZ975" s="3" t="s">
        <v>119</v>
      </c>
    </row>
    <row r="976" spans="1:130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  <c r="CO976" s="10"/>
      <c r="CP976" s="10"/>
      <c r="CQ976" s="10"/>
      <c r="CR976" s="10"/>
      <c r="CS976" s="10"/>
      <c r="CT976" s="10"/>
      <c r="CU976" s="10"/>
      <c r="CV976" s="10"/>
      <c r="CW976" s="10"/>
      <c r="CX976" s="10"/>
      <c r="CY976" s="10"/>
      <c r="CZ976" s="10"/>
      <c r="DA976" s="10"/>
      <c r="DB976" s="10"/>
      <c r="DC976" s="10"/>
      <c r="DD976" s="10"/>
      <c r="DE976" s="10"/>
      <c r="DF976" s="10"/>
      <c r="DG976" s="10"/>
      <c r="DH976" s="10"/>
      <c r="DI976" s="10"/>
      <c r="DJ976" s="10"/>
      <c r="DK976" s="10"/>
      <c r="DL976" s="10"/>
      <c r="DM976" s="10"/>
      <c r="DN976" s="10"/>
      <c r="DO976" s="10"/>
      <c r="DX976" s="3" t="s">
        <v>2204</v>
      </c>
      <c r="DY976" s="4" t="s">
        <v>2205</v>
      </c>
      <c r="DZ976" s="3" t="s">
        <v>119</v>
      </c>
    </row>
    <row r="977" spans="1:130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  <c r="CO977" s="10"/>
      <c r="CP977" s="10"/>
      <c r="CQ977" s="10"/>
      <c r="CR977" s="10"/>
      <c r="CS977" s="10"/>
      <c r="CT977" s="10"/>
      <c r="CU977" s="10"/>
      <c r="CV977" s="10"/>
      <c r="CW977" s="10"/>
      <c r="CX977" s="10"/>
      <c r="CY977" s="10"/>
      <c r="CZ977" s="10"/>
      <c r="DA977" s="10"/>
      <c r="DB977" s="10"/>
      <c r="DC977" s="10"/>
      <c r="DD977" s="10"/>
      <c r="DE977" s="10"/>
      <c r="DF977" s="10"/>
      <c r="DG977" s="10"/>
      <c r="DH977" s="10"/>
      <c r="DI977" s="10"/>
      <c r="DJ977" s="10"/>
      <c r="DK977" s="10"/>
      <c r="DL977" s="10"/>
      <c r="DM977" s="10"/>
      <c r="DN977" s="10"/>
      <c r="DO977" s="10"/>
      <c r="DX977" s="3" t="s">
        <v>2206</v>
      </c>
      <c r="DY977" s="4" t="s">
        <v>2207</v>
      </c>
      <c r="DZ977" s="3" t="s">
        <v>43</v>
      </c>
    </row>
    <row r="978" spans="1:130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X978" s="3" t="s">
        <v>2208</v>
      </c>
      <c r="DY978" s="4" t="s">
        <v>2209</v>
      </c>
      <c r="DZ978" s="3" t="s">
        <v>119</v>
      </c>
    </row>
    <row r="979" spans="1:130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X979" s="3" t="s">
        <v>2210</v>
      </c>
      <c r="DY979" s="4" t="s">
        <v>2211</v>
      </c>
      <c r="DZ979" s="3" t="s">
        <v>43</v>
      </c>
    </row>
    <row r="980" spans="1:130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  <c r="CO980" s="10"/>
      <c r="CP980" s="10"/>
      <c r="CQ980" s="10"/>
      <c r="CR980" s="10"/>
      <c r="CS980" s="10"/>
      <c r="CT980" s="10"/>
      <c r="CU980" s="10"/>
      <c r="CV980" s="10"/>
      <c r="CW980" s="10"/>
      <c r="CX980" s="10"/>
      <c r="CY980" s="10"/>
      <c r="CZ980" s="10"/>
      <c r="DA980" s="10"/>
      <c r="DB980" s="10"/>
      <c r="DC980" s="10"/>
      <c r="DD980" s="10"/>
      <c r="DE980" s="10"/>
      <c r="DF980" s="10"/>
      <c r="DG980" s="10"/>
      <c r="DH980" s="10"/>
      <c r="DI980" s="10"/>
      <c r="DJ980" s="10"/>
      <c r="DK980" s="10"/>
      <c r="DL980" s="10"/>
      <c r="DM980" s="10"/>
      <c r="DN980" s="10"/>
      <c r="DO980" s="10"/>
      <c r="DX980" s="3" t="s">
        <v>2212</v>
      </c>
      <c r="DY980" s="4" t="s">
        <v>2213</v>
      </c>
      <c r="DZ980" s="3" t="s">
        <v>30</v>
      </c>
    </row>
    <row r="981" spans="1:130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  <c r="CO981" s="10"/>
      <c r="CP981" s="10"/>
      <c r="CQ981" s="10"/>
      <c r="CR981" s="10"/>
      <c r="CS981" s="10"/>
      <c r="CT981" s="10"/>
      <c r="CU981" s="10"/>
      <c r="CV981" s="10"/>
      <c r="CW981" s="10"/>
      <c r="CX981" s="10"/>
      <c r="CY981" s="10"/>
      <c r="CZ981" s="10"/>
      <c r="DA981" s="10"/>
      <c r="DB981" s="10"/>
      <c r="DC981" s="10"/>
      <c r="DD981" s="10"/>
      <c r="DE981" s="10"/>
      <c r="DF981" s="10"/>
      <c r="DG981" s="10"/>
      <c r="DH981" s="10"/>
      <c r="DI981" s="10"/>
      <c r="DJ981" s="10"/>
      <c r="DK981" s="10"/>
      <c r="DL981" s="10"/>
      <c r="DM981" s="10"/>
      <c r="DN981" s="10"/>
      <c r="DO981" s="10"/>
      <c r="DX981" s="3" t="s">
        <v>2214</v>
      </c>
      <c r="DY981" s="4" t="s">
        <v>2215</v>
      </c>
      <c r="DZ981" s="3" t="s">
        <v>38</v>
      </c>
    </row>
    <row r="982" spans="1:130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0"/>
      <c r="DE982" s="10"/>
      <c r="DF982" s="10"/>
      <c r="DG982" s="10"/>
      <c r="DH982" s="10"/>
      <c r="DI982" s="10"/>
      <c r="DJ982" s="10"/>
      <c r="DK982" s="10"/>
      <c r="DL982" s="10"/>
      <c r="DM982" s="10"/>
      <c r="DN982" s="10"/>
      <c r="DO982" s="10"/>
      <c r="DX982" s="3" t="s">
        <v>2216</v>
      </c>
      <c r="DY982" s="4" t="s">
        <v>2217</v>
      </c>
      <c r="DZ982" s="3" t="s">
        <v>49</v>
      </c>
    </row>
    <row r="983" spans="1:130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  <c r="CO983" s="10"/>
      <c r="CP983" s="10"/>
      <c r="CQ983" s="10"/>
      <c r="CR983" s="10"/>
      <c r="CS983" s="10"/>
      <c r="CT983" s="10"/>
      <c r="CU983" s="10"/>
      <c r="CV983" s="10"/>
      <c r="CW983" s="10"/>
      <c r="CX983" s="10"/>
      <c r="CY983" s="10"/>
      <c r="CZ983" s="10"/>
      <c r="DA983" s="10"/>
      <c r="DB983" s="10"/>
      <c r="DC983" s="10"/>
      <c r="DD983" s="10"/>
      <c r="DE983" s="10"/>
      <c r="DF983" s="10"/>
      <c r="DG983" s="10"/>
      <c r="DH983" s="10"/>
      <c r="DI983" s="10"/>
      <c r="DJ983" s="10"/>
      <c r="DK983" s="10"/>
      <c r="DL983" s="10"/>
      <c r="DM983" s="10"/>
      <c r="DN983" s="10"/>
      <c r="DO983" s="10"/>
      <c r="DX983" s="3" t="s">
        <v>2218</v>
      </c>
      <c r="DY983" s="4" t="s">
        <v>2219</v>
      </c>
      <c r="DZ983" s="3" t="s">
        <v>67</v>
      </c>
    </row>
    <row r="984" spans="1:130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  <c r="CO984" s="10"/>
      <c r="CP984" s="10"/>
      <c r="CQ984" s="10"/>
      <c r="CR984" s="10"/>
      <c r="CS984" s="10"/>
      <c r="CT984" s="10"/>
      <c r="CU984" s="10"/>
      <c r="CV984" s="10"/>
      <c r="CW984" s="10"/>
      <c r="CX984" s="10"/>
      <c r="CY984" s="10"/>
      <c r="CZ984" s="10"/>
      <c r="DA984" s="10"/>
      <c r="DB984" s="10"/>
      <c r="DC984" s="10"/>
      <c r="DD984" s="10"/>
      <c r="DE984" s="10"/>
      <c r="DF984" s="10"/>
      <c r="DG984" s="10"/>
      <c r="DH984" s="10"/>
      <c r="DI984" s="10"/>
      <c r="DJ984" s="10"/>
      <c r="DK984" s="10"/>
      <c r="DL984" s="10"/>
      <c r="DM984" s="10"/>
      <c r="DN984" s="10"/>
      <c r="DO984" s="10"/>
      <c r="DX984" s="3" t="s">
        <v>2220</v>
      </c>
      <c r="DY984" s="4" t="s">
        <v>2221</v>
      </c>
      <c r="DZ984" s="3" t="s">
        <v>200</v>
      </c>
    </row>
    <row r="985" spans="1:130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  <c r="CO985" s="10"/>
      <c r="CP985" s="10"/>
      <c r="CQ985" s="10"/>
      <c r="CR985" s="10"/>
      <c r="CS985" s="10"/>
      <c r="CT985" s="10"/>
      <c r="CU985" s="10"/>
      <c r="CV985" s="10"/>
      <c r="CW985" s="10"/>
      <c r="CX985" s="10"/>
      <c r="CY985" s="10"/>
      <c r="CZ985" s="10"/>
      <c r="DA985" s="10"/>
      <c r="DB985" s="10"/>
      <c r="DC985" s="10"/>
      <c r="DD985" s="10"/>
      <c r="DE985" s="10"/>
      <c r="DF985" s="10"/>
      <c r="DG985" s="10"/>
      <c r="DH985" s="10"/>
      <c r="DI985" s="10"/>
      <c r="DJ985" s="10"/>
      <c r="DK985" s="10"/>
      <c r="DL985" s="10"/>
      <c r="DM985" s="10"/>
      <c r="DN985" s="10"/>
      <c r="DO985" s="10"/>
      <c r="DX985" s="3" t="s">
        <v>2222</v>
      </c>
      <c r="DY985" s="4" t="s">
        <v>2223</v>
      </c>
      <c r="DZ985" s="3" t="s">
        <v>11</v>
      </c>
    </row>
    <row r="986" spans="1:130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  <c r="CO986" s="10"/>
      <c r="CP986" s="10"/>
      <c r="CQ986" s="10"/>
      <c r="CR986" s="10"/>
      <c r="CS986" s="10"/>
      <c r="CT986" s="10"/>
      <c r="CU986" s="10"/>
      <c r="CV986" s="10"/>
      <c r="CW986" s="10"/>
      <c r="CX986" s="10"/>
      <c r="CY986" s="10"/>
      <c r="CZ986" s="10"/>
      <c r="DA986" s="10"/>
      <c r="DB986" s="10"/>
      <c r="DC986" s="10"/>
      <c r="DD986" s="10"/>
      <c r="DE986" s="10"/>
      <c r="DF986" s="10"/>
      <c r="DG986" s="10"/>
      <c r="DH986" s="10"/>
      <c r="DI986" s="10"/>
      <c r="DJ986" s="10"/>
      <c r="DK986" s="10"/>
      <c r="DL986" s="10"/>
      <c r="DM986" s="10"/>
      <c r="DN986" s="10"/>
      <c r="DO986" s="10"/>
      <c r="DX986" s="3" t="s">
        <v>2224</v>
      </c>
      <c r="DY986" s="4" t="s">
        <v>2225</v>
      </c>
      <c r="DZ986" s="3" t="s">
        <v>82</v>
      </c>
    </row>
    <row r="987" spans="1:130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  <c r="CO987" s="10"/>
      <c r="CP987" s="10"/>
      <c r="CQ987" s="10"/>
      <c r="CR987" s="10"/>
      <c r="CS987" s="10"/>
      <c r="CT987" s="10"/>
      <c r="CU987" s="10"/>
      <c r="CV987" s="10"/>
      <c r="CW987" s="10"/>
      <c r="CX987" s="10"/>
      <c r="CY987" s="10"/>
      <c r="CZ987" s="10"/>
      <c r="DA987" s="10"/>
      <c r="DB987" s="10"/>
      <c r="DC987" s="10"/>
      <c r="DD987" s="10"/>
      <c r="DE987" s="10"/>
      <c r="DF987" s="10"/>
      <c r="DG987" s="10"/>
      <c r="DH987" s="10"/>
      <c r="DI987" s="10"/>
      <c r="DJ987" s="10"/>
      <c r="DK987" s="10"/>
      <c r="DL987" s="10"/>
      <c r="DM987" s="10"/>
      <c r="DN987" s="10"/>
      <c r="DO987" s="10"/>
      <c r="DX987" s="3" t="s">
        <v>2226</v>
      </c>
      <c r="DY987" s="4" t="s">
        <v>2227</v>
      </c>
      <c r="DZ987" s="3" t="s">
        <v>82</v>
      </c>
    </row>
    <row r="988" spans="1:130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  <c r="CO988" s="10"/>
      <c r="CP988" s="10"/>
      <c r="CQ988" s="10"/>
      <c r="CR988" s="10"/>
      <c r="CS988" s="10"/>
      <c r="CT988" s="10"/>
      <c r="CU988" s="10"/>
      <c r="CV988" s="10"/>
      <c r="CW988" s="10"/>
      <c r="CX988" s="10"/>
      <c r="CY988" s="10"/>
      <c r="CZ988" s="10"/>
      <c r="DA988" s="10"/>
      <c r="DB988" s="10"/>
      <c r="DC988" s="10"/>
      <c r="DD988" s="10"/>
      <c r="DE988" s="10"/>
      <c r="DF988" s="10"/>
      <c r="DG988" s="10"/>
      <c r="DH988" s="10"/>
      <c r="DI988" s="10"/>
      <c r="DJ988" s="10"/>
      <c r="DK988" s="10"/>
      <c r="DL988" s="10"/>
      <c r="DM988" s="10"/>
      <c r="DN988" s="10"/>
      <c r="DO988" s="10"/>
      <c r="DX988" s="3" t="s">
        <v>2228</v>
      </c>
      <c r="DY988" s="4" t="s">
        <v>2229</v>
      </c>
      <c r="DZ988" s="3" t="s">
        <v>517</v>
      </c>
    </row>
    <row r="989" spans="1:130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X989" s="3" t="s">
        <v>2230</v>
      </c>
      <c r="DY989" s="4" t="s">
        <v>2231</v>
      </c>
      <c r="DZ989" s="3" t="s">
        <v>894</v>
      </c>
    </row>
    <row r="990" spans="1:130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X990" s="3" t="s">
        <v>2232</v>
      </c>
      <c r="DY990" s="4" t="s">
        <v>2233</v>
      </c>
      <c r="DZ990" s="3" t="s">
        <v>11</v>
      </c>
    </row>
    <row r="991" spans="1:130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  <c r="CF991" s="10"/>
      <c r="CG991" s="10"/>
      <c r="CH991" s="10"/>
      <c r="CI991" s="10"/>
      <c r="CJ991" s="10"/>
      <c r="CK991" s="10"/>
      <c r="CL991" s="10"/>
      <c r="CM991" s="10"/>
      <c r="CN991" s="10"/>
      <c r="CO991" s="10"/>
      <c r="CP991" s="10"/>
      <c r="CQ991" s="10"/>
      <c r="CR991" s="10"/>
      <c r="CS991" s="10"/>
      <c r="CT991" s="10"/>
      <c r="CU991" s="10"/>
      <c r="CV991" s="10"/>
      <c r="CW991" s="10"/>
      <c r="CX991" s="10"/>
      <c r="CY991" s="10"/>
      <c r="CZ991" s="10"/>
      <c r="DA991" s="10"/>
      <c r="DB991" s="10"/>
      <c r="DC991" s="10"/>
      <c r="DD991" s="10"/>
      <c r="DE991" s="10"/>
      <c r="DF991" s="10"/>
      <c r="DG991" s="10"/>
      <c r="DH991" s="10"/>
      <c r="DI991" s="10"/>
      <c r="DJ991" s="10"/>
      <c r="DK991" s="10"/>
      <c r="DL991" s="10"/>
      <c r="DM991" s="10"/>
      <c r="DN991" s="10"/>
      <c r="DO991" s="10"/>
      <c r="DX991" s="3" t="s">
        <v>2234</v>
      </c>
      <c r="DY991" s="4" t="s">
        <v>2235</v>
      </c>
      <c r="DZ991" s="3" t="s">
        <v>34</v>
      </c>
    </row>
    <row r="992" spans="1:130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0"/>
      <c r="DE992" s="10"/>
      <c r="DF992" s="10"/>
      <c r="DG992" s="10"/>
      <c r="DH992" s="10"/>
      <c r="DI992" s="10"/>
      <c r="DJ992" s="10"/>
      <c r="DK992" s="10"/>
      <c r="DL992" s="10"/>
      <c r="DM992" s="10"/>
      <c r="DN992" s="10"/>
      <c r="DO992" s="10"/>
      <c r="DX992" s="3" t="s">
        <v>2236</v>
      </c>
      <c r="DY992" s="4" t="s">
        <v>2237</v>
      </c>
      <c r="DZ992" s="3" t="s">
        <v>11</v>
      </c>
    </row>
    <row r="993" spans="1:130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  <c r="CF993" s="10"/>
      <c r="CG993" s="10"/>
      <c r="CH993" s="10"/>
      <c r="CI993" s="10"/>
      <c r="CJ993" s="10"/>
      <c r="CK993" s="10"/>
      <c r="CL993" s="10"/>
      <c r="CM993" s="10"/>
      <c r="CN993" s="10"/>
      <c r="CO993" s="10"/>
      <c r="CP993" s="10"/>
      <c r="CQ993" s="10"/>
      <c r="CR993" s="10"/>
      <c r="CS993" s="10"/>
      <c r="CT993" s="10"/>
      <c r="CU993" s="10"/>
      <c r="CV993" s="10"/>
      <c r="CW993" s="10"/>
      <c r="CX993" s="10"/>
      <c r="CY993" s="10"/>
      <c r="CZ993" s="10"/>
      <c r="DA993" s="10"/>
      <c r="DB993" s="10"/>
      <c r="DC993" s="10"/>
      <c r="DD993" s="10"/>
      <c r="DE993" s="10"/>
      <c r="DF993" s="10"/>
      <c r="DG993" s="10"/>
      <c r="DH993" s="10"/>
      <c r="DI993" s="10"/>
      <c r="DJ993" s="10"/>
      <c r="DK993" s="10"/>
      <c r="DL993" s="10"/>
      <c r="DM993" s="10"/>
      <c r="DN993" s="10"/>
      <c r="DO993" s="10"/>
      <c r="DX993" s="3" t="s">
        <v>2238</v>
      </c>
      <c r="DY993" s="4" t="s">
        <v>2239</v>
      </c>
      <c r="DZ993" s="3" t="s">
        <v>119</v>
      </c>
    </row>
    <row r="994" spans="1:130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  <c r="CF994" s="10"/>
      <c r="CG994" s="10"/>
      <c r="CH994" s="10"/>
      <c r="CI994" s="10"/>
      <c r="CJ994" s="10"/>
      <c r="CK994" s="10"/>
      <c r="CL994" s="10"/>
      <c r="CM994" s="10"/>
      <c r="CN994" s="10"/>
      <c r="CO994" s="10"/>
      <c r="CP994" s="10"/>
      <c r="CQ994" s="10"/>
      <c r="CR994" s="10"/>
      <c r="CS994" s="10"/>
      <c r="CT994" s="10"/>
      <c r="CU994" s="10"/>
      <c r="CV994" s="10"/>
      <c r="CW994" s="10"/>
      <c r="CX994" s="10"/>
      <c r="CY994" s="10"/>
      <c r="CZ994" s="10"/>
      <c r="DA994" s="10"/>
      <c r="DB994" s="10"/>
      <c r="DC994" s="10"/>
      <c r="DD994" s="10"/>
      <c r="DE994" s="10"/>
      <c r="DF994" s="10"/>
      <c r="DG994" s="10"/>
      <c r="DH994" s="10"/>
      <c r="DI994" s="10"/>
      <c r="DJ994" s="10"/>
      <c r="DK994" s="10"/>
      <c r="DL994" s="10"/>
      <c r="DM994" s="10"/>
      <c r="DN994" s="10"/>
      <c r="DO994" s="10"/>
      <c r="DX994" s="3" t="s">
        <v>2240</v>
      </c>
      <c r="DY994" s="4" t="s">
        <v>2241</v>
      </c>
      <c r="DZ994" s="3" t="s">
        <v>67</v>
      </c>
    </row>
    <row r="995" spans="1:130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  <c r="CF995" s="10"/>
      <c r="CG995" s="10"/>
      <c r="CH995" s="10"/>
      <c r="CI995" s="10"/>
      <c r="CJ995" s="10"/>
      <c r="CK995" s="10"/>
      <c r="CL995" s="10"/>
      <c r="CM995" s="10"/>
      <c r="CN995" s="10"/>
      <c r="CO995" s="10"/>
      <c r="CP995" s="10"/>
      <c r="CQ995" s="10"/>
      <c r="CR995" s="10"/>
      <c r="CS995" s="10"/>
      <c r="CT995" s="10"/>
      <c r="CU995" s="10"/>
      <c r="CV995" s="10"/>
      <c r="CW995" s="10"/>
      <c r="CX995" s="10"/>
      <c r="CY995" s="10"/>
      <c r="CZ995" s="10"/>
      <c r="DA995" s="10"/>
      <c r="DB995" s="10"/>
      <c r="DC995" s="10"/>
      <c r="DD995" s="10"/>
      <c r="DE995" s="10"/>
      <c r="DF995" s="10"/>
      <c r="DG995" s="10"/>
      <c r="DH995" s="10"/>
      <c r="DI995" s="10"/>
      <c r="DJ995" s="10"/>
      <c r="DK995" s="10"/>
      <c r="DL995" s="10"/>
      <c r="DM995" s="10"/>
      <c r="DN995" s="10"/>
      <c r="DO995" s="10"/>
      <c r="DX995" s="3" t="s">
        <v>2242</v>
      </c>
      <c r="DY995" s="4" t="s">
        <v>2243</v>
      </c>
      <c r="DZ995" s="3" t="s">
        <v>43</v>
      </c>
    </row>
    <row r="996" spans="1:130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  <c r="CF996" s="10"/>
      <c r="CG996" s="10"/>
      <c r="CH996" s="10"/>
      <c r="CI996" s="10"/>
      <c r="CJ996" s="10"/>
      <c r="CK996" s="10"/>
      <c r="CL996" s="10"/>
      <c r="CM996" s="10"/>
      <c r="CN996" s="10"/>
      <c r="CO996" s="10"/>
      <c r="CP996" s="10"/>
      <c r="CQ996" s="10"/>
      <c r="CR996" s="10"/>
      <c r="CS996" s="10"/>
      <c r="CT996" s="10"/>
      <c r="CU996" s="10"/>
      <c r="CV996" s="10"/>
      <c r="CW996" s="10"/>
      <c r="CX996" s="10"/>
      <c r="CY996" s="10"/>
      <c r="CZ996" s="10"/>
      <c r="DA996" s="10"/>
      <c r="DB996" s="10"/>
      <c r="DC996" s="10"/>
      <c r="DD996" s="10"/>
      <c r="DE996" s="10"/>
      <c r="DF996" s="10"/>
      <c r="DG996" s="10"/>
      <c r="DH996" s="10"/>
      <c r="DI996" s="10"/>
      <c r="DJ996" s="10"/>
      <c r="DK996" s="10"/>
      <c r="DL996" s="10"/>
      <c r="DM996" s="10"/>
      <c r="DN996" s="10"/>
      <c r="DO996" s="10"/>
      <c r="DX996" s="3" t="s">
        <v>2244</v>
      </c>
      <c r="DY996" s="4" t="s">
        <v>2245</v>
      </c>
      <c r="DZ996" s="3" t="s">
        <v>34</v>
      </c>
    </row>
    <row r="997" spans="1:130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  <c r="CF997" s="10"/>
      <c r="CG997" s="10"/>
      <c r="CH997" s="10"/>
      <c r="CI997" s="10"/>
      <c r="CJ997" s="10"/>
      <c r="CK997" s="10"/>
      <c r="CL997" s="10"/>
      <c r="CM997" s="10"/>
      <c r="CN997" s="10"/>
      <c r="CO997" s="10"/>
      <c r="CP997" s="10"/>
      <c r="CQ997" s="10"/>
      <c r="CR997" s="10"/>
      <c r="CS997" s="10"/>
      <c r="CT997" s="10"/>
      <c r="CU997" s="10"/>
      <c r="CV997" s="10"/>
      <c r="CW997" s="10"/>
      <c r="CX997" s="10"/>
      <c r="CY997" s="10"/>
      <c r="CZ997" s="10"/>
      <c r="DA997" s="10"/>
      <c r="DB997" s="10"/>
      <c r="DC997" s="10"/>
      <c r="DD997" s="10"/>
      <c r="DE997" s="10"/>
      <c r="DF997" s="10"/>
      <c r="DG997" s="10"/>
      <c r="DH997" s="10"/>
      <c r="DI997" s="10"/>
      <c r="DJ997" s="10"/>
      <c r="DK997" s="10"/>
      <c r="DL997" s="10"/>
      <c r="DM997" s="10"/>
      <c r="DN997" s="10"/>
      <c r="DO997" s="10"/>
      <c r="DX997" s="3" t="s">
        <v>2246</v>
      </c>
      <c r="DY997" s="4" t="s">
        <v>2247</v>
      </c>
      <c r="DZ997" s="3" t="s">
        <v>43</v>
      </c>
    </row>
    <row r="998" spans="1:130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  <c r="CF998" s="10"/>
      <c r="CG998" s="10"/>
      <c r="CH998" s="10"/>
      <c r="CI998" s="10"/>
      <c r="CJ998" s="10"/>
      <c r="CK998" s="10"/>
      <c r="CL998" s="10"/>
      <c r="CM998" s="10"/>
      <c r="CN998" s="10"/>
      <c r="CO998" s="10"/>
      <c r="CP998" s="10"/>
      <c r="CQ998" s="10"/>
      <c r="CR998" s="10"/>
      <c r="CS998" s="10"/>
      <c r="CT998" s="10"/>
      <c r="CU998" s="10"/>
      <c r="CV998" s="10"/>
      <c r="CW998" s="10"/>
      <c r="CX998" s="10"/>
      <c r="CY998" s="10"/>
      <c r="CZ998" s="10"/>
      <c r="DA998" s="10"/>
      <c r="DB998" s="10"/>
      <c r="DC998" s="10"/>
      <c r="DD998" s="10"/>
      <c r="DE998" s="10"/>
      <c r="DF998" s="10"/>
      <c r="DG998" s="10"/>
      <c r="DH998" s="10"/>
      <c r="DI998" s="10"/>
      <c r="DJ998" s="10"/>
      <c r="DK998" s="10"/>
      <c r="DL998" s="10"/>
      <c r="DM998" s="10"/>
      <c r="DN998" s="10"/>
      <c r="DO998" s="10"/>
      <c r="DX998" s="3" t="s">
        <v>2248</v>
      </c>
      <c r="DY998" s="4" t="s">
        <v>2249</v>
      </c>
      <c r="DZ998" s="3" t="s">
        <v>103</v>
      </c>
    </row>
    <row r="999" spans="1:130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  <c r="CF999" s="10"/>
      <c r="CG999" s="10"/>
      <c r="CH999" s="10"/>
      <c r="CI999" s="10"/>
      <c r="CJ999" s="10"/>
      <c r="CK999" s="10"/>
      <c r="CL999" s="10"/>
      <c r="CM999" s="10"/>
      <c r="CN999" s="10"/>
      <c r="CO999" s="10"/>
      <c r="CP999" s="10"/>
      <c r="CQ999" s="10"/>
      <c r="CR999" s="10"/>
      <c r="CS999" s="10"/>
      <c r="CT999" s="10"/>
      <c r="CU999" s="10"/>
      <c r="CV999" s="10"/>
      <c r="CW999" s="10"/>
      <c r="CX999" s="10"/>
      <c r="CY999" s="10"/>
      <c r="CZ999" s="10"/>
      <c r="DA999" s="10"/>
      <c r="DB999" s="10"/>
      <c r="DC999" s="10"/>
      <c r="DD999" s="10"/>
      <c r="DE999" s="10"/>
      <c r="DF999" s="10"/>
      <c r="DG999" s="10"/>
      <c r="DH999" s="10"/>
      <c r="DI999" s="10"/>
      <c r="DJ999" s="10"/>
      <c r="DK999" s="10"/>
      <c r="DL999" s="10"/>
      <c r="DM999" s="10"/>
      <c r="DN999" s="10"/>
      <c r="DO999" s="10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0"/>
      <c r="DE1002" s="10"/>
      <c r="DF1002" s="10"/>
      <c r="DG1002" s="10"/>
      <c r="DH1002" s="10"/>
      <c r="DI1002" s="10"/>
      <c r="DJ1002" s="10"/>
      <c r="DK1002" s="10"/>
      <c r="DL1002" s="10"/>
      <c r="DM1002" s="10"/>
      <c r="DN1002" s="10"/>
      <c r="DO1002" s="10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  <c r="CF1003" s="10"/>
      <c r="CG1003" s="10"/>
      <c r="CH1003" s="10"/>
      <c r="CI1003" s="10"/>
      <c r="CJ1003" s="10"/>
      <c r="CK1003" s="10"/>
      <c r="CL1003" s="10"/>
      <c r="CM1003" s="10"/>
      <c r="CN1003" s="10"/>
      <c r="CO1003" s="10"/>
      <c r="CP1003" s="10"/>
      <c r="CQ1003" s="10"/>
      <c r="CR1003" s="10"/>
      <c r="CS1003" s="10"/>
      <c r="CT1003" s="10"/>
      <c r="CU1003" s="10"/>
      <c r="CV1003" s="10"/>
      <c r="CW1003" s="10"/>
      <c r="CX1003" s="10"/>
      <c r="CY1003" s="10"/>
      <c r="CZ1003" s="10"/>
      <c r="DA1003" s="10"/>
      <c r="DB1003" s="10"/>
      <c r="DC1003" s="10"/>
      <c r="DD1003" s="10"/>
      <c r="DE1003" s="10"/>
      <c r="DF1003" s="10"/>
      <c r="DG1003" s="10"/>
      <c r="DH1003" s="10"/>
      <c r="DI1003" s="10"/>
      <c r="DJ1003" s="10"/>
      <c r="DK1003" s="10"/>
      <c r="DL1003" s="10"/>
      <c r="DM1003" s="10"/>
      <c r="DN1003" s="10"/>
      <c r="DO1003" s="10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  <c r="CF1004" s="10"/>
      <c r="CG1004" s="10"/>
      <c r="CH1004" s="10"/>
      <c r="CI1004" s="10"/>
      <c r="CJ1004" s="10"/>
      <c r="CK1004" s="10"/>
      <c r="CL1004" s="10"/>
      <c r="CM1004" s="10"/>
      <c r="CN1004" s="10"/>
      <c r="CO1004" s="10"/>
      <c r="CP1004" s="10"/>
      <c r="CQ1004" s="10"/>
      <c r="CR1004" s="10"/>
      <c r="CS1004" s="10"/>
      <c r="CT1004" s="10"/>
      <c r="CU1004" s="10"/>
      <c r="CV1004" s="10"/>
      <c r="CW1004" s="10"/>
      <c r="CX1004" s="10"/>
      <c r="CY1004" s="10"/>
      <c r="CZ1004" s="10"/>
      <c r="DA1004" s="10"/>
      <c r="DB1004" s="10"/>
      <c r="DC1004" s="10"/>
      <c r="DD1004" s="10"/>
      <c r="DE1004" s="10"/>
      <c r="DF1004" s="10"/>
      <c r="DG1004" s="10"/>
      <c r="DH1004" s="10"/>
      <c r="DI1004" s="10"/>
      <c r="DJ1004" s="10"/>
      <c r="DK1004" s="10"/>
      <c r="DL1004" s="10"/>
      <c r="DM1004" s="10"/>
      <c r="DN1004" s="10"/>
      <c r="DO1004" s="10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  <c r="CF1005" s="10"/>
      <c r="CG1005" s="10"/>
      <c r="CH1005" s="10"/>
      <c r="CI1005" s="10"/>
      <c r="CJ1005" s="10"/>
      <c r="CK1005" s="10"/>
      <c r="CL1005" s="10"/>
      <c r="CM1005" s="10"/>
      <c r="CN1005" s="10"/>
      <c r="CO1005" s="10"/>
      <c r="CP1005" s="10"/>
      <c r="CQ1005" s="10"/>
      <c r="CR1005" s="10"/>
      <c r="CS1005" s="10"/>
      <c r="CT1005" s="10"/>
      <c r="CU1005" s="10"/>
      <c r="CV1005" s="10"/>
      <c r="CW1005" s="10"/>
      <c r="CX1005" s="10"/>
      <c r="CY1005" s="10"/>
      <c r="CZ1005" s="10"/>
      <c r="DA1005" s="10"/>
      <c r="DB1005" s="10"/>
      <c r="DC1005" s="10"/>
      <c r="DD1005" s="10"/>
      <c r="DE1005" s="10"/>
      <c r="DF1005" s="10"/>
      <c r="DG1005" s="10"/>
      <c r="DH1005" s="10"/>
      <c r="DI1005" s="10"/>
      <c r="DJ1005" s="10"/>
      <c r="DK1005" s="10"/>
      <c r="DL1005" s="10"/>
      <c r="DM1005" s="10"/>
      <c r="DN1005" s="10"/>
      <c r="DO1005" s="10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  <c r="CF1006" s="10"/>
      <c r="CG1006" s="10"/>
      <c r="CH1006" s="10"/>
      <c r="CI1006" s="10"/>
      <c r="CJ1006" s="10"/>
      <c r="CK1006" s="10"/>
      <c r="CL1006" s="10"/>
      <c r="CM1006" s="10"/>
      <c r="CN1006" s="10"/>
      <c r="CO1006" s="10"/>
      <c r="CP1006" s="10"/>
      <c r="CQ1006" s="10"/>
      <c r="CR1006" s="10"/>
      <c r="CS1006" s="10"/>
      <c r="CT1006" s="10"/>
      <c r="CU1006" s="10"/>
      <c r="CV1006" s="10"/>
      <c r="CW1006" s="10"/>
      <c r="CX1006" s="10"/>
      <c r="CY1006" s="10"/>
      <c r="CZ1006" s="10"/>
      <c r="DA1006" s="10"/>
      <c r="DB1006" s="10"/>
      <c r="DC1006" s="10"/>
      <c r="DD1006" s="10"/>
      <c r="DE1006" s="10"/>
      <c r="DF1006" s="10"/>
      <c r="DG1006" s="10"/>
      <c r="DH1006" s="10"/>
      <c r="DI1006" s="10"/>
      <c r="DJ1006" s="10"/>
      <c r="DK1006" s="10"/>
      <c r="DL1006" s="10"/>
      <c r="DM1006" s="10"/>
      <c r="DN1006" s="10"/>
      <c r="DO1006" s="10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  <c r="CF1007" s="10"/>
      <c r="CG1007" s="10"/>
      <c r="CH1007" s="10"/>
      <c r="CI1007" s="10"/>
      <c r="CJ1007" s="10"/>
      <c r="CK1007" s="10"/>
      <c r="CL1007" s="10"/>
      <c r="CM1007" s="10"/>
      <c r="CN1007" s="10"/>
      <c r="CO1007" s="10"/>
      <c r="CP1007" s="10"/>
      <c r="CQ1007" s="10"/>
      <c r="CR1007" s="10"/>
      <c r="CS1007" s="10"/>
      <c r="CT1007" s="10"/>
      <c r="CU1007" s="10"/>
      <c r="CV1007" s="10"/>
      <c r="CW1007" s="10"/>
      <c r="CX1007" s="10"/>
      <c r="CY1007" s="10"/>
      <c r="CZ1007" s="10"/>
      <c r="DA1007" s="10"/>
      <c r="DB1007" s="10"/>
      <c r="DC1007" s="10"/>
      <c r="DD1007" s="10"/>
      <c r="DE1007" s="10"/>
      <c r="DF1007" s="10"/>
      <c r="DG1007" s="10"/>
      <c r="DH1007" s="10"/>
      <c r="DI1007" s="10"/>
      <c r="DJ1007" s="10"/>
      <c r="DK1007" s="10"/>
      <c r="DL1007" s="10"/>
      <c r="DM1007" s="10"/>
      <c r="DN1007" s="10"/>
      <c r="DO1007" s="10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  <c r="CF1008" s="10"/>
      <c r="CG1008" s="10"/>
      <c r="CH1008" s="10"/>
      <c r="CI1008" s="10"/>
      <c r="CJ1008" s="10"/>
      <c r="CK1008" s="10"/>
      <c r="CL1008" s="10"/>
      <c r="CM1008" s="10"/>
      <c r="CN1008" s="10"/>
      <c r="CO1008" s="10"/>
      <c r="CP1008" s="10"/>
      <c r="CQ1008" s="10"/>
      <c r="CR1008" s="10"/>
      <c r="CS1008" s="10"/>
      <c r="CT1008" s="10"/>
      <c r="CU1008" s="10"/>
      <c r="CV1008" s="10"/>
      <c r="CW1008" s="10"/>
      <c r="CX1008" s="10"/>
      <c r="CY1008" s="10"/>
      <c r="CZ1008" s="10"/>
      <c r="DA1008" s="10"/>
      <c r="DB1008" s="10"/>
      <c r="DC1008" s="10"/>
      <c r="DD1008" s="10"/>
      <c r="DE1008" s="10"/>
      <c r="DF1008" s="10"/>
      <c r="DG1008" s="10"/>
      <c r="DH1008" s="10"/>
      <c r="DI1008" s="10"/>
      <c r="DJ1008" s="10"/>
      <c r="DK1008" s="10"/>
      <c r="DL1008" s="10"/>
      <c r="DM1008" s="10"/>
      <c r="DN1008" s="10"/>
      <c r="DO1008" s="10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  <c r="CF1009" s="10"/>
      <c r="CG1009" s="10"/>
      <c r="CH1009" s="10"/>
      <c r="CI1009" s="10"/>
      <c r="CJ1009" s="10"/>
      <c r="CK1009" s="10"/>
      <c r="CL1009" s="10"/>
      <c r="CM1009" s="10"/>
      <c r="CN1009" s="10"/>
      <c r="CO1009" s="10"/>
      <c r="CP1009" s="10"/>
      <c r="CQ1009" s="10"/>
      <c r="CR1009" s="10"/>
      <c r="CS1009" s="10"/>
      <c r="CT1009" s="10"/>
      <c r="CU1009" s="10"/>
      <c r="CV1009" s="10"/>
      <c r="CW1009" s="10"/>
      <c r="CX1009" s="10"/>
      <c r="CY1009" s="10"/>
      <c r="CZ1009" s="10"/>
      <c r="DA1009" s="10"/>
      <c r="DB1009" s="10"/>
      <c r="DC1009" s="10"/>
      <c r="DD1009" s="10"/>
      <c r="DE1009" s="10"/>
      <c r="DF1009" s="10"/>
      <c r="DG1009" s="10"/>
      <c r="DH1009" s="10"/>
      <c r="DI1009" s="10"/>
      <c r="DJ1009" s="10"/>
      <c r="DK1009" s="10"/>
      <c r="DL1009" s="10"/>
      <c r="DM1009" s="10"/>
      <c r="DN1009" s="10"/>
      <c r="DO1009" s="10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  <c r="CF1010" s="10"/>
      <c r="CG1010" s="10"/>
      <c r="CH1010" s="10"/>
      <c r="CI1010" s="10"/>
      <c r="CJ1010" s="10"/>
      <c r="CK1010" s="10"/>
      <c r="CL1010" s="10"/>
      <c r="CM1010" s="10"/>
      <c r="CN1010" s="10"/>
      <c r="CO1010" s="10"/>
      <c r="CP1010" s="10"/>
      <c r="CQ1010" s="10"/>
      <c r="CR1010" s="10"/>
      <c r="CS1010" s="10"/>
      <c r="CT1010" s="10"/>
      <c r="CU1010" s="10"/>
      <c r="CV1010" s="10"/>
      <c r="CW1010" s="10"/>
      <c r="CX1010" s="10"/>
      <c r="CY1010" s="10"/>
      <c r="CZ1010" s="10"/>
      <c r="DA1010" s="10"/>
      <c r="DB1010" s="10"/>
      <c r="DC1010" s="10"/>
      <c r="DD1010" s="10"/>
      <c r="DE1010" s="10"/>
      <c r="DF1010" s="10"/>
      <c r="DG1010" s="10"/>
      <c r="DH1010" s="10"/>
      <c r="DI1010" s="10"/>
      <c r="DJ1010" s="10"/>
      <c r="DK1010" s="10"/>
      <c r="DL1010" s="10"/>
      <c r="DM1010" s="10"/>
      <c r="DN1010" s="10"/>
      <c r="DO1010" s="10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  <c r="CF1014" s="10"/>
      <c r="CG1014" s="10"/>
      <c r="CH1014" s="10"/>
      <c r="CI1014" s="10"/>
      <c r="CJ1014" s="10"/>
      <c r="CK1014" s="10"/>
      <c r="CL1014" s="10"/>
      <c r="CM1014" s="10"/>
      <c r="CN1014" s="10"/>
      <c r="CO1014" s="10"/>
      <c r="CP1014" s="10"/>
      <c r="CQ1014" s="10"/>
      <c r="CR1014" s="10"/>
      <c r="CS1014" s="10"/>
      <c r="CT1014" s="10"/>
      <c r="CU1014" s="10"/>
      <c r="CV1014" s="10"/>
      <c r="CW1014" s="10"/>
      <c r="CX1014" s="10"/>
      <c r="CY1014" s="10"/>
      <c r="CZ1014" s="10"/>
      <c r="DA1014" s="10"/>
      <c r="DB1014" s="10"/>
      <c r="DC1014" s="10"/>
      <c r="DD1014" s="10"/>
      <c r="DE1014" s="10"/>
      <c r="DF1014" s="10"/>
      <c r="DG1014" s="10"/>
      <c r="DH1014" s="10"/>
      <c r="DI1014" s="10"/>
      <c r="DJ1014" s="10"/>
      <c r="DK1014" s="10"/>
      <c r="DL1014" s="10"/>
      <c r="DM1014" s="10"/>
      <c r="DN1014" s="10"/>
      <c r="DO1014" s="10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  <c r="CF1015" s="10"/>
      <c r="CG1015" s="10"/>
      <c r="CH1015" s="10"/>
      <c r="CI1015" s="10"/>
      <c r="CJ1015" s="10"/>
      <c r="CK1015" s="10"/>
      <c r="CL1015" s="10"/>
      <c r="CM1015" s="10"/>
      <c r="CN1015" s="10"/>
      <c r="CO1015" s="10"/>
      <c r="CP1015" s="10"/>
      <c r="CQ1015" s="10"/>
      <c r="CR1015" s="10"/>
      <c r="CS1015" s="10"/>
      <c r="CT1015" s="10"/>
      <c r="CU1015" s="10"/>
      <c r="CV1015" s="10"/>
      <c r="CW1015" s="10"/>
      <c r="CX1015" s="10"/>
      <c r="CY1015" s="10"/>
      <c r="CZ1015" s="10"/>
      <c r="DA1015" s="10"/>
      <c r="DB1015" s="10"/>
      <c r="DC1015" s="10"/>
      <c r="DD1015" s="10"/>
      <c r="DE1015" s="10"/>
      <c r="DF1015" s="10"/>
      <c r="DG1015" s="10"/>
      <c r="DH1015" s="10"/>
      <c r="DI1015" s="10"/>
      <c r="DJ1015" s="10"/>
      <c r="DK1015" s="10"/>
      <c r="DL1015" s="10"/>
      <c r="DM1015" s="10"/>
      <c r="DN1015" s="10"/>
      <c r="DO1015" s="10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  <c r="CF1016" s="10"/>
      <c r="CG1016" s="10"/>
      <c r="CH1016" s="10"/>
      <c r="CI1016" s="10"/>
      <c r="CJ1016" s="10"/>
      <c r="CK1016" s="10"/>
      <c r="CL1016" s="10"/>
      <c r="CM1016" s="10"/>
      <c r="CN1016" s="10"/>
      <c r="CO1016" s="10"/>
      <c r="CP1016" s="10"/>
      <c r="CQ1016" s="10"/>
      <c r="CR1016" s="10"/>
      <c r="CS1016" s="10"/>
      <c r="CT1016" s="10"/>
      <c r="CU1016" s="10"/>
      <c r="CV1016" s="10"/>
      <c r="CW1016" s="10"/>
      <c r="CX1016" s="10"/>
      <c r="CY1016" s="10"/>
      <c r="CZ1016" s="10"/>
      <c r="DA1016" s="10"/>
      <c r="DB1016" s="10"/>
      <c r="DC1016" s="10"/>
      <c r="DD1016" s="10"/>
      <c r="DE1016" s="10"/>
      <c r="DF1016" s="10"/>
      <c r="DG1016" s="10"/>
      <c r="DH1016" s="10"/>
      <c r="DI1016" s="10"/>
      <c r="DJ1016" s="10"/>
      <c r="DK1016" s="10"/>
      <c r="DL1016" s="10"/>
      <c r="DM1016" s="10"/>
      <c r="DN1016" s="10"/>
      <c r="DO1016" s="10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  <c r="CF1017" s="10"/>
      <c r="CG1017" s="10"/>
      <c r="CH1017" s="10"/>
      <c r="CI1017" s="10"/>
      <c r="CJ1017" s="10"/>
      <c r="CK1017" s="10"/>
      <c r="CL1017" s="10"/>
      <c r="CM1017" s="10"/>
      <c r="CN1017" s="10"/>
      <c r="CO1017" s="10"/>
      <c r="CP1017" s="10"/>
      <c r="CQ1017" s="10"/>
      <c r="CR1017" s="10"/>
      <c r="CS1017" s="10"/>
      <c r="CT1017" s="10"/>
      <c r="CU1017" s="10"/>
      <c r="CV1017" s="10"/>
      <c r="CW1017" s="10"/>
      <c r="CX1017" s="10"/>
      <c r="CY1017" s="10"/>
      <c r="CZ1017" s="10"/>
      <c r="DA1017" s="10"/>
      <c r="DB1017" s="10"/>
      <c r="DC1017" s="10"/>
      <c r="DD1017" s="10"/>
      <c r="DE1017" s="10"/>
      <c r="DF1017" s="10"/>
      <c r="DG1017" s="10"/>
      <c r="DH1017" s="10"/>
      <c r="DI1017" s="10"/>
      <c r="DJ1017" s="10"/>
      <c r="DK1017" s="10"/>
      <c r="DL1017" s="10"/>
      <c r="DM1017" s="10"/>
      <c r="DN1017" s="10"/>
      <c r="DO1017" s="10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  <c r="CF1018" s="10"/>
      <c r="CG1018" s="10"/>
      <c r="CH1018" s="10"/>
      <c r="CI1018" s="10"/>
      <c r="CJ1018" s="10"/>
      <c r="CK1018" s="10"/>
      <c r="CL1018" s="10"/>
      <c r="CM1018" s="10"/>
      <c r="CN1018" s="10"/>
      <c r="CO1018" s="10"/>
      <c r="CP1018" s="10"/>
      <c r="CQ1018" s="10"/>
      <c r="CR1018" s="10"/>
      <c r="CS1018" s="10"/>
      <c r="CT1018" s="10"/>
      <c r="CU1018" s="10"/>
      <c r="CV1018" s="10"/>
      <c r="CW1018" s="10"/>
      <c r="CX1018" s="10"/>
      <c r="CY1018" s="10"/>
      <c r="CZ1018" s="10"/>
      <c r="DA1018" s="10"/>
      <c r="DB1018" s="10"/>
      <c r="DC1018" s="10"/>
      <c r="DD1018" s="10"/>
      <c r="DE1018" s="10"/>
      <c r="DF1018" s="10"/>
      <c r="DG1018" s="10"/>
      <c r="DH1018" s="10"/>
      <c r="DI1018" s="10"/>
      <c r="DJ1018" s="10"/>
      <c r="DK1018" s="10"/>
      <c r="DL1018" s="10"/>
      <c r="DM1018" s="10"/>
      <c r="DN1018" s="10"/>
      <c r="DO1018" s="10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  <c r="CF1019" s="10"/>
      <c r="CG1019" s="10"/>
      <c r="CH1019" s="10"/>
      <c r="CI1019" s="10"/>
      <c r="CJ1019" s="10"/>
      <c r="CK1019" s="10"/>
      <c r="CL1019" s="10"/>
      <c r="CM1019" s="10"/>
      <c r="CN1019" s="10"/>
      <c r="CO1019" s="10"/>
      <c r="CP1019" s="10"/>
      <c r="CQ1019" s="10"/>
      <c r="CR1019" s="10"/>
      <c r="CS1019" s="10"/>
      <c r="CT1019" s="10"/>
      <c r="CU1019" s="10"/>
      <c r="CV1019" s="10"/>
      <c r="CW1019" s="10"/>
      <c r="CX1019" s="10"/>
      <c r="CY1019" s="10"/>
      <c r="CZ1019" s="10"/>
      <c r="DA1019" s="10"/>
      <c r="DB1019" s="10"/>
      <c r="DC1019" s="10"/>
      <c r="DD1019" s="10"/>
      <c r="DE1019" s="10"/>
      <c r="DF1019" s="10"/>
      <c r="DG1019" s="10"/>
      <c r="DH1019" s="10"/>
      <c r="DI1019" s="10"/>
      <c r="DJ1019" s="10"/>
      <c r="DK1019" s="10"/>
      <c r="DL1019" s="10"/>
      <c r="DM1019" s="10"/>
      <c r="DN1019" s="10"/>
      <c r="DO1019" s="10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  <c r="CF1020" s="10"/>
      <c r="CG1020" s="10"/>
      <c r="CH1020" s="10"/>
      <c r="CI1020" s="10"/>
      <c r="CJ1020" s="10"/>
      <c r="CK1020" s="10"/>
      <c r="CL1020" s="10"/>
      <c r="CM1020" s="10"/>
      <c r="CN1020" s="10"/>
      <c r="CO1020" s="10"/>
      <c r="CP1020" s="10"/>
      <c r="CQ1020" s="10"/>
      <c r="CR1020" s="10"/>
      <c r="CS1020" s="10"/>
      <c r="CT1020" s="10"/>
      <c r="CU1020" s="10"/>
      <c r="CV1020" s="10"/>
      <c r="CW1020" s="10"/>
      <c r="CX1020" s="10"/>
      <c r="CY1020" s="10"/>
      <c r="CZ1020" s="10"/>
      <c r="DA1020" s="10"/>
      <c r="DB1020" s="10"/>
      <c r="DC1020" s="10"/>
      <c r="DD1020" s="10"/>
      <c r="DE1020" s="10"/>
      <c r="DF1020" s="10"/>
      <c r="DG1020" s="10"/>
      <c r="DH1020" s="10"/>
      <c r="DI1020" s="10"/>
      <c r="DJ1020" s="10"/>
      <c r="DK1020" s="10"/>
      <c r="DL1020" s="10"/>
      <c r="DM1020" s="10"/>
      <c r="DN1020" s="10"/>
      <c r="DO1020" s="10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  <c r="CF1021" s="10"/>
      <c r="CG1021" s="10"/>
      <c r="CH1021" s="10"/>
      <c r="CI1021" s="10"/>
      <c r="CJ1021" s="10"/>
      <c r="CK1021" s="10"/>
      <c r="CL1021" s="10"/>
      <c r="CM1021" s="10"/>
      <c r="CN1021" s="10"/>
      <c r="CO1021" s="10"/>
      <c r="CP1021" s="10"/>
      <c r="CQ1021" s="10"/>
      <c r="CR1021" s="10"/>
      <c r="CS1021" s="10"/>
      <c r="CT1021" s="10"/>
      <c r="CU1021" s="10"/>
      <c r="CV1021" s="10"/>
      <c r="CW1021" s="10"/>
      <c r="CX1021" s="10"/>
      <c r="CY1021" s="10"/>
      <c r="CZ1021" s="10"/>
      <c r="DA1021" s="10"/>
      <c r="DB1021" s="10"/>
      <c r="DC1021" s="10"/>
      <c r="DD1021" s="10"/>
      <c r="DE1021" s="10"/>
      <c r="DF1021" s="10"/>
      <c r="DG1021" s="10"/>
      <c r="DH1021" s="10"/>
      <c r="DI1021" s="10"/>
      <c r="DJ1021" s="10"/>
      <c r="DK1021" s="10"/>
      <c r="DL1021" s="10"/>
      <c r="DM1021" s="10"/>
      <c r="DN1021" s="10"/>
      <c r="DO1021" s="10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  <c r="CF1024" s="10"/>
      <c r="CG1024" s="10"/>
      <c r="CH1024" s="10"/>
      <c r="CI1024" s="10"/>
      <c r="CJ1024" s="10"/>
      <c r="CK1024" s="10"/>
      <c r="CL1024" s="10"/>
      <c r="CM1024" s="10"/>
      <c r="CN1024" s="10"/>
      <c r="CO1024" s="10"/>
      <c r="CP1024" s="10"/>
      <c r="CQ1024" s="10"/>
      <c r="CR1024" s="10"/>
      <c r="CS1024" s="10"/>
      <c r="CT1024" s="10"/>
      <c r="CU1024" s="10"/>
      <c r="CV1024" s="10"/>
      <c r="CW1024" s="10"/>
      <c r="CX1024" s="10"/>
      <c r="CY1024" s="10"/>
      <c r="CZ1024" s="10"/>
      <c r="DA1024" s="10"/>
      <c r="DB1024" s="10"/>
      <c r="DC1024" s="10"/>
      <c r="DD1024" s="10"/>
      <c r="DE1024" s="10"/>
      <c r="DF1024" s="10"/>
      <c r="DG1024" s="10"/>
      <c r="DH1024" s="10"/>
      <c r="DI1024" s="10"/>
      <c r="DJ1024" s="10"/>
      <c r="DK1024" s="10"/>
      <c r="DL1024" s="10"/>
      <c r="DM1024" s="10"/>
      <c r="DN1024" s="10"/>
      <c r="DO1024" s="10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  <c r="CF1025" s="10"/>
      <c r="CG1025" s="10"/>
      <c r="CH1025" s="10"/>
      <c r="CI1025" s="10"/>
      <c r="CJ1025" s="10"/>
      <c r="CK1025" s="10"/>
      <c r="CL1025" s="10"/>
      <c r="CM1025" s="10"/>
      <c r="CN1025" s="10"/>
      <c r="CO1025" s="10"/>
      <c r="CP1025" s="10"/>
      <c r="CQ1025" s="10"/>
      <c r="CR1025" s="10"/>
      <c r="CS1025" s="10"/>
      <c r="CT1025" s="10"/>
      <c r="CU1025" s="10"/>
      <c r="CV1025" s="10"/>
      <c r="CW1025" s="10"/>
      <c r="CX1025" s="10"/>
      <c r="CY1025" s="10"/>
      <c r="CZ1025" s="10"/>
      <c r="DA1025" s="10"/>
      <c r="DB1025" s="10"/>
      <c r="DC1025" s="10"/>
      <c r="DD1025" s="10"/>
      <c r="DE1025" s="10"/>
      <c r="DF1025" s="10"/>
      <c r="DG1025" s="10"/>
      <c r="DH1025" s="10"/>
      <c r="DI1025" s="10"/>
      <c r="DJ1025" s="10"/>
      <c r="DK1025" s="10"/>
      <c r="DL1025" s="10"/>
      <c r="DM1025" s="10"/>
      <c r="DN1025" s="10"/>
      <c r="DO1025" s="10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  <c r="CF1026" s="10"/>
      <c r="CG1026" s="10"/>
      <c r="CH1026" s="10"/>
      <c r="CI1026" s="10"/>
      <c r="CJ1026" s="10"/>
      <c r="CK1026" s="10"/>
      <c r="CL1026" s="10"/>
      <c r="CM1026" s="10"/>
      <c r="CN1026" s="10"/>
      <c r="CO1026" s="10"/>
      <c r="CP1026" s="10"/>
      <c r="CQ1026" s="10"/>
      <c r="CR1026" s="10"/>
      <c r="CS1026" s="10"/>
      <c r="CT1026" s="10"/>
      <c r="CU1026" s="10"/>
      <c r="CV1026" s="10"/>
      <c r="CW1026" s="10"/>
      <c r="CX1026" s="10"/>
      <c r="CY1026" s="10"/>
      <c r="CZ1026" s="10"/>
      <c r="DA1026" s="10"/>
      <c r="DB1026" s="10"/>
      <c r="DC1026" s="10"/>
      <c r="DD1026" s="10"/>
      <c r="DE1026" s="10"/>
      <c r="DF1026" s="10"/>
      <c r="DG1026" s="10"/>
      <c r="DH1026" s="10"/>
      <c r="DI1026" s="10"/>
      <c r="DJ1026" s="10"/>
      <c r="DK1026" s="10"/>
      <c r="DL1026" s="10"/>
      <c r="DM1026" s="10"/>
      <c r="DN1026" s="10"/>
      <c r="DO1026" s="10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  <c r="CF1027" s="10"/>
      <c r="CG1027" s="10"/>
      <c r="CH1027" s="10"/>
      <c r="CI1027" s="10"/>
      <c r="CJ1027" s="10"/>
      <c r="CK1027" s="10"/>
      <c r="CL1027" s="10"/>
      <c r="CM1027" s="10"/>
      <c r="CN1027" s="10"/>
      <c r="CO1027" s="10"/>
      <c r="CP1027" s="10"/>
      <c r="CQ1027" s="10"/>
      <c r="CR1027" s="10"/>
      <c r="CS1027" s="10"/>
      <c r="CT1027" s="10"/>
      <c r="CU1027" s="10"/>
      <c r="CV1027" s="10"/>
      <c r="CW1027" s="10"/>
      <c r="CX1027" s="10"/>
      <c r="CY1027" s="10"/>
      <c r="CZ1027" s="10"/>
      <c r="DA1027" s="10"/>
      <c r="DB1027" s="10"/>
      <c r="DC1027" s="10"/>
      <c r="DD1027" s="10"/>
      <c r="DE1027" s="10"/>
      <c r="DF1027" s="10"/>
      <c r="DG1027" s="10"/>
      <c r="DH1027" s="10"/>
      <c r="DI1027" s="10"/>
      <c r="DJ1027" s="10"/>
      <c r="DK1027" s="10"/>
      <c r="DL1027" s="10"/>
      <c r="DM1027" s="10"/>
      <c r="DN1027" s="10"/>
      <c r="DO1027" s="10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  <c r="CF1028" s="10"/>
      <c r="CG1028" s="10"/>
      <c r="CH1028" s="10"/>
      <c r="CI1028" s="10"/>
      <c r="CJ1028" s="10"/>
      <c r="CK1028" s="10"/>
      <c r="CL1028" s="10"/>
      <c r="CM1028" s="10"/>
      <c r="CN1028" s="10"/>
      <c r="CO1028" s="10"/>
      <c r="CP1028" s="10"/>
      <c r="CQ1028" s="10"/>
      <c r="CR1028" s="10"/>
      <c r="CS1028" s="10"/>
      <c r="CT1028" s="10"/>
      <c r="CU1028" s="10"/>
      <c r="CV1028" s="10"/>
      <c r="CW1028" s="10"/>
      <c r="CX1028" s="10"/>
      <c r="CY1028" s="10"/>
      <c r="CZ1028" s="10"/>
      <c r="DA1028" s="10"/>
      <c r="DB1028" s="10"/>
      <c r="DC1028" s="10"/>
      <c r="DD1028" s="10"/>
      <c r="DE1028" s="10"/>
      <c r="DF1028" s="10"/>
      <c r="DG1028" s="10"/>
      <c r="DH1028" s="10"/>
      <c r="DI1028" s="10"/>
      <c r="DJ1028" s="10"/>
      <c r="DK1028" s="10"/>
      <c r="DL1028" s="10"/>
      <c r="DM1028" s="10"/>
      <c r="DN1028" s="10"/>
      <c r="DO1028" s="10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  <c r="CF1030" s="10"/>
      <c r="CG1030" s="10"/>
      <c r="CH1030" s="10"/>
      <c r="CI1030" s="10"/>
      <c r="CJ1030" s="10"/>
      <c r="CK1030" s="10"/>
      <c r="CL1030" s="10"/>
      <c r="CM1030" s="10"/>
      <c r="CN1030" s="10"/>
      <c r="CO1030" s="10"/>
      <c r="CP1030" s="10"/>
      <c r="CQ1030" s="10"/>
      <c r="CR1030" s="10"/>
      <c r="CS1030" s="10"/>
      <c r="CT1030" s="10"/>
      <c r="CU1030" s="10"/>
      <c r="CV1030" s="10"/>
      <c r="CW1030" s="10"/>
      <c r="CX1030" s="10"/>
      <c r="CY1030" s="10"/>
      <c r="CZ1030" s="10"/>
      <c r="DA1030" s="10"/>
      <c r="DB1030" s="10"/>
      <c r="DC1030" s="10"/>
      <c r="DD1030" s="10"/>
      <c r="DE1030" s="10"/>
      <c r="DF1030" s="10"/>
      <c r="DG1030" s="10"/>
      <c r="DH1030" s="10"/>
      <c r="DI1030" s="10"/>
      <c r="DJ1030" s="10"/>
      <c r="DK1030" s="10"/>
      <c r="DL1030" s="10"/>
      <c r="DM1030" s="10"/>
      <c r="DN1030" s="10"/>
      <c r="DO1030" s="10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  <c r="CF1031" s="10"/>
      <c r="CG1031" s="10"/>
      <c r="CH1031" s="10"/>
      <c r="CI1031" s="10"/>
      <c r="CJ1031" s="10"/>
      <c r="CK1031" s="10"/>
      <c r="CL1031" s="10"/>
      <c r="CM1031" s="10"/>
      <c r="CN1031" s="10"/>
      <c r="CO1031" s="10"/>
      <c r="CP1031" s="10"/>
      <c r="CQ1031" s="10"/>
      <c r="CR1031" s="10"/>
      <c r="CS1031" s="10"/>
      <c r="CT1031" s="10"/>
      <c r="CU1031" s="10"/>
      <c r="CV1031" s="10"/>
      <c r="CW1031" s="10"/>
      <c r="CX1031" s="10"/>
      <c r="CY1031" s="10"/>
      <c r="CZ1031" s="10"/>
      <c r="DA1031" s="10"/>
      <c r="DB1031" s="10"/>
      <c r="DC1031" s="10"/>
      <c r="DD1031" s="10"/>
      <c r="DE1031" s="10"/>
      <c r="DF1031" s="10"/>
      <c r="DG1031" s="10"/>
      <c r="DH1031" s="10"/>
      <c r="DI1031" s="10"/>
      <c r="DJ1031" s="10"/>
      <c r="DK1031" s="10"/>
      <c r="DL1031" s="10"/>
      <c r="DM1031" s="10"/>
      <c r="DN1031" s="10"/>
      <c r="DO1031" s="10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0"/>
      <c r="DE1032" s="10"/>
      <c r="DF1032" s="10"/>
      <c r="DG1032" s="10"/>
      <c r="DH1032" s="10"/>
      <c r="DI1032" s="10"/>
      <c r="DJ1032" s="10"/>
      <c r="DK1032" s="10"/>
      <c r="DL1032" s="10"/>
      <c r="DM1032" s="10"/>
      <c r="DN1032" s="10"/>
      <c r="DO1032" s="10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  <c r="CF1035" s="10"/>
      <c r="CG1035" s="10"/>
      <c r="CH1035" s="10"/>
      <c r="CI1035" s="10"/>
      <c r="CJ1035" s="10"/>
      <c r="CK1035" s="10"/>
      <c r="CL1035" s="10"/>
      <c r="CM1035" s="10"/>
      <c r="CN1035" s="10"/>
      <c r="CO1035" s="10"/>
      <c r="CP1035" s="10"/>
      <c r="CQ1035" s="10"/>
      <c r="CR1035" s="10"/>
      <c r="CS1035" s="10"/>
      <c r="CT1035" s="10"/>
      <c r="CU1035" s="10"/>
      <c r="CV1035" s="10"/>
      <c r="CW1035" s="10"/>
      <c r="CX1035" s="10"/>
      <c r="CY1035" s="10"/>
      <c r="CZ1035" s="10"/>
      <c r="DA1035" s="10"/>
      <c r="DB1035" s="10"/>
      <c r="DC1035" s="10"/>
      <c r="DD1035" s="10"/>
      <c r="DE1035" s="10"/>
      <c r="DF1035" s="10"/>
      <c r="DG1035" s="10"/>
      <c r="DH1035" s="10"/>
      <c r="DI1035" s="10"/>
      <c r="DJ1035" s="10"/>
      <c r="DK1035" s="10"/>
      <c r="DL1035" s="10"/>
      <c r="DM1035" s="10"/>
      <c r="DN1035" s="10"/>
      <c r="DO1035" s="10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  <c r="CF1036" s="10"/>
      <c r="CG1036" s="10"/>
      <c r="CH1036" s="10"/>
      <c r="CI1036" s="10"/>
      <c r="CJ1036" s="10"/>
      <c r="CK1036" s="10"/>
      <c r="CL1036" s="10"/>
      <c r="CM1036" s="10"/>
      <c r="CN1036" s="10"/>
      <c r="CO1036" s="10"/>
      <c r="CP1036" s="10"/>
      <c r="CQ1036" s="10"/>
      <c r="CR1036" s="10"/>
      <c r="CS1036" s="10"/>
      <c r="CT1036" s="10"/>
      <c r="CU1036" s="10"/>
      <c r="CV1036" s="10"/>
      <c r="CW1036" s="10"/>
      <c r="CX1036" s="10"/>
      <c r="CY1036" s="10"/>
      <c r="CZ1036" s="10"/>
      <c r="DA1036" s="10"/>
      <c r="DB1036" s="10"/>
      <c r="DC1036" s="10"/>
      <c r="DD1036" s="10"/>
      <c r="DE1036" s="10"/>
      <c r="DF1036" s="10"/>
      <c r="DG1036" s="10"/>
      <c r="DH1036" s="10"/>
      <c r="DI1036" s="10"/>
      <c r="DJ1036" s="10"/>
      <c r="DK1036" s="10"/>
      <c r="DL1036" s="10"/>
      <c r="DM1036" s="10"/>
      <c r="DN1036" s="10"/>
      <c r="DO1036" s="10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  <c r="DJ1037" s="10"/>
      <c r="DK1037" s="10"/>
      <c r="DL1037" s="10"/>
      <c r="DM1037" s="10"/>
      <c r="DN1037" s="10"/>
      <c r="DO1037" s="10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10"/>
      <c r="DC1038" s="10"/>
      <c r="DD1038" s="10"/>
      <c r="DE1038" s="10"/>
      <c r="DF1038" s="10"/>
      <c r="DG1038" s="10"/>
      <c r="DH1038" s="10"/>
      <c r="DI1038" s="10"/>
      <c r="DJ1038" s="10"/>
      <c r="DK1038" s="10"/>
      <c r="DL1038" s="10"/>
      <c r="DM1038" s="10"/>
      <c r="DN1038" s="10"/>
      <c r="DO1038" s="10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  <c r="CF1039" s="10"/>
      <c r="CG1039" s="10"/>
      <c r="CH1039" s="10"/>
      <c r="CI1039" s="10"/>
      <c r="CJ1039" s="10"/>
      <c r="CK1039" s="10"/>
      <c r="CL1039" s="10"/>
      <c r="CM1039" s="10"/>
      <c r="CN1039" s="10"/>
      <c r="CO1039" s="10"/>
      <c r="CP1039" s="10"/>
      <c r="CQ1039" s="10"/>
      <c r="CR1039" s="10"/>
      <c r="CS1039" s="10"/>
      <c r="CT1039" s="10"/>
      <c r="CU1039" s="10"/>
      <c r="CV1039" s="10"/>
      <c r="CW1039" s="10"/>
      <c r="CX1039" s="10"/>
      <c r="CY1039" s="10"/>
      <c r="CZ1039" s="10"/>
      <c r="DA1039" s="10"/>
      <c r="DB1039" s="10"/>
      <c r="DC1039" s="10"/>
      <c r="DD1039" s="10"/>
      <c r="DE1039" s="10"/>
      <c r="DF1039" s="10"/>
      <c r="DG1039" s="10"/>
      <c r="DH1039" s="10"/>
      <c r="DI1039" s="10"/>
      <c r="DJ1039" s="10"/>
      <c r="DK1039" s="10"/>
      <c r="DL1039" s="10"/>
      <c r="DM1039" s="10"/>
      <c r="DN1039" s="10"/>
      <c r="DO1039" s="10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  <c r="CF1040" s="10"/>
      <c r="CG1040" s="10"/>
      <c r="CH1040" s="10"/>
      <c r="CI1040" s="10"/>
      <c r="CJ1040" s="10"/>
      <c r="CK1040" s="10"/>
      <c r="CL1040" s="10"/>
      <c r="CM1040" s="10"/>
      <c r="CN1040" s="10"/>
      <c r="CO1040" s="10"/>
      <c r="CP1040" s="10"/>
      <c r="CQ1040" s="10"/>
      <c r="CR1040" s="10"/>
      <c r="CS1040" s="10"/>
      <c r="CT1040" s="10"/>
      <c r="CU1040" s="10"/>
      <c r="CV1040" s="10"/>
      <c r="CW1040" s="10"/>
      <c r="CX1040" s="10"/>
      <c r="CY1040" s="10"/>
      <c r="CZ1040" s="10"/>
      <c r="DA1040" s="10"/>
      <c r="DB1040" s="10"/>
      <c r="DC1040" s="10"/>
      <c r="DD1040" s="10"/>
      <c r="DE1040" s="10"/>
      <c r="DF1040" s="10"/>
      <c r="DG1040" s="10"/>
      <c r="DH1040" s="10"/>
      <c r="DI1040" s="10"/>
      <c r="DJ1040" s="10"/>
      <c r="DK1040" s="10"/>
      <c r="DL1040" s="10"/>
      <c r="DM1040" s="10"/>
      <c r="DN1040" s="10"/>
      <c r="DO1040" s="10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  <c r="CF1041" s="10"/>
      <c r="CG1041" s="10"/>
      <c r="CH1041" s="10"/>
      <c r="CI1041" s="10"/>
      <c r="CJ1041" s="10"/>
      <c r="CK1041" s="10"/>
      <c r="CL1041" s="10"/>
      <c r="CM1041" s="10"/>
      <c r="CN1041" s="10"/>
      <c r="CO1041" s="10"/>
      <c r="CP1041" s="10"/>
      <c r="CQ1041" s="10"/>
      <c r="CR1041" s="10"/>
      <c r="CS1041" s="10"/>
      <c r="CT1041" s="10"/>
      <c r="CU1041" s="10"/>
      <c r="CV1041" s="10"/>
      <c r="CW1041" s="10"/>
      <c r="CX1041" s="10"/>
      <c r="CY1041" s="10"/>
      <c r="CZ1041" s="10"/>
      <c r="DA1041" s="10"/>
      <c r="DB1041" s="10"/>
      <c r="DC1041" s="10"/>
      <c r="DD1041" s="10"/>
      <c r="DE1041" s="10"/>
      <c r="DF1041" s="10"/>
      <c r="DG1041" s="10"/>
      <c r="DH1041" s="10"/>
      <c r="DI1041" s="10"/>
      <c r="DJ1041" s="10"/>
      <c r="DK1041" s="10"/>
      <c r="DL1041" s="10"/>
      <c r="DM1041" s="10"/>
      <c r="DN1041" s="10"/>
      <c r="DO1041" s="10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0"/>
      <c r="DE1042" s="10"/>
      <c r="DF1042" s="10"/>
      <c r="DG1042" s="10"/>
      <c r="DH1042" s="10"/>
      <c r="DI1042" s="10"/>
      <c r="DJ1042" s="10"/>
      <c r="DK1042" s="10"/>
      <c r="DL1042" s="10"/>
      <c r="DM1042" s="10"/>
      <c r="DN1042" s="10"/>
      <c r="DO1042" s="10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10"/>
      <c r="CQ1043" s="10"/>
      <c r="CR1043" s="10"/>
      <c r="CS1043" s="10"/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10"/>
      <c r="DJ1043" s="10"/>
      <c r="DK1043" s="10"/>
      <c r="DL1043" s="10"/>
      <c r="DM1043" s="10"/>
      <c r="DN1043" s="10"/>
      <c r="DO1043" s="10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  <c r="CF1046" s="10"/>
      <c r="CG1046" s="10"/>
      <c r="CH1046" s="10"/>
      <c r="CI1046" s="10"/>
      <c r="CJ1046" s="10"/>
      <c r="CK1046" s="10"/>
      <c r="CL1046" s="10"/>
      <c r="CM1046" s="10"/>
      <c r="CN1046" s="10"/>
      <c r="CO1046" s="10"/>
      <c r="CP1046" s="10"/>
      <c r="CQ1046" s="10"/>
      <c r="CR1046" s="10"/>
      <c r="CS1046" s="10"/>
      <c r="CT1046" s="10"/>
      <c r="CU1046" s="10"/>
      <c r="CV1046" s="10"/>
      <c r="CW1046" s="10"/>
      <c r="CX1046" s="10"/>
      <c r="CY1046" s="10"/>
      <c r="CZ1046" s="10"/>
      <c r="DA1046" s="10"/>
      <c r="DB1046" s="10"/>
      <c r="DC1046" s="10"/>
      <c r="DD1046" s="10"/>
      <c r="DE1046" s="10"/>
      <c r="DF1046" s="10"/>
      <c r="DG1046" s="10"/>
      <c r="DH1046" s="10"/>
      <c r="DI1046" s="10"/>
      <c r="DJ1046" s="10"/>
      <c r="DK1046" s="10"/>
      <c r="DL1046" s="10"/>
      <c r="DM1046" s="10"/>
      <c r="DN1046" s="10"/>
      <c r="DO1046" s="10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  <c r="CF1047" s="10"/>
      <c r="CG1047" s="10"/>
      <c r="CH1047" s="10"/>
      <c r="CI1047" s="10"/>
      <c r="CJ1047" s="10"/>
      <c r="CK1047" s="10"/>
      <c r="CL1047" s="10"/>
      <c r="CM1047" s="10"/>
      <c r="CN1047" s="10"/>
      <c r="CO1047" s="10"/>
      <c r="CP1047" s="10"/>
      <c r="CQ1047" s="10"/>
      <c r="CR1047" s="10"/>
      <c r="CS1047" s="10"/>
      <c r="CT1047" s="10"/>
      <c r="CU1047" s="10"/>
      <c r="CV1047" s="10"/>
      <c r="CW1047" s="10"/>
      <c r="CX1047" s="10"/>
      <c r="CY1047" s="10"/>
      <c r="CZ1047" s="10"/>
      <c r="DA1047" s="10"/>
      <c r="DB1047" s="10"/>
      <c r="DC1047" s="10"/>
      <c r="DD1047" s="10"/>
      <c r="DE1047" s="10"/>
      <c r="DF1047" s="10"/>
      <c r="DG1047" s="10"/>
      <c r="DH1047" s="10"/>
      <c r="DI1047" s="10"/>
      <c r="DJ1047" s="10"/>
      <c r="DK1047" s="10"/>
      <c r="DL1047" s="10"/>
      <c r="DM1047" s="10"/>
      <c r="DN1047" s="10"/>
      <c r="DO1047" s="10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  <c r="CF1048" s="10"/>
      <c r="CG1048" s="10"/>
      <c r="CH1048" s="10"/>
      <c r="CI1048" s="10"/>
      <c r="CJ1048" s="10"/>
      <c r="CK1048" s="10"/>
      <c r="CL1048" s="10"/>
      <c r="CM1048" s="10"/>
      <c r="CN1048" s="10"/>
      <c r="CO1048" s="10"/>
      <c r="CP1048" s="10"/>
      <c r="CQ1048" s="10"/>
      <c r="CR1048" s="10"/>
      <c r="CS1048" s="10"/>
      <c r="CT1048" s="10"/>
      <c r="CU1048" s="10"/>
      <c r="CV1048" s="10"/>
      <c r="CW1048" s="10"/>
      <c r="CX1048" s="10"/>
      <c r="CY1048" s="10"/>
      <c r="CZ1048" s="10"/>
      <c r="DA1048" s="10"/>
      <c r="DB1048" s="10"/>
      <c r="DC1048" s="10"/>
      <c r="DD1048" s="10"/>
      <c r="DE1048" s="10"/>
      <c r="DF1048" s="10"/>
      <c r="DG1048" s="10"/>
      <c r="DH1048" s="10"/>
      <c r="DI1048" s="10"/>
      <c r="DJ1048" s="10"/>
      <c r="DK1048" s="10"/>
      <c r="DL1048" s="10"/>
      <c r="DM1048" s="10"/>
      <c r="DN1048" s="10"/>
      <c r="DO1048" s="10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  <c r="CF1049" s="10"/>
      <c r="CG1049" s="10"/>
      <c r="CH1049" s="10"/>
      <c r="CI1049" s="10"/>
      <c r="CJ1049" s="10"/>
      <c r="CK1049" s="10"/>
      <c r="CL1049" s="10"/>
      <c r="CM1049" s="10"/>
      <c r="CN1049" s="10"/>
      <c r="CO1049" s="10"/>
      <c r="CP1049" s="10"/>
      <c r="CQ1049" s="10"/>
      <c r="CR1049" s="10"/>
      <c r="CS1049" s="10"/>
      <c r="CT1049" s="10"/>
      <c r="CU1049" s="10"/>
      <c r="CV1049" s="10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10"/>
      <c r="DJ1049" s="10"/>
      <c r="DK1049" s="10"/>
      <c r="DL1049" s="10"/>
      <c r="DM1049" s="10"/>
      <c r="DN1049" s="10"/>
      <c r="DO1049" s="10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  <c r="CF1050" s="10"/>
      <c r="CG1050" s="10"/>
      <c r="CH1050" s="10"/>
      <c r="CI1050" s="10"/>
      <c r="CJ1050" s="10"/>
      <c r="CK1050" s="10"/>
      <c r="CL1050" s="10"/>
      <c r="CM1050" s="10"/>
      <c r="CN1050" s="10"/>
      <c r="CO1050" s="10"/>
      <c r="CP1050" s="10"/>
      <c r="CQ1050" s="10"/>
      <c r="CR1050" s="10"/>
      <c r="CS1050" s="10"/>
      <c r="CT1050" s="10"/>
      <c r="CU1050" s="10"/>
      <c r="CV1050" s="10"/>
      <c r="CW1050" s="10"/>
      <c r="CX1050" s="10"/>
      <c r="CY1050" s="10"/>
      <c r="CZ1050" s="10"/>
      <c r="DA1050" s="10"/>
      <c r="DB1050" s="10"/>
      <c r="DC1050" s="10"/>
      <c r="DD1050" s="10"/>
      <c r="DE1050" s="10"/>
      <c r="DF1050" s="10"/>
      <c r="DG1050" s="10"/>
      <c r="DH1050" s="10"/>
      <c r="DI1050" s="10"/>
      <c r="DJ1050" s="10"/>
      <c r="DK1050" s="10"/>
      <c r="DL1050" s="10"/>
      <c r="DM1050" s="10"/>
      <c r="DN1050" s="10"/>
      <c r="DO1050" s="10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  <c r="CF1051" s="10"/>
      <c r="CG1051" s="10"/>
      <c r="CH1051" s="10"/>
      <c r="CI1051" s="10"/>
      <c r="CJ1051" s="10"/>
      <c r="CK1051" s="10"/>
      <c r="CL1051" s="10"/>
      <c r="CM1051" s="10"/>
      <c r="CN1051" s="10"/>
      <c r="CO1051" s="10"/>
      <c r="CP1051" s="10"/>
      <c r="CQ1051" s="10"/>
      <c r="CR1051" s="10"/>
      <c r="CS1051" s="10"/>
      <c r="CT1051" s="10"/>
      <c r="CU1051" s="10"/>
      <c r="CV1051" s="10"/>
      <c r="CW1051" s="10"/>
      <c r="CX1051" s="10"/>
      <c r="CY1051" s="10"/>
      <c r="CZ1051" s="10"/>
      <c r="DA1051" s="10"/>
      <c r="DB1051" s="10"/>
      <c r="DC1051" s="10"/>
      <c r="DD1051" s="10"/>
      <c r="DE1051" s="10"/>
      <c r="DF1051" s="10"/>
      <c r="DG1051" s="10"/>
      <c r="DH1051" s="10"/>
      <c r="DI1051" s="10"/>
      <c r="DJ1051" s="10"/>
      <c r="DK1051" s="10"/>
      <c r="DL1051" s="10"/>
      <c r="DM1051" s="10"/>
      <c r="DN1051" s="10"/>
      <c r="DO1051" s="10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0"/>
      <c r="DE1052" s="10"/>
      <c r="DF1052" s="10"/>
      <c r="DG1052" s="10"/>
      <c r="DH1052" s="10"/>
      <c r="DI1052" s="10"/>
      <c r="DJ1052" s="10"/>
      <c r="DK1052" s="10"/>
      <c r="DL1052" s="10"/>
      <c r="DM1052" s="10"/>
      <c r="DN1052" s="10"/>
      <c r="DO1052" s="10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  <c r="CF1053" s="10"/>
      <c r="CG1053" s="10"/>
      <c r="CH1053" s="10"/>
      <c r="CI1053" s="10"/>
      <c r="CJ1053" s="10"/>
      <c r="CK1053" s="10"/>
      <c r="CL1053" s="10"/>
      <c r="CM1053" s="10"/>
      <c r="CN1053" s="10"/>
      <c r="CO1053" s="10"/>
      <c r="CP1053" s="10"/>
      <c r="CQ1053" s="10"/>
      <c r="CR1053" s="10"/>
      <c r="CS1053" s="10"/>
      <c r="CT1053" s="10"/>
      <c r="CU1053" s="10"/>
      <c r="CV1053" s="10"/>
      <c r="CW1053" s="10"/>
      <c r="CX1053" s="10"/>
      <c r="CY1053" s="10"/>
      <c r="CZ1053" s="10"/>
      <c r="DA1053" s="10"/>
      <c r="DB1053" s="10"/>
      <c r="DC1053" s="10"/>
      <c r="DD1053" s="10"/>
      <c r="DE1053" s="10"/>
      <c r="DF1053" s="10"/>
      <c r="DG1053" s="10"/>
      <c r="DH1053" s="10"/>
      <c r="DI1053" s="10"/>
      <c r="DJ1053" s="10"/>
      <c r="DK1053" s="10"/>
      <c r="DL1053" s="10"/>
      <c r="DM1053" s="10"/>
      <c r="DN1053" s="10"/>
      <c r="DO1053" s="10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  <c r="CF1054" s="10"/>
      <c r="CG1054" s="10"/>
      <c r="CH1054" s="10"/>
      <c r="CI1054" s="10"/>
      <c r="CJ1054" s="10"/>
      <c r="CK1054" s="10"/>
      <c r="CL1054" s="10"/>
      <c r="CM1054" s="10"/>
      <c r="CN1054" s="10"/>
      <c r="CO1054" s="10"/>
      <c r="CP1054" s="10"/>
      <c r="CQ1054" s="10"/>
      <c r="CR1054" s="10"/>
      <c r="CS1054" s="10"/>
      <c r="CT1054" s="10"/>
      <c r="CU1054" s="10"/>
      <c r="CV1054" s="10"/>
      <c r="CW1054" s="10"/>
      <c r="CX1054" s="10"/>
      <c r="CY1054" s="10"/>
      <c r="CZ1054" s="10"/>
      <c r="DA1054" s="10"/>
      <c r="DB1054" s="10"/>
      <c r="DC1054" s="10"/>
      <c r="DD1054" s="10"/>
      <c r="DE1054" s="10"/>
      <c r="DF1054" s="10"/>
      <c r="DG1054" s="10"/>
      <c r="DH1054" s="10"/>
      <c r="DI1054" s="10"/>
      <c r="DJ1054" s="10"/>
      <c r="DK1054" s="10"/>
      <c r="DL1054" s="10"/>
      <c r="DM1054" s="10"/>
      <c r="DN1054" s="10"/>
      <c r="DO1054" s="10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  <c r="CF1057" s="10"/>
      <c r="CG1057" s="10"/>
      <c r="CH1057" s="10"/>
      <c r="CI1057" s="10"/>
      <c r="CJ1057" s="10"/>
      <c r="CK1057" s="10"/>
      <c r="CL1057" s="10"/>
      <c r="CM1057" s="10"/>
      <c r="CN1057" s="10"/>
      <c r="CO1057" s="10"/>
      <c r="CP1057" s="10"/>
      <c r="CQ1057" s="10"/>
      <c r="CR1057" s="10"/>
      <c r="CS1057" s="10"/>
      <c r="CT1057" s="10"/>
      <c r="CU1057" s="10"/>
      <c r="CV1057" s="10"/>
      <c r="CW1057" s="10"/>
      <c r="CX1057" s="10"/>
      <c r="CY1057" s="10"/>
      <c r="CZ1057" s="10"/>
      <c r="DA1057" s="10"/>
      <c r="DB1057" s="10"/>
      <c r="DC1057" s="10"/>
      <c r="DD1057" s="10"/>
      <c r="DE1057" s="10"/>
      <c r="DF1057" s="10"/>
      <c r="DG1057" s="10"/>
      <c r="DH1057" s="10"/>
      <c r="DI1057" s="10"/>
      <c r="DJ1057" s="10"/>
      <c r="DK1057" s="10"/>
      <c r="DL1057" s="10"/>
      <c r="DM1057" s="10"/>
      <c r="DN1057" s="10"/>
      <c r="DO1057" s="10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  <c r="CF1058" s="10"/>
      <c r="CG1058" s="10"/>
      <c r="CH1058" s="10"/>
      <c r="CI1058" s="10"/>
      <c r="CJ1058" s="10"/>
      <c r="CK1058" s="10"/>
      <c r="CL1058" s="10"/>
      <c r="CM1058" s="10"/>
      <c r="CN1058" s="10"/>
      <c r="CO1058" s="10"/>
      <c r="CP1058" s="10"/>
      <c r="CQ1058" s="10"/>
      <c r="CR1058" s="10"/>
      <c r="CS1058" s="10"/>
      <c r="CT1058" s="10"/>
      <c r="CU1058" s="10"/>
      <c r="CV1058" s="10"/>
      <c r="CW1058" s="10"/>
      <c r="CX1058" s="10"/>
      <c r="CY1058" s="10"/>
      <c r="CZ1058" s="10"/>
      <c r="DA1058" s="10"/>
      <c r="DB1058" s="10"/>
      <c r="DC1058" s="10"/>
      <c r="DD1058" s="10"/>
      <c r="DE1058" s="10"/>
      <c r="DF1058" s="10"/>
      <c r="DG1058" s="10"/>
      <c r="DH1058" s="10"/>
      <c r="DI1058" s="10"/>
      <c r="DJ1058" s="10"/>
      <c r="DK1058" s="10"/>
      <c r="DL1058" s="10"/>
      <c r="DM1058" s="10"/>
      <c r="DN1058" s="10"/>
      <c r="DO1058" s="10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  <c r="CF1059" s="10"/>
      <c r="CG1059" s="10"/>
      <c r="CH1059" s="10"/>
      <c r="CI1059" s="10"/>
      <c r="CJ1059" s="10"/>
      <c r="CK1059" s="10"/>
      <c r="CL1059" s="10"/>
      <c r="CM1059" s="10"/>
      <c r="CN1059" s="10"/>
      <c r="CO1059" s="10"/>
      <c r="CP1059" s="10"/>
      <c r="CQ1059" s="10"/>
      <c r="CR1059" s="10"/>
      <c r="CS1059" s="10"/>
      <c r="CT1059" s="10"/>
      <c r="CU1059" s="10"/>
      <c r="CV1059" s="10"/>
      <c r="CW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M1059" s="10"/>
      <c r="DN1059" s="10"/>
      <c r="DO1059" s="10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  <c r="CF1060" s="10"/>
      <c r="CG1060" s="10"/>
      <c r="CH1060" s="10"/>
      <c r="CI1060" s="10"/>
      <c r="CJ1060" s="10"/>
      <c r="CK1060" s="10"/>
      <c r="CL1060" s="10"/>
      <c r="CM1060" s="10"/>
      <c r="CN1060" s="10"/>
      <c r="CO1060" s="10"/>
      <c r="CP1060" s="10"/>
      <c r="CQ1060" s="10"/>
      <c r="CR1060" s="10"/>
      <c r="CS1060" s="10"/>
      <c r="CT1060" s="10"/>
      <c r="CU1060" s="10"/>
      <c r="CV1060" s="10"/>
      <c r="CW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M1060" s="10"/>
      <c r="DN1060" s="10"/>
      <c r="DO1060" s="10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  <c r="CF1061" s="10"/>
      <c r="CG1061" s="10"/>
      <c r="CH1061" s="10"/>
      <c r="CI1061" s="10"/>
      <c r="CJ1061" s="10"/>
      <c r="CK1061" s="10"/>
      <c r="CL1061" s="10"/>
      <c r="CM1061" s="10"/>
      <c r="CN1061" s="10"/>
      <c r="CO1061" s="10"/>
      <c r="CP1061" s="10"/>
      <c r="CQ1061" s="10"/>
      <c r="CR1061" s="10"/>
      <c r="CS1061" s="10"/>
      <c r="CT1061" s="10"/>
      <c r="CU1061" s="10"/>
      <c r="CV1061" s="10"/>
      <c r="CW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M1061" s="10"/>
      <c r="DN1061" s="10"/>
      <c r="DO1061" s="10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M1062" s="10"/>
      <c r="DN1062" s="10"/>
      <c r="DO1062" s="10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  <c r="CF1063" s="10"/>
      <c r="CG1063" s="10"/>
      <c r="CH1063" s="10"/>
      <c r="CI1063" s="10"/>
      <c r="CJ1063" s="10"/>
      <c r="CK1063" s="10"/>
      <c r="CL1063" s="10"/>
      <c r="CM1063" s="10"/>
      <c r="CN1063" s="10"/>
      <c r="CO1063" s="10"/>
      <c r="CP1063" s="10"/>
      <c r="CQ1063" s="10"/>
      <c r="CR1063" s="10"/>
      <c r="CS1063" s="10"/>
      <c r="CT1063" s="10"/>
      <c r="CU1063" s="10"/>
      <c r="CV1063" s="10"/>
      <c r="CW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M1063" s="10"/>
      <c r="DN1063" s="10"/>
      <c r="DO1063" s="10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  <c r="CF1064" s="10"/>
      <c r="CG1064" s="10"/>
      <c r="CH1064" s="10"/>
      <c r="CI1064" s="10"/>
      <c r="CJ1064" s="10"/>
      <c r="CK1064" s="10"/>
      <c r="CL1064" s="10"/>
      <c r="CM1064" s="10"/>
      <c r="CN1064" s="10"/>
      <c r="CO1064" s="10"/>
      <c r="CP1064" s="10"/>
      <c r="CQ1064" s="10"/>
      <c r="CR1064" s="10"/>
      <c r="CS1064" s="10"/>
      <c r="CT1064" s="10"/>
      <c r="CU1064" s="10"/>
      <c r="CV1064" s="10"/>
      <c r="CW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M1064" s="10"/>
      <c r="DN1064" s="10"/>
      <c r="DO1064" s="10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  <c r="CF1065" s="10"/>
      <c r="CG1065" s="10"/>
      <c r="CH1065" s="10"/>
      <c r="CI1065" s="10"/>
      <c r="CJ1065" s="10"/>
      <c r="CK1065" s="10"/>
      <c r="CL1065" s="10"/>
      <c r="CM1065" s="10"/>
      <c r="CN1065" s="10"/>
      <c r="CO1065" s="10"/>
      <c r="CP1065" s="10"/>
      <c r="CQ1065" s="10"/>
      <c r="CR1065" s="10"/>
      <c r="CS1065" s="10"/>
      <c r="CT1065" s="10"/>
      <c r="CU1065" s="10"/>
      <c r="CV1065" s="10"/>
      <c r="CW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M1065" s="10"/>
      <c r="DN1065" s="10"/>
      <c r="DO1065" s="10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  <c r="CF1068" s="10"/>
      <c r="CG1068" s="10"/>
      <c r="CH1068" s="10"/>
      <c r="CI1068" s="10"/>
      <c r="CJ1068" s="10"/>
      <c r="CK1068" s="10"/>
      <c r="CL1068" s="10"/>
      <c r="CM1068" s="10"/>
      <c r="CN1068" s="10"/>
      <c r="CO1068" s="10"/>
      <c r="CP1068" s="10"/>
      <c r="CQ1068" s="10"/>
      <c r="CR1068" s="10"/>
      <c r="CS1068" s="10"/>
      <c r="CT1068" s="10"/>
      <c r="CU1068" s="10"/>
      <c r="CV1068" s="10"/>
      <c r="CW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M1068" s="10"/>
      <c r="DN1068" s="10"/>
      <c r="DO1068" s="10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  <c r="CF1069" s="10"/>
      <c r="CG1069" s="10"/>
      <c r="CH1069" s="10"/>
      <c r="CI1069" s="10"/>
      <c r="CJ1069" s="10"/>
      <c r="CK1069" s="10"/>
      <c r="CL1069" s="10"/>
      <c r="CM1069" s="10"/>
      <c r="CN1069" s="10"/>
      <c r="CO1069" s="10"/>
      <c r="CP1069" s="10"/>
      <c r="CQ1069" s="10"/>
      <c r="CR1069" s="10"/>
      <c r="CS1069" s="10"/>
      <c r="CT1069" s="10"/>
      <c r="CU1069" s="10"/>
      <c r="CV1069" s="10"/>
      <c r="CW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M1069" s="10"/>
      <c r="DN1069" s="10"/>
      <c r="DO1069" s="10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  <c r="CF1070" s="10"/>
      <c r="CG1070" s="10"/>
      <c r="CH1070" s="10"/>
      <c r="CI1070" s="10"/>
      <c r="CJ1070" s="10"/>
      <c r="CK1070" s="10"/>
      <c r="CL1070" s="10"/>
      <c r="CM1070" s="10"/>
      <c r="CN1070" s="10"/>
      <c r="CO1070" s="10"/>
      <c r="CP1070" s="10"/>
      <c r="CQ1070" s="10"/>
      <c r="CR1070" s="10"/>
      <c r="CS1070" s="10"/>
      <c r="CT1070" s="10"/>
      <c r="CU1070" s="10"/>
      <c r="CV1070" s="10"/>
      <c r="CW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M1070" s="10"/>
      <c r="DN1070" s="10"/>
      <c r="DO1070" s="10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  <c r="CF1071" s="10"/>
      <c r="CG1071" s="10"/>
      <c r="CH1071" s="10"/>
      <c r="CI1071" s="10"/>
      <c r="CJ1071" s="10"/>
      <c r="CK1071" s="10"/>
      <c r="CL1071" s="10"/>
      <c r="CM1071" s="10"/>
      <c r="CN1071" s="10"/>
      <c r="CO1071" s="10"/>
      <c r="CP1071" s="10"/>
      <c r="CQ1071" s="10"/>
      <c r="CR1071" s="10"/>
      <c r="CS1071" s="10"/>
      <c r="CT1071" s="10"/>
      <c r="CU1071" s="10"/>
      <c r="CV1071" s="10"/>
      <c r="CW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M1071" s="10"/>
      <c r="DN1071" s="10"/>
      <c r="DO1071" s="10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M1072" s="10"/>
      <c r="DN1072" s="10"/>
      <c r="DO1072" s="10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  <c r="CF1073" s="10"/>
      <c r="CG1073" s="10"/>
      <c r="CH1073" s="10"/>
      <c r="CI1073" s="10"/>
      <c r="CJ1073" s="10"/>
      <c r="CK1073" s="10"/>
      <c r="CL1073" s="10"/>
      <c r="CM1073" s="10"/>
      <c r="CN1073" s="10"/>
      <c r="CO1073" s="10"/>
      <c r="CP1073" s="10"/>
      <c r="CQ1073" s="10"/>
      <c r="CR1073" s="10"/>
      <c r="CS1073" s="10"/>
      <c r="CT1073" s="10"/>
      <c r="CU1073" s="10"/>
      <c r="CV1073" s="10"/>
      <c r="CW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M1073" s="10"/>
      <c r="DN1073" s="10"/>
      <c r="DO1073" s="10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  <c r="CF1074" s="10"/>
      <c r="CG1074" s="10"/>
      <c r="CH1074" s="10"/>
      <c r="CI1074" s="10"/>
      <c r="CJ1074" s="10"/>
      <c r="CK1074" s="10"/>
      <c r="CL1074" s="10"/>
      <c r="CM1074" s="10"/>
      <c r="CN1074" s="10"/>
      <c r="CO1074" s="10"/>
      <c r="CP1074" s="10"/>
      <c r="CQ1074" s="10"/>
      <c r="CR1074" s="10"/>
      <c r="CS1074" s="10"/>
      <c r="CT1074" s="10"/>
      <c r="CU1074" s="10"/>
      <c r="CV1074" s="10"/>
      <c r="CW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M1074" s="10"/>
      <c r="DN1074" s="10"/>
      <c r="DO1074" s="10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  <c r="CF1075" s="10"/>
      <c r="CG1075" s="10"/>
      <c r="CH1075" s="10"/>
      <c r="CI1075" s="10"/>
      <c r="CJ1075" s="10"/>
      <c r="CK1075" s="10"/>
      <c r="CL1075" s="10"/>
      <c r="CM1075" s="10"/>
      <c r="CN1075" s="10"/>
      <c r="CO1075" s="10"/>
      <c r="CP1075" s="10"/>
      <c r="CQ1075" s="10"/>
      <c r="CR1075" s="10"/>
      <c r="CS1075" s="10"/>
      <c r="CT1075" s="10"/>
      <c r="CU1075" s="10"/>
      <c r="CV1075" s="10"/>
      <c r="CW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M1075" s="10"/>
      <c r="DN1075" s="10"/>
      <c r="DO1075" s="10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  <c r="CF1076" s="10"/>
      <c r="CG1076" s="10"/>
      <c r="CH1076" s="10"/>
      <c r="CI1076" s="10"/>
      <c r="CJ1076" s="10"/>
      <c r="CK1076" s="10"/>
      <c r="CL1076" s="10"/>
      <c r="CM1076" s="10"/>
      <c r="CN1076" s="10"/>
      <c r="CO1076" s="10"/>
      <c r="CP1076" s="10"/>
      <c r="CQ1076" s="10"/>
      <c r="CR1076" s="10"/>
      <c r="CS1076" s="10"/>
      <c r="CT1076" s="10"/>
      <c r="CU1076" s="10"/>
      <c r="CV1076" s="10"/>
      <c r="CW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M1076" s="10"/>
      <c r="DN1076" s="10"/>
      <c r="DO1076" s="10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  <c r="CF1079" s="10"/>
      <c r="CG1079" s="10"/>
      <c r="CH1079" s="10"/>
      <c r="CI1079" s="10"/>
      <c r="CJ1079" s="10"/>
      <c r="CK1079" s="10"/>
      <c r="CL1079" s="10"/>
      <c r="CM1079" s="10"/>
      <c r="CN1079" s="10"/>
      <c r="CO1079" s="10"/>
      <c r="CP1079" s="10"/>
      <c r="CQ1079" s="10"/>
      <c r="CR1079" s="10"/>
      <c r="CS1079" s="10"/>
      <c r="CT1079" s="10"/>
      <c r="CU1079" s="10"/>
      <c r="CV1079" s="10"/>
      <c r="CW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M1079" s="10"/>
      <c r="DN1079" s="10"/>
      <c r="DO1079" s="10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  <c r="CF1080" s="10"/>
      <c r="CG1080" s="10"/>
      <c r="CH1080" s="10"/>
      <c r="CI1080" s="10"/>
      <c r="CJ1080" s="10"/>
      <c r="CK1080" s="10"/>
      <c r="CL1080" s="10"/>
      <c r="CM1080" s="10"/>
      <c r="CN1080" s="10"/>
      <c r="CO1080" s="10"/>
      <c r="CP1080" s="10"/>
      <c r="CQ1080" s="10"/>
      <c r="CR1080" s="10"/>
      <c r="CS1080" s="10"/>
      <c r="CT1080" s="10"/>
      <c r="CU1080" s="10"/>
      <c r="CV1080" s="10"/>
      <c r="CW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M1080" s="10"/>
      <c r="DN1080" s="10"/>
      <c r="DO1080" s="10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  <c r="CF1081" s="10"/>
      <c r="CG1081" s="10"/>
      <c r="CH1081" s="10"/>
      <c r="CI1081" s="10"/>
      <c r="CJ1081" s="10"/>
      <c r="CK1081" s="10"/>
      <c r="CL1081" s="10"/>
      <c r="CM1081" s="10"/>
      <c r="CN1081" s="10"/>
      <c r="CO1081" s="10"/>
      <c r="CP1081" s="10"/>
      <c r="CQ1081" s="10"/>
      <c r="CR1081" s="10"/>
      <c r="CS1081" s="10"/>
      <c r="CT1081" s="10"/>
      <c r="CU1081" s="10"/>
      <c r="CV1081" s="10"/>
      <c r="CW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M1081" s="10"/>
      <c r="DN1081" s="10"/>
      <c r="DO1081" s="10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M1082" s="10"/>
      <c r="DN1082" s="10"/>
      <c r="DO1082" s="10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  <c r="CF1083" s="10"/>
      <c r="CG1083" s="10"/>
      <c r="CH1083" s="10"/>
      <c r="CI1083" s="10"/>
      <c r="CJ1083" s="10"/>
      <c r="CK1083" s="10"/>
      <c r="CL1083" s="10"/>
      <c r="CM1083" s="10"/>
      <c r="CN1083" s="10"/>
      <c r="CO1083" s="10"/>
      <c r="CP1083" s="10"/>
      <c r="CQ1083" s="10"/>
      <c r="CR1083" s="10"/>
      <c r="CS1083" s="10"/>
      <c r="CT1083" s="10"/>
      <c r="CU1083" s="10"/>
      <c r="CV1083" s="10"/>
      <c r="CW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M1083" s="10"/>
      <c r="DN1083" s="10"/>
      <c r="DO1083" s="10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  <c r="CF1084" s="10"/>
      <c r="CG1084" s="10"/>
      <c r="CH1084" s="10"/>
      <c r="CI1084" s="10"/>
      <c r="CJ1084" s="10"/>
      <c r="CK1084" s="10"/>
      <c r="CL1084" s="10"/>
      <c r="CM1084" s="10"/>
      <c r="CN1084" s="10"/>
      <c r="CO1084" s="10"/>
      <c r="CP1084" s="10"/>
      <c r="CQ1084" s="10"/>
      <c r="CR1084" s="10"/>
      <c r="CS1084" s="10"/>
      <c r="CT1084" s="10"/>
      <c r="CU1084" s="10"/>
      <c r="CV1084" s="10"/>
      <c r="CW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M1084" s="10"/>
      <c r="DN1084" s="10"/>
      <c r="DO1084" s="10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  <c r="CF1085" s="10"/>
      <c r="CG1085" s="10"/>
      <c r="CH1085" s="10"/>
      <c r="CI1085" s="10"/>
      <c r="CJ1085" s="10"/>
      <c r="CK1085" s="10"/>
      <c r="CL1085" s="10"/>
      <c r="CM1085" s="10"/>
      <c r="CN1085" s="10"/>
      <c r="CO1085" s="10"/>
      <c r="CP1085" s="10"/>
      <c r="CQ1085" s="10"/>
      <c r="CR1085" s="10"/>
      <c r="CS1085" s="10"/>
      <c r="CT1085" s="10"/>
      <c r="CU1085" s="10"/>
      <c r="CV1085" s="10"/>
      <c r="CW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M1085" s="10"/>
      <c r="DN1085" s="10"/>
      <c r="DO1085" s="10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  <c r="CF1086" s="10"/>
      <c r="CG1086" s="10"/>
      <c r="CH1086" s="10"/>
      <c r="CI1086" s="10"/>
      <c r="CJ1086" s="10"/>
      <c r="CK1086" s="10"/>
      <c r="CL1086" s="10"/>
      <c r="CM1086" s="10"/>
      <c r="CN1086" s="10"/>
      <c r="CO1086" s="10"/>
      <c r="CP1086" s="10"/>
      <c r="CQ1086" s="10"/>
      <c r="CR1086" s="10"/>
      <c r="CS1086" s="10"/>
      <c r="CT1086" s="10"/>
      <c r="CU1086" s="10"/>
      <c r="CV1086" s="10"/>
      <c r="CW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M1086" s="10"/>
      <c r="DN1086" s="10"/>
      <c r="DO1086" s="10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  <c r="CF1087" s="10"/>
      <c r="CG1087" s="10"/>
      <c r="CH1087" s="10"/>
      <c r="CI1087" s="10"/>
      <c r="CJ1087" s="10"/>
      <c r="CK1087" s="10"/>
      <c r="CL1087" s="10"/>
      <c r="CM1087" s="10"/>
      <c r="CN1087" s="10"/>
      <c r="CO1087" s="10"/>
      <c r="CP1087" s="10"/>
      <c r="CQ1087" s="10"/>
      <c r="CR1087" s="10"/>
      <c r="CS1087" s="10"/>
      <c r="CT1087" s="10"/>
      <c r="CU1087" s="10"/>
      <c r="CV1087" s="10"/>
      <c r="CW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M1087" s="10"/>
      <c r="DN1087" s="10"/>
      <c r="DO1087" s="10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  <c r="CF1090" s="10"/>
      <c r="CG1090" s="10"/>
      <c r="CH1090" s="10"/>
      <c r="CI1090" s="10"/>
      <c r="CJ1090" s="10"/>
      <c r="CK1090" s="10"/>
      <c r="CL1090" s="10"/>
      <c r="CM1090" s="10"/>
      <c r="CN1090" s="10"/>
      <c r="CO1090" s="10"/>
      <c r="CP1090" s="10"/>
      <c r="CQ1090" s="10"/>
      <c r="CR1090" s="10"/>
      <c r="CS1090" s="10"/>
      <c r="CT1090" s="10"/>
      <c r="CU1090" s="10"/>
      <c r="CV1090" s="10"/>
      <c r="CW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M1090" s="10"/>
      <c r="DN1090" s="10"/>
      <c r="DO1090" s="10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  <c r="CF1091" s="10"/>
      <c r="CG1091" s="10"/>
      <c r="CH1091" s="10"/>
      <c r="CI1091" s="10"/>
      <c r="CJ1091" s="10"/>
      <c r="CK1091" s="10"/>
      <c r="CL1091" s="10"/>
      <c r="CM1091" s="10"/>
      <c r="CN1091" s="10"/>
      <c r="CO1091" s="10"/>
      <c r="CP1091" s="10"/>
      <c r="CQ1091" s="10"/>
      <c r="CR1091" s="10"/>
      <c r="CS1091" s="10"/>
      <c r="CT1091" s="10"/>
      <c r="CU1091" s="10"/>
      <c r="CV1091" s="10"/>
      <c r="CW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M1091" s="10"/>
      <c r="DN1091" s="10"/>
      <c r="DO1091" s="10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M1092" s="10"/>
      <c r="DN1092" s="10"/>
      <c r="DO1092" s="10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  <c r="CF1093" s="10"/>
      <c r="CG1093" s="10"/>
      <c r="CH1093" s="10"/>
      <c r="CI1093" s="10"/>
      <c r="CJ1093" s="10"/>
      <c r="CK1093" s="10"/>
      <c r="CL1093" s="10"/>
      <c r="CM1093" s="10"/>
      <c r="CN1093" s="10"/>
      <c r="CO1093" s="10"/>
      <c r="CP1093" s="10"/>
      <c r="CQ1093" s="10"/>
      <c r="CR1093" s="10"/>
      <c r="CS1093" s="10"/>
      <c r="CT1093" s="10"/>
      <c r="CU1093" s="10"/>
      <c r="CV1093" s="10"/>
      <c r="CW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M1093" s="10"/>
      <c r="DN1093" s="10"/>
      <c r="DO1093" s="10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  <c r="CF1094" s="10"/>
      <c r="CG1094" s="10"/>
      <c r="CH1094" s="10"/>
      <c r="CI1094" s="10"/>
      <c r="CJ1094" s="10"/>
      <c r="CK1094" s="10"/>
      <c r="CL1094" s="10"/>
      <c r="CM1094" s="10"/>
      <c r="CN1094" s="10"/>
      <c r="CO1094" s="10"/>
      <c r="CP1094" s="10"/>
      <c r="CQ1094" s="10"/>
      <c r="CR1094" s="10"/>
      <c r="CS1094" s="10"/>
      <c r="CT1094" s="10"/>
      <c r="CU1094" s="10"/>
      <c r="CV1094" s="10"/>
      <c r="CW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M1094" s="10"/>
      <c r="DN1094" s="10"/>
      <c r="DO1094" s="10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  <c r="CF1095" s="10"/>
      <c r="CG1095" s="10"/>
      <c r="CH1095" s="10"/>
      <c r="CI1095" s="10"/>
      <c r="CJ1095" s="10"/>
      <c r="CK1095" s="10"/>
      <c r="CL1095" s="10"/>
      <c r="CM1095" s="10"/>
      <c r="CN1095" s="10"/>
      <c r="CO1095" s="10"/>
      <c r="CP1095" s="10"/>
      <c r="CQ1095" s="10"/>
      <c r="CR1095" s="10"/>
      <c r="CS1095" s="10"/>
      <c r="CT1095" s="10"/>
      <c r="CU1095" s="10"/>
      <c r="CV1095" s="10"/>
      <c r="CW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M1095" s="10"/>
      <c r="DN1095" s="10"/>
      <c r="DO1095" s="10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  <c r="CF1096" s="10"/>
      <c r="CG1096" s="10"/>
      <c r="CH1096" s="10"/>
      <c r="CI1096" s="10"/>
      <c r="CJ1096" s="10"/>
      <c r="CK1096" s="10"/>
      <c r="CL1096" s="10"/>
      <c r="CM1096" s="10"/>
      <c r="CN1096" s="10"/>
      <c r="CO1096" s="10"/>
      <c r="CP1096" s="10"/>
      <c r="CQ1096" s="10"/>
      <c r="CR1096" s="10"/>
      <c r="CS1096" s="10"/>
      <c r="CT1096" s="10"/>
      <c r="CU1096" s="10"/>
      <c r="CV1096" s="10"/>
      <c r="CW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M1096" s="10"/>
      <c r="DN1096" s="10"/>
      <c r="DO1096" s="10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  <c r="CF1097" s="10"/>
      <c r="CG1097" s="10"/>
      <c r="CH1097" s="10"/>
      <c r="CI1097" s="10"/>
      <c r="CJ1097" s="10"/>
      <c r="CK1097" s="10"/>
      <c r="CL1097" s="10"/>
      <c r="CM1097" s="10"/>
      <c r="CN1097" s="10"/>
      <c r="CO1097" s="10"/>
      <c r="CP1097" s="10"/>
      <c r="CQ1097" s="10"/>
      <c r="CR1097" s="10"/>
      <c r="CS1097" s="10"/>
      <c r="CT1097" s="10"/>
      <c r="CU1097" s="10"/>
      <c r="CV1097" s="10"/>
      <c r="CW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M1097" s="10"/>
      <c r="DN1097" s="10"/>
      <c r="DO1097" s="10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  <c r="CF1098" s="10"/>
      <c r="CG1098" s="10"/>
      <c r="CH1098" s="10"/>
      <c r="CI1098" s="10"/>
      <c r="CJ1098" s="10"/>
      <c r="CK1098" s="10"/>
      <c r="CL1098" s="10"/>
      <c r="CM1098" s="10"/>
      <c r="CN1098" s="10"/>
      <c r="CO1098" s="10"/>
      <c r="CP1098" s="10"/>
      <c r="CQ1098" s="10"/>
      <c r="CR1098" s="10"/>
      <c r="CS1098" s="10"/>
      <c r="CT1098" s="10"/>
      <c r="CU1098" s="10"/>
      <c r="CV1098" s="10"/>
      <c r="CW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M1098" s="10"/>
      <c r="DN1098" s="10"/>
      <c r="DO1098" s="10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  <c r="CF1101" s="10"/>
      <c r="CG1101" s="10"/>
      <c r="CH1101" s="10"/>
      <c r="CI1101" s="10"/>
      <c r="CJ1101" s="10"/>
      <c r="CK1101" s="10"/>
      <c r="CL1101" s="10"/>
      <c r="CM1101" s="10"/>
      <c r="CN1101" s="10"/>
      <c r="CO1101" s="10"/>
      <c r="CP1101" s="10"/>
      <c r="CQ1101" s="10"/>
      <c r="CR1101" s="10"/>
      <c r="CS1101" s="10"/>
      <c r="CT1101" s="10"/>
      <c r="CU1101" s="10"/>
      <c r="CV1101" s="10"/>
      <c r="CW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M1101" s="10"/>
      <c r="DN1101" s="10"/>
      <c r="DO1101" s="10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M1102" s="10"/>
      <c r="DN1102" s="10"/>
      <c r="DO1102" s="10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  <c r="CF1103" s="10"/>
      <c r="CG1103" s="10"/>
      <c r="CH1103" s="10"/>
      <c r="CI1103" s="10"/>
      <c r="CJ1103" s="10"/>
      <c r="CK1103" s="10"/>
      <c r="CL1103" s="10"/>
      <c r="CM1103" s="10"/>
      <c r="CN1103" s="10"/>
      <c r="CO1103" s="10"/>
      <c r="CP1103" s="10"/>
      <c r="CQ1103" s="10"/>
      <c r="CR1103" s="10"/>
      <c r="CS1103" s="10"/>
      <c r="CT1103" s="10"/>
      <c r="CU1103" s="10"/>
      <c r="CV1103" s="10"/>
      <c r="CW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M1103" s="10"/>
      <c r="DN1103" s="10"/>
      <c r="DO1103" s="10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  <c r="CF1104" s="10"/>
      <c r="CG1104" s="10"/>
      <c r="CH1104" s="10"/>
      <c r="CI1104" s="10"/>
      <c r="CJ1104" s="10"/>
      <c r="CK1104" s="10"/>
      <c r="CL1104" s="10"/>
      <c r="CM1104" s="10"/>
      <c r="CN1104" s="10"/>
      <c r="CO1104" s="10"/>
      <c r="CP1104" s="10"/>
      <c r="CQ1104" s="10"/>
      <c r="CR1104" s="10"/>
      <c r="CS1104" s="10"/>
      <c r="CT1104" s="10"/>
      <c r="CU1104" s="10"/>
      <c r="CV1104" s="10"/>
      <c r="CW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M1104" s="10"/>
      <c r="DN1104" s="10"/>
      <c r="DO1104" s="10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  <c r="CF1105" s="10"/>
      <c r="CG1105" s="10"/>
      <c r="CH1105" s="10"/>
      <c r="CI1105" s="10"/>
      <c r="CJ1105" s="10"/>
      <c r="CK1105" s="10"/>
      <c r="CL1105" s="10"/>
      <c r="CM1105" s="10"/>
      <c r="CN1105" s="10"/>
      <c r="CO1105" s="10"/>
      <c r="CP1105" s="10"/>
      <c r="CQ1105" s="10"/>
      <c r="CR1105" s="10"/>
      <c r="CS1105" s="10"/>
      <c r="CT1105" s="10"/>
      <c r="CU1105" s="10"/>
      <c r="CV1105" s="10"/>
      <c r="CW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M1105" s="10"/>
      <c r="DN1105" s="10"/>
      <c r="DO1105" s="10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  <c r="CF1106" s="10"/>
      <c r="CG1106" s="10"/>
      <c r="CH1106" s="10"/>
      <c r="CI1106" s="10"/>
      <c r="CJ1106" s="10"/>
      <c r="CK1106" s="10"/>
      <c r="CL1106" s="10"/>
      <c r="CM1106" s="10"/>
      <c r="CN1106" s="10"/>
      <c r="CO1106" s="10"/>
      <c r="CP1106" s="10"/>
      <c r="CQ1106" s="10"/>
      <c r="CR1106" s="10"/>
      <c r="CS1106" s="10"/>
      <c r="CT1106" s="10"/>
      <c r="CU1106" s="10"/>
      <c r="CV1106" s="10"/>
      <c r="CW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M1106" s="10"/>
      <c r="DN1106" s="10"/>
      <c r="DO1106" s="10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  <c r="CF1107" s="10"/>
      <c r="CG1107" s="10"/>
      <c r="CH1107" s="10"/>
      <c r="CI1107" s="10"/>
      <c r="CJ1107" s="10"/>
      <c r="CK1107" s="10"/>
      <c r="CL1107" s="10"/>
      <c r="CM1107" s="10"/>
      <c r="CN1107" s="10"/>
      <c r="CO1107" s="10"/>
      <c r="CP1107" s="10"/>
      <c r="CQ1107" s="10"/>
      <c r="CR1107" s="10"/>
      <c r="CS1107" s="10"/>
      <c r="CT1107" s="10"/>
      <c r="CU1107" s="10"/>
      <c r="CV1107" s="10"/>
      <c r="CW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M1107" s="10"/>
      <c r="DN1107" s="10"/>
      <c r="DO1107" s="10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  <c r="CF1108" s="10"/>
      <c r="CG1108" s="10"/>
      <c r="CH1108" s="10"/>
      <c r="CI1108" s="10"/>
      <c r="CJ1108" s="10"/>
      <c r="CK1108" s="10"/>
      <c r="CL1108" s="10"/>
      <c r="CM1108" s="10"/>
      <c r="CN1108" s="10"/>
      <c r="CO1108" s="10"/>
      <c r="CP1108" s="10"/>
      <c r="CQ1108" s="10"/>
      <c r="CR1108" s="10"/>
      <c r="CS1108" s="10"/>
      <c r="CT1108" s="10"/>
      <c r="CU1108" s="10"/>
      <c r="CV1108" s="10"/>
      <c r="CW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M1108" s="10"/>
      <c r="DN1108" s="10"/>
      <c r="DO1108" s="10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  <c r="CF1109" s="10"/>
      <c r="CG1109" s="10"/>
      <c r="CH1109" s="10"/>
      <c r="CI1109" s="10"/>
      <c r="CJ1109" s="10"/>
      <c r="CK1109" s="10"/>
      <c r="CL1109" s="10"/>
      <c r="CM1109" s="10"/>
      <c r="CN1109" s="10"/>
      <c r="CO1109" s="10"/>
      <c r="CP1109" s="10"/>
      <c r="CQ1109" s="10"/>
      <c r="CR1109" s="10"/>
      <c r="CS1109" s="10"/>
      <c r="CT1109" s="10"/>
      <c r="CU1109" s="10"/>
      <c r="CV1109" s="10"/>
      <c r="CW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M1109" s="10"/>
      <c r="DN1109" s="10"/>
      <c r="DO1109" s="10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M1112" s="10"/>
      <c r="DN1112" s="10"/>
      <c r="DO1112" s="10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  <c r="CF1113" s="10"/>
      <c r="CG1113" s="10"/>
      <c r="CH1113" s="10"/>
      <c r="CI1113" s="10"/>
      <c r="CJ1113" s="10"/>
      <c r="CK1113" s="10"/>
      <c r="CL1113" s="10"/>
      <c r="CM1113" s="10"/>
      <c r="CN1113" s="10"/>
      <c r="CO1113" s="10"/>
      <c r="CP1113" s="10"/>
      <c r="CQ1113" s="10"/>
      <c r="CR1113" s="10"/>
      <c r="CS1113" s="10"/>
      <c r="CT1113" s="10"/>
      <c r="CU1113" s="10"/>
      <c r="CV1113" s="10"/>
      <c r="CW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M1113" s="10"/>
      <c r="DN1113" s="10"/>
      <c r="DO1113" s="10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  <c r="CF1114" s="10"/>
      <c r="CG1114" s="10"/>
      <c r="CH1114" s="10"/>
      <c r="CI1114" s="10"/>
      <c r="CJ1114" s="10"/>
      <c r="CK1114" s="10"/>
      <c r="CL1114" s="10"/>
      <c r="CM1114" s="10"/>
      <c r="CN1114" s="10"/>
      <c r="CO1114" s="10"/>
      <c r="CP1114" s="10"/>
      <c r="CQ1114" s="10"/>
      <c r="CR1114" s="10"/>
      <c r="CS1114" s="10"/>
      <c r="CT1114" s="10"/>
      <c r="CU1114" s="10"/>
      <c r="CV1114" s="10"/>
      <c r="CW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M1114" s="10"/>
      <c r="DN1114" s="10"/>
      <c r="DO1114" s="10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  <c r="CF1115" s="10"/>
      <c r="CG1115" s="10"/>
      <c r="CH1115" s="10"/>
      <c r="CI1115" s="10"/>
      <c r="CJ1115" s="10"/>
      <c r="CK1115" s="10"/>
      <c r="CL1115" s="10"/>
      <c r="CM1115" s="10"/>
      <c r="CN1115" s="10"/>
      <c r="CO1115" s="10"/>
      <c r="CP1115" s="10"/>
      <c r="CQ1115" s="10"/>
      <c r="CR1115" s="10"/>
      <c r="CS1115" s="10"/>
      <c r="CT1115" s="10"/>
      <c r="CU1115" s="10"/>
      <c r="CV1115" s="10"/>
      <c r="CW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M1115" s="10"/>
      <c r="DN1115" s="10"/>
      <c r="DO1115" s="10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  <c r="CF1116" s="10"/>
      <c r="CG1116" s="10"/>
      <c r="CH1116" s="10"/>
      <c r="CI1116" s="10"/>
      <c r="CJ1116" s="10"/>
      <c r="CK1116" s="10"/>
      <c r="CL1116" s="10"/>
      <c r="CM1116" s="10"/>
      <c r="CN1116" s="10"/>
      <c r="CO1116" s="10"/>
      <c r="CP1116" s="10"/>
      <c r="CQ1116" s="10"/>
      <c r="CR1116" s="10"/>
      <c r="CS1116" s="10"/>
      <c r="CT1116" s="10"/>
      <c r="CU1116" s="10"/>
      <c r="CV1116" s="10"/>
      <c r="CW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M1116" s="10"/>
      <c r="DN1116" s="10"/>
      <c r="DO1116" s="10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10"/>
      <c r="CQ1117" s="10"/>
      <c r="CR1117" s="10"/>
      <c r="CS1117" s="10"/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M1117" s="10"/>
      <c r="DN1117" s="10"/>
      <c r="DO1117" s="10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  <c r="CF1118" s="10"/>
      <c r="CG1118" s="10"/>
      <c r="CH1118" s="10"/>
      <c r="CI1118" s="10"/>
      <c r="CJ1118" s="10"/>
      <c r="CK1118" s="10"/>
      <c r="CL1118" s="10"/>
      <c r="CM1118" s="10"/>
      <c r="CN1118" s="10"/>
      <c r="CO1118" s="10"/>
      <c r="CP1118" s="10"/>
      <c r="CQ1118" s="10"/>
      <c r="CR1118" s="10"/>
      <c r="CS1118" s="10"/>
      <c r="CT1118" s="10"/>
      <c r="CU1118" s="10"/>
      <c r="CV1118" s="10"/>
      <c r="CW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M1118" s="10"/>
      <c r="DN1118" s="10"/>
      <c r="DO1118" s="10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  <c r="CF1119" s="10"/>
      <c r="CG1119" s="10"/>
      <c r="CH1119" s="10"/>
      <c r="CI1119" s="10"/>
      <c r="CJ1119" s="10"/>
      <c r="CK1119" s="10"/>
      <c r="CL1119" s="10"/>
      <c r="CM1119" s="10"/>
      <c r="CN1119" s="10"/>
      <c r="CO1119" s="10"/>
      <c r="CP1119" s="10"/>
      <c r="CQ1119" s="10"/>
      <c r="CR1119" s="10"/>
      <c r="CS1119" s="10"/>
      <c r="CT1119" s="10"/>
      <c r="CU1119" s="10"/>
      <c r="CV1119" s="10"/>
      <c r="CW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M1119" s="10"/>
      <c r="DN1119" s="10"/>
      <c r="DO1119" s="10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  <c r="CF1120" s="10"/>
      <c r="CG1120" s="10"/>
      <c r="CH1120" s="10"/>
      <c r="CI1120" s="10"/>
      <c r="CJ1120" s="10"/>
      <c r="CK1120" s="10"/>
      <c r="CL1120" s="10"/>
      <c r="CM1120" s="10"/>
      <c r="CN1120" s="10"/>
      <c r="CO1120" s="10"/>
      <c r="CP1120" s="10"/>
      <c r="CQ1120" s="10"/>
      <c r="CR1120" s="10"/>
      <c r="CS1120" s="10"/>
      <c r="CT1120" s="10"/>
      <c r="CU1120" s="10"/>
      <c r="CV1120" s="10"/>
      <c r="CW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M1120" s="10"/>
      <c r="DN1120" s="10"/>
      <c r="DO1120" s="10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</row>
    <row r="1123" spans="1:130" x14ac:dyDescent="0.2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  <c r="CF1123" s="10"/>
      <c r="CG1123" s="10"/>
      <c r="CH1123" s="10"/>
      <c r="CI1123" s="10"/>
      <c r="CJ1123" s="10"/>
      <c r="CK1123" s="10"/>
      <c r="CL1123" s="10"/>
      <c r="CM1123" s="10"/>
      <c r="CN1123" s="10"/>
      <c r="CO1123" s="10"/>
      <c r="CP1123" s="10"/>
      <c r="CQ1123" s="10"/>
      <c r="CR1123" s="10"/>
      <c r="CS1123" s="10"/>
      <c r="CT1123" s="10"/>
      <c r="CU1123" s="10"/>
      <c r="CV1123" s="10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M1123" s="10"/>
      <c r="DN1123" s="10"/>
      <c r="DO1123" s="10"/>
    </row>
    <row r="1124" spans="1:130" x14ac:dyDescent="0.2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  <c r="CF1124" s="10"/>
      <c r="CG1124" s="10"/>
      <c r="CH1124" s="10"/>
      <c r="CI1124" s="10"/>
      <c r="CJ1124" s="10"/>
      <c r="CK1124" s="10"/>
      <c r="CL1124" s="10"/>
      <c r="CM1124" s="10"/>
      <c r="CN1124" s="10"/>
      <c r="CO1124" s="10"/>
      <c r="CP1124" s="10"/>
      <c r="CQ1124" s="10"/>
      <c r="CR1124" s="10"/>
      <c r="CS1124" s="10"/>
      <c r="CT1124" s="10"/>
      <c r="CU1124" s="10"/>
      <c r="CV1124" s="10"/>
      <c r="CW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M1124" s="10"/>
      <c r="DN1124" s="10"/>
      <c r="DO1124" s="10"/>
    </row>
    <row r="1125" spans="1:130" x14ac:dyDescent="0.2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  <c r="CF1125" s="10"/>
      <c r="CG1125" s="10"/>
      <c r="CH1125" s="10"/>
      <c r="CI1125" s="10"/>
      <c r="CJ1125" s="10"/>
      <c r="CK1125" s="10"/>
      <c r="CL1125" s="10"/>
      <c r="CM1125" s="10"/>
      <c r="CN1125" s="10"/>
      <c r="CO1125" s="10"/>
      <c r="CP1125" s="10"/>
      <c r="CQ1125" s="10"/>
      <c r="CR1125" s="10"/>
      <c r="CS1125" s="10"/>
      <c r="CT1125" s="10"/>
      <c r="CU1125" s="10"/>
      <c r="CV1125" s="10"/>
      <c r="CW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M1125" s="10"/>
      <c r="DN1125" s="10"/>
      <c r="DO1125" s="10"/>
    </row>
    <row r="1126" spans="1:130" x14ac:dyDescent="0.2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  <c r="CF1126" s="10"/>
      <c r="CG1126" s="10"/>
      <c r="CH1126" s="10"/>
      <c r="CI1126" s="10"/>
      <c r="CJ1126" s="10"/>
      <c r="CK1126" s="10"/>
      <c r="CL1126" s="10"/>
      <c r="CM1126" s="10"/>
      <c r="CN1126" s="10"/>
      <c r="CO1126" s="10"/>
      <c r="CP1126" s="10"/>
      <c r="CQ1126" s="10"/>
      <c r="CR1126" s="10"/>
      <c r="CS1126" s="10"/>
      <c r="CT1126" s="10"/>
      <c r="CU1126" s="10"/>
      <c r="CV1126" s="10"/>
      <c r="CW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M1126" s="10"/>
      <c r="DN1126" s="10"/>
      <c r="DO1126" s="10"/>
    </row>
    <row r="1127" spans="1:130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  <c r="CF1127" s="10"/>
      <c r="CG1127" s="10"/>
      <c r="CH1127" s="10"/>
      <c r="CI1127" s="10"/>
      <c r="CJ1127" s="10"/>
      <c r="CK1127" s="10"/>
      <c r="CL1127" s="10"/>
      <c r="CM1127" s="10"/>
      <c r="CN1127" s="10"/>
      <c r="CO1127" s="10"/>
      <c r="CP1127" s="10"/>
      <c r="CQ1127" s="10"/>
      <c r="CR1127" s="10"/>
      <c r="CS1127" s="10"/>
      <c r="CT1127" s="10"/>
      <c r="CU1127" s="10"/>
      <c r="CV1127" s="10"/>
      <c r="CW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M1127" s="10"/>
      <c r="DN1127" s="10"/>
      <c r="DO1127" s="10"/>
    </row>
    <row r="1128" spans="1:130" x14ac:dyDescent="0.2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  <c r="CF1128" s="10"/>
      <c r="CG1128" s="10"/>
      <c r="CH1128" s="10"/>
      <c r="CI1128" s="10"/>
      <c r="CJ1128" s="10"/>
      <c r="CK1128" s="10"/>
      <c r="CL1128" s="10"/>
      <c r="CM1128" s="10"/>
      <c r="CN1128" s="10"/>
      <c r="CO1128" s="10"/>
      <c r="CP1128" s="10"/>
      <c r="CQ1128" s="10"/>
      <c r="CR1128" s="10"/>
      <c r="CS1128" s="10"/>
      <c r="CT1128" s="10"/>
      <c r="CU1128" s="10"/>
      <c r="CV1128" s="10"/>
      <c r="CW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M1128" s="10"/>
      <c r="DN1128" s="10"/>
      <c r="DO1128" s="10"/>
    </row>
    <row r="1129" spans="1:130" x14ac:dyDescent="0.2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  <c r="CF1129" s="10"/>
      <c r="CG1129" s="10"/>
      <c r="CH1129" s="10"/>
      <c r="CI1129" s="10"/>
      <c r="CJ1129" s="10"/>
      <c r="CK1129" s="10"/>
      <c r="CL1129" s="10"/>
      <c r="CM1129" s="10"/>
      <c r="CN1129" s="10"/>
      <c r="CO1129" s="10"/>
      <c r="CP1129" s="10"/>
      <c r="CQ1129" s="10"/>
      <c r="CR1129" s="10"/>
      <c r="CS1129" s="10"/>
      <c r="CT1129" s="10"/>
      <c r="CU1129" s="10"/>
      <c r="CV1129" s="10"/>
      <c r="CW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M1129" s="10"/>
      <c r="DN1129" s="10"/>
      <c r="DO1129" s="10"/>
    </row>
    <row r="1130" spans="1:130" x14ac:dyDescent="0.2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  <c r="CF1130" s="10"/>
      <c r="CG1130" s="10"/>
      <c r="CH1130" s="10"/>
      <c r="CI1130" s="10"/>
      <c r="CJ1130" s="10"/>
      <c r="CK1130" s="10"/>
      <c r="CL1130" s="10"/>
      <c r="CM1130" s="10"/>
      <c r="CN1130" s="10"/>
      <c r="CO1130" s="10"/>
      <c r="CP1130" s="10"/>
      <c r="CQ1130" s="10"/>
      <c r="CR1130" s="10"/>
      <c r="CS1130" s="10"/>
      <c r="CT1130" s="10"/>
      <c r="CU1130" s="10"/>
      <c r="CV1130" s="10"/>
      <c r="CW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M1130" s="10"/>
      <c r="DN1130" s="10"/>
      <c r="DO1130" s="10"/>
    </row>
    <row r="1131" spans="1:130" x14ac:dyDescent="0.2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  <c r="CF1131" s="10"/>
      <c r="CG1131" s="10"/>
      <c r="CH1131" s="10"/>
      <c r="CI1131" s="10"/>
      <c r="CJ1131" s="10"/>
      <c r="CK1131" s="10"/>
      <c r="CL1131" s="10"/>
      <c r="CM1131" s="10"/>
      <c r="CN1131" s="10"/>
      <c r="CO1131" s="10"/>
      <c r="CP1131" s="10"/>
      <c r="CQ1131" s="10"/>
      <c r="CR1131" s="10"/>
      <c r="CS1131" s="10"/>
      <c r="CT1131" s="10"/>
      <c r="CU1131" s="10"/>
      <c r="CV1131" s="10"/>
      <c r="CW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M1131" s="10"/>
      <c r="DN1131" s="10"/>
      <c r="DO1131" s="10"/>
    </row>
    <row r="1132" spans="1:130" x14ac:dyDescent="0.2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</row>
    <row r="1133" spans="1:130" x14ac:dyDescent="0.2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</row>
    <row r="1134" spans="1:130" x14ac:dyDescent="0.2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  <c r="CF1134" s="10"/>
      <c r="CG1134" s="10"/>
      <c r="CH1134" s="10"/>
      <c r="CI1134" s="10"/>
      <c r="CJ1134" s="10"/>
      <c r="CK1134" s="10"/>
      <c r="CL1134" s="10"/>
      <c r="CM1134" s="10"/>
      <c r="CN1134" s="10"/>
      <c r="CO1134" s="10"/>
      <c r="CP1134" s="10"/>
      <c r="CQ1134" s="10"/>
      <c r="CR1134" s="10"/>
      <c r="CS1134" s="10"/>
      <c r="CT1134" s="10"/>
      <c r="CU1134" s="10"/>
      <c r="CV1134" s="10"/>
      <c r="CW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M1134" s="10"/>
      <c r="DN1134" s="10"/>
      <c r="DO1134" s="10"/>
    </row>
    <row r="1135" spans="1:130" x14ac:dyDescent="0.2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  <c r="CF1135" s="10"/>
      <c r="CG1135" s="10"/>
      <c r="CH1135" s="10"/>
      <c r="CI1135" s="10"/>
      <c r="CJ1135" s="10"/>
      <c r="CK1135" s="10"/>
      <c r="CL1135" s="10"/>
      <c r="CM1135" s="10"/>
      <c r="CN1135" s="10"/>
      <c r="CO1135" s="10"/>
      <c r="CP1135" s="10"/>
      <c r="CQ1135" s="10"/>
      <c r="CR1135" s="10"/>
      <c r="CS1135" s="10"/>
      <c r="CT1135" s="10"/>
      <c r="CU1135" s="10"/>
      <c r="CV1135" s="10"/>
      <c r="CW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M1135" s="10"/>
      <c r="DN1135" s="10"/>
      <c r="DO1135" s="10"/>
    </row>
    <row r="1136" spans="1:130" x14ac:dyDescent="0.2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  <c r="CF1136" s="10"/>
      <c r="CG1136" s="10"/>
      <c r="CH1136" s="10"/>
      <c r="CI1136" s="10"/>
      <c r="CJ1136" s="10"/>
      <c r="CK1136" s="10"/>
      <c r="CL1136" s="10"/>
      <c r="CM1136" s="10"/>
      <c r="CN1136" s="10"/>
      <c r="CO1136" s="10"/>
      <c r="CP1136" s="10"/>
      <c r="CQ1136" s="10"/>
      <c r="CR1136" s="10"/>
      <c r="CS1136" s="10"/>
      <c r="CT1136" s="10"/>
      <c r="CU1136" s="10"/>
      <c r="CV1136" s="10"/>
      <c r="CW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M1136" s="10"/>
      <c r="DN1136" s="10"/>
      <c r="DO1136" s="10"/>
    </row>
    <row r="1137" spans="1:119" s="3" customFormat="1" x14ac:dyDescent="0.2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  <c r="CF1137" s="10"/>
      <c r="CG1137" s="10"/>
      <c r="CH1137" s="10"/>
      <c r="CI1137" s="10"/>
      <c r="CJ1137" s="10"/>
      <c r="CK1137" s="10"/>
      <c r="CL1137" s="10"/>
      <c r="CM1137" s="10"/>
      <c r="CN1137" s="10"/>
      <c r="CO1137" s="10"/>
      <c r="CP1137" s="10"/>
      <c r="CQ1137" s="10"/>
      <c r="CR1137" s="10"/>
      <c r="CS1137" s="10"/>
      <c r="CT1137" s="10"/>
      <c r="CU1137" s="10"/>
      <c r="CV1137" s="10"/>
      <c r="CW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M1137" s="10"/>
      <c r="DN1137" s="10"/>
      <c r="DO1137" s="10"/>
    </row>
    <row r="1138" spans="1:119" s="3" customFormat="1" x14ac:dyDescent="0.2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  <c r="CF1138" s="10"/>
      <c r="CG1138" s="10"/>
      <c r="CH1138" s="10"/>
      <c r="CI1138" s="10"/>
      <c r="CJ1138" s="10"/>
      <c r="CK1138" s="10"/>
      <c r="CL1138" s="10"/>
      <c r="CM1138" s="10"/>
      <c r="CN1138" s="10"/>
      <c r="CO1138" s="10"/>
      <c r="CP1138" s="10"/>
      <c r="CQ1138" s="10"/>
      <c r="CR1138" s="10"/>
      <c r="CS1138" s="10"/>
      <c r="CT1138" s="10"/>
      <c r="CU1138" s="10"/>
      <c r="CV1138" s="10"/>
      <c r="CW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M1138" s="10"/>
      <c r="DN1138" s="10"/>
      <c r="DO1138" s="10"/>
    </row>
    <row r="1139" spans="1:119" s="3" customFormat="1" x14ac:dyDescent="0.2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  <c r="CF1139" s="10"/>
      <c r="CG1139" s="10"/>
      <c r="CH1139" s="10"/>
      <c r="CI1139" s="10"/>
      <c r="CJ1139" s="10"/>
      <c r="CK1139" s="10"/>
      <c r="CL1139" s="10"/>
      <c r="CM1139" s="10"/>
      <c r="CN1139" s="10"/>
      <c r="CO1139" s="10"/>
      <c r="CP1139" s="10"/>
      <c r="CQ1139" s="10"/>
      <c r="CR1139" s="10"/>
      <c r="CS1139" s="10"/>
      <c r="CT1139" s="10"/>
      <c r="CU1139" s="10"/>
      <c r="CV1139" s="10"/>
      <c r="CW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M1139" s="10"/>
      <c r="DN1139" s="10"/>
      <c r="DO1139" s="10"/>
    </row>
    <row r="1140" spans="1:119" s="3" customFormat="1" x14ac:dyDescent="0.2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  <c r="CF1140" s="10"/>
      <c r="CG1140" s="10"/>
      <c r="CH1140" s="10"/>
      <c r="CI1140" s="10"/>
      <c r="CJ1140" s="10"/>
      <c r="CK1140" s="10"/>
      <c r="CL1140" s="10"/>
      <c r="CM1140" s="10"/>
      <c r="CN1140" s="10"/>
      <c r="CO1140" s="10"/>
      <c r="CP1140" s="10"/>
      <c r="CQ1140" s="10"/>
      <c r="CR1140" s="10"/>
      <c r="CS1140" s="10"/>
      <c r="CT1140" s="10"/>
      <c r="CU1140" s="10"/>
      <c r="CV1140" s="10"/>
      <c r="CW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M1140" s="10"/>
      <c r="DN1140" s="10"/>
      <c r="DO1140" s="10"/>
    </row>
    <row r="1141" spans="1:119" s="3" customFormat="1" x14ac:dyDescent="0.2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  <c r="CF1141" s="10"/>
      <c r="CG1141" s="10"/>
      <c r="CH1141" s="10"/>
      <c r="CI1141" s="10"/>
      <c r="CJ1141" s="10"/>
      <c r="CK1141" s="10"/>
      <c r="CL1141" s="10"/>
      <c r="CM1141" s="10"/>
      <c r="CN1141" s="10"/>
      <c r="CO1141" s="10"/>
      <c r="CP1141" s="10"/>
      <c r="CQ1141" s="10"/>
      <c r="CR1141" s="10"/>
      <c r="CS1141" s="10"/>
      <c r="CT1141" s="10"/>
      <c r="CU1141" s="10"/>
      <c r="CV1141" s="10"/>
      <c r="CW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M1141" s="10"/>
      <c r="DN1141" s="10"/>
      <c r="DO1141" s="10"/>
    </row>
    <row r="1142" spans="1:119" s="3" customFormat="1" x14ac:dyDescent="0.2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M1142" s="10"/>
      <c r="DN1142" s="10"/>
      <c r="DO1142" s="10"/>
    </row>
    <row r="1143" spans="1:119" s="3" customFormat="1" x14ac:dyDescent="0.2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</row>
    <row r="1144" spans="1:119" s="3" customFormat="1" x14ac:dyDescent="0.2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</row>
    <row r="1145" spans="1:119" s="3" customFormat="1" x14ac:dyDescent="0.2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  <c r="CF1145" s="10"/>
      <c r="CG1145" s="10"/>
      <c r="CH1145" s="10"/>
      <c r="CI1145" s="10"/>
      <c r="CJ1145" s="10"/>
      <c r="CK1145" s="10"/>
      <c r="CL1145" s="10"/>
      <c r="CM1145" s="10"/>
      <c r="CN1145" s="10"/>
      <c r="CO1145" s="10"/>
      <c r="CP1145" s="10"/>
      <c r="CQ1145" s="10"/>
      <c r="CR1145" s="10"/>
      <c r="CS1145" s="10"/>
      <c r="CT1145" s="10"/>
      <c r="CU1145" s="10"/>
      <c r="CV1145" s="10"/>
      <c r="CW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M1145" s="10"/>
      <c r="DN1145" s="10"/>
      <c r="DO1145" s="10"/>
    </row>
    <row r="1146" spans="1:119" s="3" customFormat="1" x14ac:dyDescent="0.2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  <c r="CF1146" s="10"/>
      <c r="CG1146" s="10"/>
      <c r="CH1146" s="10"/>
      <c r="CI1146" s="10"/>
      <c r="CJ1146" s="10"/>
      <c r="CK1146" s="10"/>
      <c r="CL1146" s="10"/>
      <c r="CM1146" s="10"/>
      <c r="CN1146" s="10"/>
      <c r="CO1146" s="10"/>
      <c r="CP1146" s="10"/>
      <c r="CQ1146" s="10"/>
      <c r="CR1146" s="10"/>
      <c r="CS1146" s="10"/>
      <c r="CT1146" s="10"/>
      <c r="CU1146" s="10"/>
      <c r="CV1146" s="10"/>
      <c r="CW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M1146" s="10"/>
      <c r="DN1146" s="10"/>
      <c r="DO1146" s="10"/>
    </row>
    <row r="1147" spans="1:119" s="3" customFormat="1" x14ac:dyDescent="0.2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  <c r="CF1147" s="10"/>
      <c r="CG1147" s="10"/>
      <c r="CH1147" s="10"/>
      <c r="CI1147" s="10"/>
      <c r="CJ1147" s="10"/>
      <c r="CK1147" s="10"/>
      <c r="CL1147" s="10"/>
      <c r="CM1147" s="10"/>
      <c r="CN1147" s="10"/>
      <c r="CO1147" s="10"/>
      <c r="CP1147" s="10"/>
      <c r="CQ1147" s="10"/>
      <c r="CR1147" s="10"/>
      <c r="CS1147" s="10"/>
      <c r="CT1147" s="10"/>
      <c r="CU1147" s="10"/>
      <c r="CV1147" s="10"/>
      <c r="CW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M1147" s="10"/>
      <c r="DN1147" s="10"/>
      <c r="DO1147" s="10"/>
    </row>
    <row r="1148" spans="1:119" s="3" customFormat="1" x14ac:dyDescent="0.2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  <c r="CF1148" s="10"/>
      <c r="CG1148" s="10"/>
      <c r="CH1148" s="10"/>
      <c r="CI1148" s="10"/>
      <c r="CJ1148" s="10"/>
      <c r="CK1148" s="10"/>
      <c r="CL1148" s="10"/>
      <c r="CM1148" s="10"/>
      <c r="CN1148" s="10"/>
      <c r="CO1148" s="10"/>
      <c r="CP1148" s="10"/>
      <c r="CQ1148" s="10"/>
      <c r="CR1148" s="10"/>
      <c r="CS1148" s="10"/>
      <c r="CT1148" s="10"/>
      <c r="CU1148" s="10"/>
      <c r="CV1148" s="10"/>
      <c r="CW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M1148" s="10"/>
      <c r="DN1148" s="10"/>
      <c r="DO1148" s="10"/>
    </row>
    <row r="1149" spans="1:119" s="3" customFormat="1" x14ac:dyDescent="0.2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  <c r="CF1149" s="10"/>
      <c r="CG1149" s="10"/>
      <c r="CH1149" s="10"/>
      <c r="CI1149" s="10"/>
      <c r="CJ1149" s="10"/>
      <c r="CK1149" s="10"/>
      <c r="CL1149" s="10"/>
      <c r="CM1149" s="10"/>
      <c r="CN1149" s="10"/>
      <c r="CO1149" s="10"/>
      <c r="CP1149" s="10"/>
      <c r="CQ1149" s="10"/>
      <c r="CR1149" s="10"/>
      <c r="CS1149" s="10"/>
      <c r="CT1149" s="10"/>
      <c r="CU1149" s="10"/>
      <c r="CV1149" s="10"/>
      <c r="CW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M1149" s="10"/>
      <c r="DN1149" s="10"/>
      <c r="DO1149" s="10"/>
    </row>
    <row r="1150" spans="1:119" s="3" customFormat="1" x14ac:dyDescent="0.2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  <c r="CF1150" s="10"/>
      <c r="CG1150" s="10"/>
      <c r="CH1150" s="10"/>
      <c r="CI1150" s="10"/>
      <c r="CJ1150" s="10"/>
      <c r="CK1150" s="10"/>
      <c r="CL1150" s="10"/>
      <c r="CM1150" s="10"/>
      <c r="CN1150" s="10"/>
      <c r="CO1150" s="10"/>
      <c r="CP1150" s="10"/>
      <c r="CQ1150" s="10"/>
      <c r="CR1150" s="10"/>
      <c r="CS1150" s="10"/>
      <c r="CT1150" s="10"/>
      <c r="CU1150" s="10"/>
      <c r="CV1150" s="10"/>
      <c r="CW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M1150" s="10"/>
      <c r="DN1150" s="10"/>
      <c r="DO1150" s="10"/>
    </row>
    <row r="1151" spans="1:119" s="3" customFormat="1" x14ac:dyDescent="0.2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  <c r="CF1151" s="10"/>
      <c r="CG1151" s="10"/>
      <c r="CH1151" s="10"/>
      <c r="CI1151" s="10"/>
      <c r="CJ1151" s="10"/>
      <c r="CK1151" s="10"/>
      <c r="CL1151" s="10"/>
      <c r="CM1151" s="10"/>
      <c r="CN1151" s="10"/>
      <c r="CO1151" s="10"/>
      <c r="CP1151" s="10"/>
      <c r="CQ1151" s="10"/>
      <c r="CR1151" s="10"/>
      <c r="CS1151" s="10"/>
      <c r="CT1151" s="10"/>
      <c r="CU1151" s="10"/>
      <c r="CV1151" s="10"/>
      <c r="CW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M1151" s="10"/>
      <c r="DN1151" s="10"/>
      <c r="DO1151" s="10"/>
    </row>
    <row r="1152" spans="1:119" s="3" customFormat="1" x14ac:dyDescent="0.2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M1152" s="10"/>
      <c r="DN1152" s="10"/>
      <c r="DO1152" s="10"/>
    </row>
    <row r="1153" spans="1:119" s="3" customFormat="1" x14ac:dyDescent="0.2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  <c r="CF1153" s="10"/>
      <c r="CG1153" s="10"/>
      <c r="CH1153" s="10"/>
      <c r="CI1153" s="10"/>
      <c r="CJ1153" s="10"/>
      <c r="CK1153" s="10"/>
      <c r="CL1153" s="10"/>
      <c r="CM1153" s="10"/>
      <c r="CN1153" s="10"/>
      <c r="CO1153" s="10"/>
      <c r="CP1153" s="10"/>
      <c r="CQ1153" s="10"/>
      <c r="CR1153" s="10"/>
      <c r="CS1153" s="10"/>
      <c r="CT1153" s="10"/>
      <c r="CU1153" s="10"/>
      <c r="CV1153" s="10"/>
      <c r="CW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M1153" s="10"/>
      <c r="DN1153" s="10"/>
      <c r="DO1153" s="10"/>
    </row>
    <row r="1154" spans="1:119" s="3" customFormat="1" x14ac:dyDescent="0.2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</row>
    <row r="1155" spans="1:119" s="3" customFormat="1" x14ac:dyDescent="0.2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</row>
    <row r="1156" spans="1:119" s="3" customFormat="1" x14ac:dyDescent="0.2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  <c r="CF1156" s="10"/>
      <c r="CG1156" s="10"/>
      <c r="CH1156" s="10"/>
      <c r="CI1156" s="10"/>
      <c r="CJ1156" s="10"/>
      <c r="CK1156" s="10"/>
      <c r="CL1156" s="10"/>
      <c r="CM1156" s="10"/>
      <c r="CN1156" s="10"/>
      <c r="CO1156" s="10"/>
      <c r="CP1156" s="10"/>
      <c r="CQ1156" s="10"/>
      <c r="CR1156" s="10"/>
      <c r="CS1156" s="10"/>
      <c r="CT1156" s="10"/>
      <c r="CU1156" s="10"/>
      <c r="CV1156" s="10"/>
      <c r="CW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M1156" s="10"/>
      <c r="DN1156" s="10"/>
      <c r="DO1156" s="10"/>
    </row>
    <row r="1157" spans="1:119" s="3" customFormat="1" x14ac:dyDescent="0.2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  <c r="CF1157" s="10"/>
      <c r="CG1157" s="10"/>
      <c r="CH1157" s="10"/>
      <c r="CI1157" s="10"/>
      <c r="CJ1157" s="10"/>
      <c r="CK1157" s="10"/>
      <c r="CL1157" s="10"/>
      <c r="CM1157" s="10"/>
      <c r="CN1157" s="10"/>
      <c r="CO1157" s="10"/>
      <c r="CP1157" s="10"/>
      <c r="CQ1157" s="10"/>
      <c r="CR1157" s="10"/>
      <c r="CS1157" s="10"/>
      <c r="CT1157" s="10"/>
      <c r="CU1157" s="10"/>
      <c r="CV1157" s="10"/>
      <c r="CW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M1157" s="10"/>
      <c r="DN1157" s="10"/>
      <c r="DO1157" s="10"/>
    </row>
    <row r="1158" spans="1:119" s="3" customFormat="1" x14ac:dyDescent="0.2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  <c r="CF1158" s="10"/>
      <c r="CG1158" s="10"/>
      <c r="CH1158" s="10"/>
      <c r="CI1158" s="10"/>
      <c r="CJ1158" s="10"/>
      <c r="CK1158" s="10"/>
      <c r="CL1158" s="10"/>
      <c r="CM1158" s="10"/>
      <c r="CN1158" s="10"/>
      <c r="CO1158" s="10"/>
      <c r="CP1158" s="10"/>
      <c r="CQ1158" s="10"/>
      <c r="CR1158" s="10"/>
      <c r="CS1158" s="10"/>
      <c r="CT1158" s="10"/>
      <c r="CU1158" s="10"/>
      <c r="CV1158" s="10"/>
      <c r="CW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M1158" s="10"/>
      <c r="DN1158" s="10"/>
      <c r="DO1158" s="10"/>
    </row>
    <row r="1159" spans="1:119" s="3" customFormat="1" x14ac:dyDescent="0.2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  <c r="CF1159" s="10"/>
      <c r="CG1159" s="10"/>
      <c r="CH1159" s="10"/>
      <c r="CI1159" s="10"/>
      <c r="CJ1159" s="10"/>
      <c r="CK1159" s="10"/>
      <c r="CL1159" s="10"/>
      <c r="CM1159" s="10"/>
      <c r="CN1159" s="10"/>
      <c r="CO1159" s="10"/>
      <c r="CP1159" s="10"/>
      <c r="CQ1159" s="10"/>
      <c r="CR1159" s="10"/>
      <c r="CS1159" s="10"/>
      <c r="CT1159" s="10"/>
      <c r="CU1159" s="10"/>
      <c r="CV1159" s="10"/>
      <c r="CW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M1159" s="10"/>
      <c r="DN1159" s="10"/>
      <c r="DO1159" s="10"/>
    </row>
    <row r="1160" spans="1:119" s="3" customFormat="1" x14ac:dyDescent="0.2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  <c r="CF1160" s="10"/>
      <c r="CG1160" s="10"/>
      <c r="CH1160" s="10"/>
      <c r="CI1160" s="10"/>
      <c r="CJ1160" s="10"/>
      <c r="CK1160" s="10"/>
      <c r="CL1160" s="10"/>
      <c r="CM1160" s="10"/>
      <c r="CN1160" s="10"/>
      <c r="CO1160" s="10"/>
      <c r="CP1160" s="10"/>
      <c r="CQ1160" s="10"/>
      <c r="CR1160" s="10"/>
      <c r="CS1160" s="10"/>
      <c r="CT1160" s="10"/>
      <c r="CU1160" s="10"/>
      <c r="CV1160" s="10"/>
      <c r="CW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M1160" s="10"/>
      <c r="DN1160" s="10"/>
      <c r="DO1160" s="10"/>
    </row>
    <row r="1161" spans="1:119" s="3" customFormat="1" x14ac:dyDescent="0.2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  <c r="CF1161" s="10"/>
      <c r="CG1161" s="10"/>
      <c r="CH1161" s="10"/>
      <c r="CI1161" s="10"/>
      <c r="CJ1161" s="10"/>
      <c r="CK1161" s="10"/>
      <c r="CL1161" s="10"/>
      <c r="CM1161" s="10"/>
      <c r="CN1161" s="10"/>
      <c r="CO1161" s="10"/>
      <c r="CP1161" s="10"/>
      <c r="CQ1161" s="10"/>
      <c r="CR1161" s="10"/>
      <c r="CS1161" s="10"/>
      <c r="CT1161" s="10"/>
      <c r="CU1161" s="10"/>
      <c r="CV1161" s="10"/>
      <c r="CW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M1161" s="10"/>
      <c r="DN1161" s="10"/>
      <c r="DO1161" s="10"/>
    </row>
    <row r="1162" spans="1:119" s="3" customFormat="1" x14ac:dyDescent="0.2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M1162" s="10"/>
      <c r="DN1162" s="10"/>
      <c r="DO1162" s="10"/>
    </row>
    <row r="1163" spans="1:119" s="3" customFormat="1" x14ac:dyDescent="0.2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  <c r="CF1163" s="10"/>
      <c r="CG1163" s="10"/>
      <c r="CH1163" s="10"/>
      <c r="CI1163" s="10"/>
      <c r="CJ1163" s="10"/>
      <c r="CK1163" s="10"/>
      <c r="CL1163" s="10"/>
      <c r="CM1163" s="10"/>
      <c r="CN1163" s="10"/>
      <c r="CO1163" s="10"/>
      <c r="CP1163" s="10"/>
      <c r="CQ1163" s="10"/>
      <c r="CR1163" s="10"/>
      <c r="CS1163" s="10"/>
      <c r="CT1163" s="10"/>
      <c r="CU1163" s="10"/>
      <c r="CV1163" s="10"/>
      <c r="CW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M1163" s="10"/>
      <c r="DN1163" s="10"/>
      <c r="DO1163" s="10"/>
    </row>
    <row r="1164" spans="1:119" s="3" customFormat="1" x14ac:dyDescent="0.2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  <c r="CF1164" s="10"/>
      <c r="CG1164" s="10"/>
      <c r="CH1164" s="10"/>
      <c r="CI1164" s="10"/>
      <c r="CJ1164" s="10"/>
      <c r="CK1164" s="10"/>
      <c r="CL1164" s="10"/>
      <c r="CM1164" s="10"/>
      <c r="CN1164" s="10"/>
      <c r="CO1164" s="10"/>
      <c r="CP1164" s="10"/>
      <c r="CQ1164" s="10"/>
      <c r="CR1164" s="10"/>
      <c r="CS1164" s="10"/>
      <c r="CT1164" s="10"/>
      <c r="CU1164" s="10"/>
      <c r="CV1164" s="10"/>
      <c r="CW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M1164" s="10"/>
      <c r="DN1164" s="10"/>
      <c r="DO1164" s="10"/>
    </row>
    <row r="1165" spans="1:119" s="3" customFormat="1" x14ac:dyDescent="0.2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</row>
    <row r="1166" spans="1:119" s="3" customFormat="1" x14ac:dyDescent="0.2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</row>
    <row r="1167" spans="1:119" s="3" customFormat="1" x14ac:dyDescent="0.2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  <c r="CF1167" s="10"/>
      <c r="CG1167" s="10"/>
      <c r="CH1167" s="10"/>
      <c r="CI1167" s="10"/>
      <c r="CJ1167" s="10"/>
      <c r="CK1167" s="10"/>
      <c r="CL1167" s="10"/>
      <c r="CM1167" s="10"/>
      <c r="CN1167" s="10"/>
      <c r="CO1167" s="10"/>
      <c r="CP1167" s="10"/>
      <c r="CQ1167" s="10"/>
      <c r="CR1167" s="10"/>
      <c r="CS1167" s="10"/>
      <c r="CT1167" s="10"/>
      <c r="CU1167" s="10"/>
      <c r="CV1167" s="10"/>
      <c r="CW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M1167" s="10"/>
      <c r="DN1167" s="10"/>
      <c r="DO1167" s="10"/>
    </row>
    <row r="1168" spans="1:119" s="3" customFormat="1" x14ac:dyDescent="0.2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  <c r="CF1168" s="10"/>
      <c r="CG1168" s="10"/>
      <c r="CH1168" s="10"/>
      <c r="CI1168" s="10"/>
      <c r="CJ1168" s="10"/>
      <c r="CK1168" s="10"/>
      <c r="CL1168" s="10"/>
      <c r="CM1168" s="10"/>
      <c r="CN1168" s="10"/>
      <c r="CO1168" s="10"/>
      <c r="CP1168" s="10"/>
      <c r="CQ1168" s="10"/>
      <c r="CR1168" s="10"/>
      <c r="CS1168" s="10"/>
      <c r="CT1168" s="10"/>
      <c r="CU1168" s="10"/>
      <c r="CV1168" s="10"/>
      <c r="CW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M1168" s="10"/>
      <c r="DN1168" s="10"/>
      <c r="DO1168" s="10"/>
    </row>
    <row r="1169" spans="1:119" s="3" customFormat="1" x14ac:dyDescent="0.2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  <c r="CF1169" s="10"/>
      <c r="CG1169" s="10"/>
      <c r="CH1169" s="10"/>
      <c r="CI1169" s="10"/>
      <c r="CJ1169" s="10"/>
      <c r="CK1169" s="10"/>
      <c r="CL1169" s="10"/>
      <c r="CM1169" s="10"/>
      <c r="CN1169" s="10"/>
      <c r="CO1169" s="10"/>
      <c r="CP1169" s="10"/>
      <c r="CQ1169" s="10"/>
      <c r="CR1169" s="10"/>
      <c r="CS1169" s="10"/>
      <c r="CT1169" s="10"/>
      <c r="CU1169" s="10"/>
      <c r="CV1169" s="10"/>
      <c r="CW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M1169" s="10"/>
      <c r="DN1169" s="10"/>
      <c r="DO1169" s="10"/>
    </row>
    <row r="1170" spans="1:119" s="3" customFormat="1" x14ac:dyDescent="0.2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  <c r="CF1170" s="10"/>
      <c r="CG1170" s="10"/>
      <c r="CH1170" s="10"/>
      <c r="CI1170" s="10"/>
      <c r="CJ1170" s="10"/>
      <c r="CK1170" s="10"/>
      <c r="CL1170" s="10"/>
      <c r="CM1170" s="10"/>
      <c r="CN1170" s="10"/>
      <c r="CO1170" s="10"/>
      <c r="CP1170" s="10"/>
      <c r="CQ1170" s="10"/>
      <c r="CR1170" s="10"/>
      <c r="CS1170" s="10"/>
      <c r="CT1170" s="10"/>
      <c r="CU1170" s="10"/>
      <c r="CV1170" s="10"/>
      <c r="CW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M1170" s="10"/>
      <c r="DN1170" s="10"/>
      <c r="DO1170" s="10"/>
    </row>
    <row r="1171" spans="1:119" s="3" customFormat="1" x14ac:dyDescent="0.2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  <c r="CF1171" s="10"/>
      <c r="CG1171" s="10"/>
      <c r="CH1171" s="10"/>
      <c r="CI1171" s="10"/>
      <c r="CJ1171" s="10"/>
      <c r="CK1171" s="10"/>
      <c r="CL1171" s="10"/>
      <c r="CM1171" s="10"/>
      <c r="CN1171" s="10"/>
      <c r="CO1171" s="10"/>
      <c r="CP1171" s="10"/>
      <c r="CQ1171" s="10"/>
      <c r="CR1171" s="10"/>
      <c r="CS1171" s="10"/>
      <c r="CT1171" s="10"/>
      <c r="CU1171" s="10"/>
      <c r="CV1171" s="10"/>
      <c r="CW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M1171" s="10"/>
      <c r="DN1171" s="10"/>
      <c r="DO1171" s="10"/>
    </row>
    <row r="1172" spans="1:119" s="3" customFormat="1" x14ac:dyDescent="0.2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M1172" s="10"/>
      <c r="DN1172" s="10"/>
      <c r="DO1172" s="10"/>
    </row>
    <row r="1173" spans="1:119" s="3" customFormat="1" x14ac:dyDescent="0.2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  <c r="CF1173" s="10"/>
      <c r="CG1173" s="10"/>
      <c r="CH1173" s="10"/>
      <c r="CI1173" s="10"/>
      <c r="CJ1173" s="10"/>
      <c r="CK1173" s="10"/>
      <c r="CL1173" s="10"/>
      <c r="CM1173" s="10"/>
      <c r="CN1173" s="10"/>
      <c r="CO1173" s="10"/>
      <c r="CP1173" s="10"/>
      <c r="CQ1173" s="10"/>
      <c r="CR1173" s="10"/>
      <c r="CS1173" s="10"/>
      <c r="CT1173" s="10"/>
      <c r="CU1173" s="10"/>
      <c r="CV1173" s="10"/>
      <c r="CW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M1173" s="10"/>
      <c r="DN1173" s="10"/>
      <c r="DO1173" s="10"/>
    </row>
    <row r="1174" spans="1:119" s="3" customFormat="1" x14ac:dyDescent="0.2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  <c r="CF1174" s="10"/>
      <c r="CG1174" s="10"/>
      <c r="CH1174" s="10"/>
      <c r="CI1174" s="10"/>
      <c r="CJ1174" s="10"/>
      <c r="CK1174" s="10"/>
      <c r="CL1174" s="10"/>
      <c r="CM1174" s="10"/>
      <c r="CN1174" s="10"/>
      <c r="CO1174" s="10"/>
      <c r="CP1174" s="10"/>
      <c r="CQ1174" s="10"/>
      <c r="CR1174" s="10"/>
      <c r="CS1174" s="10"/>
      <c r="CT1174" s="10"/>
      <c r="CU1174" s="10"/>
      <c r="CV1174" s="10"/>
      <c r="CW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M1174" s="10"/>
      <c r="DN1174" s="10"/>
      <c r="DO1174" s="10"/>
    </row>
    <row r="1175" spans="1:119" s="3" customFormat="1" x14ac:dyDescent="0.2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  <c r="CF1175" s="10"/>
      <c r="CG1175" s="10"/>
      <c r="CH1175" s="10"/>
      <c r="CI1175" s="10"/>
      <c r="CJ1175" s="10"/>
      <c r="CK1175" s="10"/>
      <c r="CL1175" s="10"/>
      <c r="CM1175" s="10"/>
      <c r="CN1175" s="10"/>
      <c r="CO1175" s="10"/>
      <c r="CP1175" s="10"/>
      <c r="CQ1175" s="10"/>
      <c r="CR1175" s="10"/>
      <c r="CS1175" s="10"/>
      <c r="CT1175" s="10"/>
      <c r="CU1175" s="10"/>
      <c r="CV1175" s="10"/>
      <c r="CW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M1175" s="10"/>
      <c r="DN1175" s="10"/>
      <c r="DO1175" s="10"/>
    </row>
    <row r="1176" spans="1:119" s="3" customFormat="1" x14ac:dyDescent="0.2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</row>
    <row r="1177" spans="1:119" s="3" customFormat="1" x14ac:dyDescent="0.2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</row>
    <row r="1178" spans="1:119" s="3" customFormat="1" x14ac:dyDescent="0.2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  <c r="CF1178" s="10"/>
      <c r="CG1178" s="10"/>
      <c r="CH1178" s="10"/>
      <c r="CI1178" s="10"/>
      <c r="CJ1178" s="10"/>
      <c r="CK1178" s="10"/>
      <c r="CL1178" s="10"/>
      <c r="CM1178" s="10"/>
      <c r="CN1178" s="10"/>
      <c r="CO1178" s="10"/>
      <c r="CP1178" s="10"/>
      <c r="CQ1178" s="10"/>
      <c r="CR1178" s="10"/>
      <c r="CS1178" s="10"/>
      <c r="CT1178" s="10"/>
      <c r="CU1178" s="10"/>
      <c r="CV1178" s="10"/>
      <c r="CW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M1178" s="10"/>
      <c r="DN1178" s="10"/>
      <c r="DO1178" s="10"/>
    </row>
    <row r="1179" spans="1:119" s="3" customFormat="1" x14ac:dyDescent="0.2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  <c r="CF1179" s="10"/>
      <c r="CG1179" s="10"/>
      <c r="CH1179" s="10"/>
      <c r="CI1179" s="10"/>
      <c r="CJ1179" s="10"/>
      <c r="CK1179" s="10"/>
      <c r="CL1179" s="10"/>
      <c r="CM1179" s="10"/>
      <c r="CN1179" s="10"/>
      <c r="CO1179" s="10"/>
      <c r="CP1179" s="10"/>
      <c r="CQ1179" s="10"/>
      <c r="CR1179" s="10"/>
      <c r="CS1179" s="10"/>
      <c r="CT1179" s="10"/>
      <c r="CU1179" s="10"/>
      <c r="CV1179" s="10"/>
      <c r="CW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M1179" s="10"/>
      <c r="DN1179" s="10"/>
      <c r="DO1179" s="10"/>
    </row>
    <row r="1180" spans="1:119" s="3" customFormat="1" x14ac:dyDescent="0.2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  <c r="CF1180" s="10"/>
      <c r="CG1180" s="10"/>
      <c r="CH1180" s="10"/>
      <c r="CI1180" s="10"/>
      <c r="CJ1180" s="10"/>
      <c r="CK1180" s="10"/>
      <c r="CL1180" s="10"/>
      <c r="CM1180" s="10"/>
      <c r="CN1180" s="10"/>
      <c r="CO1180" s="10"/>
      <c r="CP1180" s="10"/>
      <c r="CQ1180" s="10"/>
      <c r="CR1180" s="10"/>
      <c r="CS1180" s="10"/>
      <c r="CT1180" s="10"/>
      <c r="CU1180" s="10"/>
      <c r="CV1180" s="10"/>
      <c r="CW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M1180" s="10"/>
      <c r="DN1180" s="10"/>
      <c r="DO1180" s="10"/>
    </row>
    <row r="1181" spans="1:119" s="3" customFormat="1" x14ac:dyDescent="0.2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  <c r="CF1181" s="10"/>
      <c r="CG1181" s="10"/>
      <c r="CH1181" s="10"/>
      <c r="CI1181" s="10"/>
      <c r="CJ1181" s="10"/>
      <c r="CK1181" s="10"/>
      <c r="CL1181" s="10"/>
      <c r="CM1181" s="10"/>
      <c r="CN1181" s="10"/>
      <c r="CO1181" s="10"/>
      <c r="CP1181" s="10"/>
      <c r="CQ1181" s="10"/>
      <c r="CR1181" s="10"/>
      <c r="CS1181" s="10"/>
      <c r="CT1181" s="10"/>
      <c r="CU1181" s="10"/>
      <c r="CV1181" s="10"/>
      <c r="CW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M1181" s="10"/>
      <c r="DN1181" s="10"/>
      <c r="DO1181" s="10"/>
    </row>
    <row r="1182" spans="1:119" s="3" customFormat="1" x14ac:dyDescent="0.2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M1182" s="10"/>
      <c r="DN1182" s="10"/>
      <c r="DO1182" s="10"/>
    </row>
    <row r="1183" spans="1:119" s="3" customFormat="1" x14ac:dyDescent="0.2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  <c r="CF1183" s="10"/>
      <c r="CG1183" s="10"/>
      <c r="CH1183" s="10"/>
      <c r="CI1183" s="10"/>
      <c r="CJ1183" s="10"/>
      <c r="CK1183" s="10"/>
      <c r="CL1183" s="10"/>
      <c r="CM1183" s="10"/>
      <c r="CN1183" s="10"/>
      <c r="CO1183" s="10"/>
      <c r="CP1183" s="10"/>
      <c r="CQ1183" s="10"/>
      <c r="CR1183" s="10"/>
      <c r="CS1183" s="10"/>
      <c r="CT1183" s="10"/>
      <c r="CU1183" s="10"/>
      <c r="CV1183" s="10"/>
      <c r="CW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M1183" s="10"/>
      <c r="DN1183" s="10"/>
      <c r="DO1183" s="10"/>
    </row>
    <row r="1184" spans="1:119" s="3" customFormat="1" x14ac:dyDescent="0.2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  <c r="CF1184" s="10"/>
      <c r="CG1184" s="10"/>
      <c r="CH1184" s="10"/>
      <c r="CI1184" s="10"/>
      <c r="CJ1184" s="10"/>
      <c r="CK1184" s="10"/>
      <c r="CL1184" s="10"/>
      <c r="CM1184" s="10"/>
      <c r="CN1184" s="10"/>
      <c r="CO1184" s="10"/>
      <c r="CP1184" s="10"/>
      <c r="CQ1184" s="10"/>
      <c r="CR1184" s="10"/>
      <c r="CS1184" s="10"/>
      <c r="CT1184" s="10"/>
      <c r="CU1184" s="10"/>
      <c r="CV1184" s="10"/>
      <c r="CW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M1184" s="10"/>
      <c r="DN1184" s="10"/>
      <c r="DO1184" s="10"/>
    </row>
    <row r="1185" spans="1:119" s="3" customFormat="1" x14ac:dyDescent="0.2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M1185" s="10"/>
      <c r="DN1185" s="10"/>
      <c r="DO1185" s="10"/>
    </row>
    <row r="1186" spans="1:119" s="3" customFormat="1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M1186" s="10"/>
      <c r="DN1186" s="10"/>
      <c r="DO1186" s="10"/>
    </row>
    <row r="1187" spans="1:119" s="3" customFormat="1" x14ac:dyDescent="0.2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</row>
    <row r="1188" spans="1:119" s="3" customFormat="1" x14ac:dyDescent="0.2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</row>
    <row r="1189" spans="1:119" s="3" customFormat="1" x14ac:dyDescent="0.2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  <c r="CF1189" s="10"/>
      <c r="CG1189" s="10"/>
      <c r="CH1189" s="10"/>
      <c r="CI1189" s="10"/>
      <c r="CJ1189" s="10"/>
      <c r="CK1189" s="10"/>
      <c r="CL1189" s="10"/>
      <c r="CM1189" s="10"/>
      <c r="CN1189" s="10"/>
      <c r="CO1189" s="10"/>
      <c r="CP1189" s="10"/>
      <c r="CQ1189" s="10"/>
      <c r="CR1189" s="10"/>
      <c r="CS1189" s="10"/>
      <c r="CT1189" s="10"/>
      <c r="CU1189" s="10"/>
      <c r="CV1189" s="10"/>
      <c r="CW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M1189" s="10"/>
      <c r="DN1189" s="10"/>
      <c r="DO1189" s="10"/>
    </row>
    <row r="1190" spans="1:119" s="3" customFormat="1" x14ac:dyDescent="0.2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  <c r="CF1190" s="10"/>
      <c r="CG1190" s="10"/>
      <c r="CH1190" s="10"/>
      <c r="CI1190" s="10"/>
      <c r="CJ1190" s="10"/>
      <c r="CK1190" s="10"/>
      <c r="CL1190" s="10"/>
      <c r="CM1190" s="10"/>
      <c r="CN1190" s="10"/>
      <c r="CO1190" s="10"/>
      <c r="CP1190" s="10"/>
      <c r="CQ1190" s="10"/>
      <c r="CR1190" s="10"/>
      <c r="CS1190" s="10"/>
      <c r="CT1190" s="10"/>
      <c r="CU1190" s="10"/>
      <c r="CV1190" s="10"/>
      <c r="CW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M1190" s="10"/>
      <c r="DN1190" s="10"/>
      <c r="DO1190" s="10"/>
    </row>
    <row r="1191" spans="1:119" s="3" customFormat="1" x14ac:dyDescent="0.2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10"/>
      <c r="CQ1191" s="10"/>
      <c r="CR1191" s="10"/>
      <c r="CS1191" s="10"/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M1191" s="10"/>
      <c r="DN1191" s="10"/>
      <c r="DO1191" s="10"/>
    </row>
    <row r="1192" spans="1:119" s="3" customFormat="1" x14ac:dyDescent="0.2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M1192" s="10"/>
      <c r="DN1192" s="10"/>
      <c r="DO1192" s="10"/>
    </row>
    <row r="1193" spans="1:119" s="3" customFormat="1" x14ac:dyDescent="0.2">
      <c r="A1193" s="10"/>
      <c r="B1193" s="10"/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  <c r="CF1193" s="10"/>
      <c r="CG1193" s="10"/>
      <c r="CH1193" s="10"/>
      <c r="CI1193" s="10"/>
      <c r="CJ1193" s="10"/>
      <c r="CK1193" s="10"/>
      <c r="CL1193" s="10"/>
      <c r="CM1193" s="10"/>
      <c r="CN1193" s="10"/>
      <c r="CO1193" s="10"/>
      <c r="CP1193" s="10"/>
      <c r="CQ1193" s="10"/>
      <c r="CR1193" s="10"/>
      <c r="CS1193" s="10"/>
      <c r="CT1193" s="10"/>
      <c r="CU1193" s="10"/>
      <c r="CV1193" s="10"/>
      <c r="CW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M1193" s="10"/>
      <c r="DN1193" s="10"/>
      <c r="DO1193" s="10"/>
    </row>
    <row r="1194" spans="1:119" s="3" customFormat="1" x14ac:dyDescent="0.2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  <c r="CF1194" s="10"/>
      <c r="CG1194" s="10"/>
      <c r="CH1194" s="10"/>
      <c r="CI1194" s="10"/>
      <c r="CJ1194" s="10"/>
      <c r="CK1194" s="10"/>
      <c r="CL1194" s="10"/>
      <c r="CM1194" s="10"/>
      <c r="CN1194" s="10"/>
      <c r="CO1194" s="10"/>
      <c r="CP1194" s="10"/>
      <c r="CQ1194" s="10"/>
      <c r="CR1194" s="10"/>
      <c r="CS1194" s="10"/>
      <c r="CT1194" s="10"/>
      <c r="CU1194" s="10"/>
      <c r="CV1194" s="10"/>
      <c r="CW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M1194" s="10"/>
      <c r="DN1194" s="10"/>
      <c r="DO1194" s="10"/>
    </row>
    <row r="1195" spans="1:119" s="3" customFormat="1" x14ac:dyDescent="0.2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  <c r="CF1195" s="10"/>
      <c r="CG1195" s="10"/>
      <c r="CH1195" s="10"/>
      <c r="CI1195" s="10"/>
      <c r="CJ1195" s="10"/>
      <c r="CK1195" s="10"/>
      <c r="CL1195" s="10"/>
      <c r="CM1195" s="10"/>
      <c r="CN1195" s="10"/>
      <c r="CO1195" s="10"/>
      <c r="CP1195" s="10"/>
      <c r="CQ1195" s="10"/>
      <c r="CR1195" s="10"/>
      <c r="CS1195" s="10"/>
      <c r="CT1195" s="10"/>
      <c r="CU1195" s="10"/>
      <c r="CV1195" s="10"/>
      <c r="CW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M1195" s="10"/>
      <c r="DN1195" s="10"/>
      <c r="DO1195" s="10"/>
    </row>
    <row r="1196" spans="1:119" s="3" customFormat="1" x14ac:dyDescent="0.2">
      <c r="A1196" s="10"/>
      <c r="B1196" s="10"/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  <c r="CF1196" s="10"/>
      <c r="CG1196" s="10"/>
      <c r="CH1196" s="10"/>
      <c r="CI1196" s="10"/>
      <c r="CJ1196" s="10"/>
      <c r="CK1196" s="10"/>
      <c r="CL1196" s="10"/>
      <c r="CM1196" s="10"/>
      <c r="CN1196" s="10"/>
      <c r="CO1196" s="10"/>
      <c r="CP1196" s="10"/>
      <c r="CQ1196" s="10"/>
      <c r="CR1196" s="10"/>
      <c r="CS1196" s="10"/>
      <c r="CT1196" s="10"/>
      <c r="CU1196" s="10"/>
      <c r="CV1196" s="10"/>
      <c r="CW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M1196" s="10"/>
      <c r="DN1196" s="10"/>
      <c r="DO1196" s="10"/>
    </row>
    <row r="1197" spans="1:119" s="3" customFormat="1" x14ac:dyDescent="0.2">
      <c r="A1197" s="10"/>
      <c r="B1197" s="10"/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  <c r="CF1197" s="10"/>
      <c r="CG1197" s="10"/>
      <c r="CH1197" s="10"/>
      <c r="CI1197" s="10"/>
      <c r="CJ1197" s="10"/>
      <c r="CK1197" s="10"/>
      <c r="CL1197" s="10"/>
      <c r="CM1197" s="10"/>
      <c r="CN1197" s="10"/>
      <c r="CO1197" s="10"/>
      <c r="CP1197" s="10"/>
      <c r="CQ1197" s="10"/>
      <c r="CR1197" s="10"/>
      <c r="CS1197" s="10"/>
      <c r="CT1197" s="10"/>
      <c r="CU1197" s="10"/>
      <c r="CV1197" s="10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M1197" s="10"/>
      <c r="DN1197" s="10"/>
      <c r="DO1197" s="10"/>
    </row>
    <row r="1198" spans="1:119" s="3" customFormat="1" x14ac:dyDescent="0.2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</row>
    <row r="1199" spans="1:119" s="3" customFormat="1" x14ac:dyDescent="0.2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</row>
    <row r="1200" spans="1:119" s="3" customFormat="1" x14ac:dyDescent="0.2">
      <c r="A1200" s="10"/>
      <c r="B1200" s="10"/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  <c r="CF1200" s="10"/>
      <c r="CG1200" s="10"/>
      <c r="CH1200" s="10"/>
      <c r="CI1200" s="10"/>
      <c r="CJ1200" s="10"/>
      <c r="CK1200" s="10"/>
      <c r="CL1200" s="10"/>
      <c r="CM1200" s="10"/>
      <c r="CN1200" s="10"/>
      <c r="CO1200" s="10"/>
      <c r="CP1200" s="10"/>
      <c r="CQ1200" s="10"/>
      <c r="CR1200" s="10"/>
      <c r="CS1200" s="10"/>
      <c r="CT1200" s="10"/>
      <c r="CU1200" s="10"/>
      <c r="CV1200" s="10"/>
      <c r="CW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M1200" s="10"/>
      <c r="DN1200" s="10"/>
      <c r="DO1200" s="10"/>
    </row>
    <row r="1201" spans="1:119" s="3" customFormat="1" x14ac:dyDescent="0.2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</row>
    <row r="1202" spans="1:119" s="3" customFormat="1" x14ac:dyDescent="0.2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M1202" s="10"/>
      <c r="DN1202" s="10"/>
      <c r="DO1202" s="10"/>
    </row>
    <row r="1203" spans="1:119" s="3" customFormat="1" x14ac:dyDescent="0.2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  <c r="CF1203" s="10"/>
      <c r="CG1203" s="10"/>
      <c r="CH1203" s="10"/>
      <c r="CI1203" s="10"/>
      <c r="CJ1203" s="10"/>
      <c r="CK1203" s="10"/>
      <c r="CL1203" s="10"/>
      <c r="CM1203" s="10"/>
      <c r="CN1203" s="10"/>
      <c r="CO1203" s="10"/>
      <c r="CP1203" s="10"/>
      <c r="CQ1203" s="10"/>
      <c r="CR1203" s="10"/>
      <c r="CS1203" s="10"/>
      <c r="CT1203" s="10"/>
      <c r="CU1203" s="10"/>
      <c r="CV1203" s="10"/>
      <c r="CW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M1203" s="10"/>
      <c r="DN1203" s="10"/>
      <c r="DO1203" s="10"/>
    </row>
    <row r="1204" spans="1:119" s="3" customFormat="1" x14ac:dyDescent="0.2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  <c r="CF1204" s="10"/>
      <c r="CG1204" s="10"/>
      <c r="CH1204" s="10"/>
      <c r="CI1204" s="10"/>
      <c r="CJ1204" s="10"/>
      <c r="CK1204" s="10"/>
      <c r="CL1204" s="10"/>
      <c r="CM1204" s="10"/>
      <c r="CN1204" s="10"/>
      <c r="CO1204" s="10"/>
      <c r="CP1204" s="10"/>
      <c r="CQ1204" s="10"/>
      <c r="CR1204" s="10"/>
      <c r="CS1204" s="10"/>
      <c r="CT1204" s="10"/>
      <c r="CU1204" s="10"/>
      <c r="CV1204" s="10"/>
      <c r="CW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M1204" s="10"/>
      <c r="DN1204" s="10"/>
      <c r="DO1204" s="10"/>
    </row>
    <row r="1205" spans="1:119" s="3" customFormat="1" x14ac:dyDescent="0.2">
      <c r="A1205" s="10"/>
      <c r="B1205" s="10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  <c r="CF1205" s="10"/>
      <c r="CG1205" s="10"/>
      <c r="CH1205" s="10"/>
      <c r="CI1205" s="10"/>
      <c r="CJ1205" s="10"/>
      <c r="CK1205" s="10"/>
      <c r="CL1205" s="10"/>
      <c r="CM1205" s="10"/>
      <c r="CN1205" s="10"/>
      <c r="CO1205" s="10"/>
      <c r="CP1205" s="10"/>
      <c r="CQ1205" s="10"/>
      <c r="CR1205" s="10"/>
      <c r="CS1205" s="10"/>
      <c r="CT1205" s="10"/>
      <c r="CU1205" s="10"/>
      <c r="CV1205" s="10"/>
      <c r="CW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M1205" s="10"/>
      <c r="DN1205" s="10"/>
      <c r="DO1205" s="10"/>
    </row>
    <row r="1206" spans="1:119" s="3" customFormat="1" x14ac:dyDescent="0.2">
      <c r="A1206" s="10"/>
      <c r="B1206" s="10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  <c r="CF1206" s="10"/>
      <c r="CG1206" s="10"/>
      <c r="CH1206" s="10"/>
      <c r="CI1206" s="10"/>
      <c r="CJ1206" s="10"/>
      <c r="CK1206" s="10"/>
      <c r="CL1206" s="10"/>
      <c r="CM1206" s="10"/>
      <c r="CN1206" s="10"/>
      <c r="CO1206" s="10"/>
      <c r="CP1206" s="10"/>
      <c r="CQ1206" s="10"/>
      <c r="CR1206" s="10"/>
      <c r="CS1206" s="10"/>
      <c r="CT1206" s="10"/>
      <c r="CU1206" s="10"/>
      <c r="CV1206" s="10"/>
      <c r="CW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M1206" s="10"/>
      <c r="DN1206" s="10"/>
      <c r="DO1206" s="10"/>
    </row>
    <row r="1207" spans="1:119" s="3" customFormat="1" x14ac:dyDescent="0.2">
      <c r="A1207" s="10"/>
      <c r="B1207" s="10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  <c r="CF1207" s="10"/>
      <c r="CG1207" s="10"/>
      <c r="CH1207" s="10"/>
      <c r="CI1207" s="10"/>
      <c r="CJ1207" s="10"/>
      <c r="CK1207" s="10"/>
      <c r="CL1207" s="10"/>
      <c r="CM1207" s="10"/>
      <c r="CN1207" s="10"/>
      <c r="CO1207" s="10"/>
      <c r="CP1207" s="10"/>
      <c r="CQ1207" s="10"/>
      <c r="CR1207" s="10"/>
      <c r="CS1207" s="10"/>
      <c r="CT1207" s="10"/>
      <c r="CU1207" s="10"/>
      <c r="CV1207" s="10"/>
      <c r="CW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M1207" s="10"/>
      <c r="DN1207" s="10"/>
      <c r="DO1207" s="10"/>
    </row>
    <row r="1208" spans="1:119" s="3" customFormat="1" x14ac:dyDescent="0.2">
      <c r="A1208" s="10"/>
      <c r="B1208" s="10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  <c r="CF1208" s="10"/>
      <c r="CG1208" s="10"/>
      <c r="CH1208" s="10"/>
      <c r="CI1208" s="10"/>
      <c r="CJ1208" s="10"/>
      <c r="CK1208" s="10"/>
      <c r="CL1208" s="10"/>
      <c r="CM1208" s="10"/>
      <c r="CN1208" s="10"/>
      <c r="CO1208" s="10"/>
      <c r="CP1208" s="10"/>
      <c r="CQ1208" s="10"/>
      <c r="CR1208" s="10"/>
      <c r="CS1208" s="10"/>
      <c r="CT1208" s="10"/>
      <c r="CU1208" s="10"/>
      <c r="CV1208" s="10"/>
      <c r="CW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M1208" s="10"/>
      <c r="DN1208" s="10"/>
      <c r="DO1208" s="10"/>
    </row>
    <row r="1209" spans="1:119" s="3" customFormat="1" x14ac:dyDescent="0.2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</row>
    <row r="1210" spans="1:119" s="3" customFormat="1" x14ac:dyDescent="0.2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</row>
    <row r="1211" spans="1:119" s="3" customFormat="1" x14ac:dyDescent="0.2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  <c r="CF1211" s="10"/>
      <c r="CG1211" s="10"/>
      <c r="CH1211" s="10"/>
      <c r="CI1211" s="10"/>
      <c r="CJ1211" s="10"/>
      <c r="CK1211" s="10"/>
      <c r="CL1211" s="10"/>
      <c r="CM1211" s="10"/>
      <c r="CN1211" s="10"/>
      <c r="CO1211" s="10"/>
      <c r="CP1211" s="10"/>
      <c r="CQ1211" s="10"/>
      <c r="CR1211" s="10"/>
      <c r="CS1211" s="10"/>
      <c r="CT1211" s="10"/>
      <c r="CU1211" s="10"/>
      <c r="CV1211" s="10"/>
      <c r="CW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M1211" s="10"/>
      <c r="DN1211" s="10"/>
      <c r="DO1211" s="10"/>
    </row>
    <row r="1212" spans="1:119" s="3" customFormat="1" x14ac:dyDescent="0.2">
      <c r="A1212" s="10"/>
      <c r="B1212" s="10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  <c r="CF1212" s="10"/>
      <c r="CG1212" s="10"/>
      <c r="CH1212" s="10"/>
      <c r="CI1212" s="10"/>
      <c r="CJ1212" s="10"/>
      <c r="CK1212" s="10"/>
      <c r="CL1212" s="10"/>
      <c r="CM1212" s="10"/>
      <c r="CN1212" s="10"/>
      <c r="CO1212" s="10"/>
      <c r="CP1212" s="10"/>
      <c r="CQ1212" s="10"/>
      <c r="CR1212" s="10"/>
      <c r="CS1212" s="10"/>
      <c r="CT1212" s="10"/>
      <c r="CU1212" s="10"/>
      <c r="CV1212" s="10"/>
      <c r="CW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M1212" s="10"/>
      <c r="DN1212" s="10"/>
      <c r="DO1212" s="10"/>
    </row>
    <row r="1213" spans="1:119" s="3" customFormat="1" x14ac:dyDescent="0.2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  <c r="CF1213" s="10"/>
      <c r="CG1213" s="10"/>
      <c r="CH1213" s="10"/>
      <c r="CI1213" s="10"/>
      <c r="CJ1213" s="10"/>
      <c r="CK1213" s="10"/>
      <c r="CL1213" s="10"/>
      <c r="CM1213" s="10"/>
      <c r="CN1213" s="10"/>
      <c r="CO1213" s="10"/>
      <c r="CP1213" s="10"/>
      <c r="CQ1213" s="10"/>
      <c r="CR1213" s="10"/>
      <c r="CS1213" s="10"/>
      <c r="CT1213" s="10"/>
      <c r="CU1213" s="10"/>
      <c r="CV1213" s="10"/>
      <c r="CW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M1213" s="10"/>
      <c r="DN1213" s="10"/>
      <c r="DO1213" s="10"/>
    </row>
    <row r="1214" spans="1:119" s="3" customFormat="1" x14ac:dyDescent="0.2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  <c r="CF1214" s="10"/>
      <c r="CG1214" s="10"/>
      <c r="CH1214" s="10"/>
      <c r="CI1214" s="10"/>
      <c r="CJ1214" s="10"/>
      <c r="CK1214" s="10"/>
      <c r="CL1214" s="10"/>
      <c r="CM1214" s="10"/>
      <c r="CN1214" s="10"/>
      <c r="CO1214" s="10"/>
      <c r="CP1214" s="10"/>
      <c r="CQ1214" s="10"/>
      <c r="CR1214" s="10"/>
      <c r="CS1214" s="10"/>
      <c r="CT1214" s="10"/>
      <c r="CU1214" s="10"/>
      <c r="CV1214" s="10"/>
      <c r="CW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M1214" s="10"/>
      <c r="DN1214" s="10"/>
      <c r="DO1214" s="10"/>
    </row>
    <row r="1215" spans="1:119" s="3" customFormat="1" x14ac:dyDescent="0.2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  <c r="CF1215" s="10"/>
      <c r="CG1215" s="10"/>
      <c r="CH1215" s="10"/>
      <c r="CI1215" s="10"/>
      <c r="CJ1215" s="10"/>
      <c r="CK1215" s="10"/>
      <c r="CL1215" s="10"/>
      <c r="CM1215" s="10"/>
      <c r="CN1215" s="10"/>
      <c r="CO1215" s="10"/>
      <c r="CP1215" s="10"/>
      <c r="CQ1215" s="10"/>
      <c r="CR1215" s="10"/>
      <c r="CS1215" s="10"/>
      <c r="CT1215" s="10"/>
      <c r="CU1215" s="10"/>
      <c r="CV1215" s="10"/>
      <c r="CW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M1215" s="10"/>
      <c r="DN1215" s="10"/>
      <c r="DO1215" s="10"/>
    </row>
    <row r="1216" spans="1:119" s="3" customFormat="1" x14ac:dyDescent="0.2">
      <c r="A1216" s="10"/>
      <c r="B1216" s="10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  <c r="CF1216" s="10"/>
      <c r="CG1216" s="10"/>
      <c r="CH1216" s="10"/>
      <c r="CI1216" s="10"/>
      <c r="CJ1216" s="10"/>
      <c r="CK1216" s="10"/>
      <c r="CL1216" s="10"/>
      <c r="CM1216" s="10"/>
      <c r="CN1216" s="10"/>
      <c r="CO1216" s="10"/>
      <c r="CP1216" s="10"/>
      <c r="CQ1216" s="10"/>
      <c r="CR1216" s="10"/>
      <c r="CS1216" s="10"/>
      <c r="CT1216" s="10"/>
      <c r="CU1216" s="10"/>
      <c r="CV1216" s="10"/>
      <c r="CW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M1216" s="10"/>
      <c r="DN1216" s="10"/>
      <c r="DO1216" s="10"/>
    </row>
    <row r="1217" spans="1:119" s="3" customFormat="1" x14ac:dyDescent="0.2">
      <c r="A1217" s="10"/>
      <c r="B1217" s="10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  <c r="CF1217" s="10"/>
      <c r="CG1217" s="10"/>
      <c r="CH1217" s="10"/>
      <c r="CI1217" s="10"/>
      <c r="CJ1217" s="10"/>
      <c r="CK1217" s="10"/>
      <c r="CL1217" s="10"/>
      <c r="CM1217" s="10"/>
      <c r="CN1217" s="10"/>
      <c r="CO1217" s="10"/>
      <c r="CP1217" s="10"/>
      <c r="CQ1217" s="10"/>
      <c r="CR1217" s="10"/>
      <c r="CS1217" s="10"/>
      <c r="CT1217" s="10"/>
      <c r="CU1217" s="10"/>
      <c r="CV1217" s="10"/>
      <c r="CW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M1217" s="10"/>
      <c r="DN1217" s="10"/>
      <c r="DO1217" s="10"/>
    </row>
    <row r="1218" spans="1:119" s="3" customFormat="1" x14ac:dyDescent="0.2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  <c r="CF1218" s="10"/>
      <c r="CG1218" s="10"/>
      <c r="CH1218" s="10"/>
      <c r="CI1218" s="10"/>
      <c r="CJ1218" s="10"/>
      <c r="CK1218" s="10"/>
      <c r="CL1218" s="10"/>
      <c r="CM1218" s="10"/>
      <c r="CN1218" s="10"/>
      <c r="CO1218" s="10"/>
      <c r="CP1218" s="10"/>
      <c r="CQ1218" s="10"/>
      <c r="CR1218" s="10"/>
      <c r="CS1218" s="10"/>
      <c r="CT1218" s="10"/>
      <c r="CU1218" s="10"/>
      <c r="CV1218" s="10"/>
      <c r="CW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M1218" s="10"/>
      <c r="DN1218" s="10"/>
      <c r="DO1218" s="10"/>
    </row>
    <row r="1219" spans="1:119" s="3" customFormat="1" x14ac:dyDescent="0.2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  <c r="CF1219" s="10"/>
      <c r="CG1219" s="10"/>
      <c r="CH1219" s="10"/>
      <c r="CI1219" s="10"/>
      <c r="CJ1219" s="10"/>
      <c r="CK1219" s="10"/>
      <c r="CL1219" s="10"/>
      <c r="CM1219" s="10"/>
      <c r="CN1219" s="10"/>
      <c r="CO1219" s="10"/>
      <c r="CP1219" s="10"/>
      <c r="CQ1219" s="10"/>
      <c r="CR1219" s="10"/>
      <c r="CS1219" s="10"/>
      <c r="CT1219" s="10"/>
      <c r="CU1219" s="10"/>
      <c r="CV1219" s="10"/>
      <c r="CW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M1219" s="10"/>
      <c r="DN1219" s="10"/>
      <c r="DO1219" s="10"/>
    </row>
    <row r="1220" spans="1:119" s="3" customFormat="1" x14ac:dyDescent="0.2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  <c r="CF1220" s="10"/>
      <c r="CG1220" s="10"/>
      <c r="CH1220" s="10"/>
      <c r="CI1220" s="10"/>
      <c r="CJ1220" s="10"/>
      <c r="CK1220" s="10"/>
      <c r="CL1220" s="10"/>
      <c r="CM1220" s="10"/>
      <c r="CN1220" s="10"/>
      <c r="CO1220" s="10"/>
      <c r="CP1220" s="10"/>
      <c r="CQ1220" s="10"/>
      <c r="CR1220" s="10"/>
      <c r="CS1220" s="10"/>
      <c r="CT1220" s="10"/>
      <c r="CU1220" s="10"/>
      <c r="CV1220" s="10"/>
      <c r="CW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M1220" s="10"/>
      <c r="DN1220" s="10"/>
      <c r="DO1220" s="10"/>
    </row>
    <row r="1221" spans="1:119" s="3" customFormat="1" x14ac:dyDescent="0.2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  <c r="CF1221" s="10"/>
      <c r="CG1221" s="10"/>
      <c r="CH1221" s="10"/>
      <c r="CI1221" s="10"/>
      <c r="CJ1221" s="10"/>
      <c r="CK1221" s="10"/>
      <c r="CL1221" s="10"/>
      <c r="CM1221" s="10"/>
      <c r="CN1221" s="10"/>
      <c r="CO1221" s="10"/>
      <c r="CP1221" s="10"/>
      <c r="CQ1221" s="10"/>
      <c r="CR1221" s="10"/>
      <c r="CS1221" s="10"/>
      <c r="CT1221" s="10"/>
      <c r="CU1221" s="10"/>
      <c r="CV1221" s="10"/>
      <c r="CW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M1221" s="10"/>
      <c r="DN1221" s="10"/>
      <c r="DO1221" s="10"/>
    </row>
    <row r="1222" spans="1:119" s="3" customFormat="1" x14ac:dyDescent="0.2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  <c r="CF1222" s="10"/>
      <c r="CG1222" s="10"/>
      <c r="CH1222" s="10"/>
      <c r="CI1222" s="10"/>
      <c r="CJ1222" s="10"/>
      <c r="CK1222" s="10"/>
      <c r="CL1222" s="10"/>
      <c r="CM1222" s="10"/>
      <c r="CN1222" s="10"/>
      <c r="CO1222" s="10"/>
      <c r="CP1222" s="10"/>
      <c r="CQ1222" s="10"/>
      <c r="CR1222" s="10"/>
      <c r="CS1222" s="10"/>
      <c r="CT1222" s="10"/>
      <c r="CU1222" s="10"/>
      <c r="CV1222" s="10"/>
      <c r="CW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M1222" s="10"/>
      <c r="DN1222" s="10"/>
      <c r="DO1222" s="10"/>
    </row>
    <row r="1223" spans="1:119" s="3" customFormat="1" x14ac:dyDescent="0.2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  <c r="CF1223" s="10"/>
      <c r="CG1223" s="10"/>
      <c r="CH1223" s="10"/>
      <c r="CI1223" s="10"/>
      <c r="CJ1223" s="10"/>
      <c r="CK1223" s="10"/>
      <c r="CL1223" s="10"/>
      <c r="CM1223" s="10"/>
      <c r="CN1223" s="10"/>
      <c r="CO1223" s="10"/>
      <c r="CP1223" s="10"/>
      <c r="CQ1223" s="10"/>
      <c r="CR1223" s="10"/>
      <c r="CS1223" s="10"/>
      <c r="CT1223" s="10"/>
      <c r="CU1223" s="10"/>
      <c r="CV1223" s="10"/>
      <c r="CW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M1223" s="10"/>
      <c r="DN1223" s="10"/>
      <c r="DO1223" s="10"/>
    </row>
    <row r="1224" spans="1:119" s="3" customFormat="1" x14ac:dyDescent="0.2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  <c r="CF1224" s="10"/>
      <c r="CG1224" s="10"/>
      <c r="CH1224" s="10"/>
      <c r="CI1224" s="10"/>
      <c r="CJ1224" s="10"/>
      <c r="CK1224" s="10"/>
      <c r="CL1224" s="10"/>
      <c r="CM1224" s="10"/>
      <c r="CN1224" s="10"/>
      <c r="CO1224" s="10"/>
      <c r="CP1224" s="10"/>
      <c r="CQ1224" s="10"/>
      <c r="CR1224" s="10"/>
      <c r="CS1224" s="10"/>
      <c r="CT1224" s="10"/>
      <c r="CU1224" s="10"/>
      <c r="CV1224" s="10"/>
      <c r="CW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M1224" s="10"/>
      <c r="DN1224" s="10"/>
      <c r="DO1224" s="10"/>
    </row>
    <row r="1225" spans="1:119" s="3" customFormat="1" x14ac:dyDescent="0.2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  <c r="CF1225" s="10"/>
      <c r="CG1225" s="10"/>
      <c r="CH1225" s="10"/>
      <c r="CI1225" s="10"/>
      <c r="CJ1225" s="10"/>
      <c r="CK1225" s="10"/>
      <c r="CL1225" s="10"/>
      <c r="CM1225" s="10"/>
      <c r="CN1225" s="10"/>
      <c r="CO1225" s="10"/>
      <c r="CP1225" s="10"/>
      <c r="CQ1225" s="10"/>
      <c r="CR1225" s="10"/>
      <c r="CS1225" s="10"/>
      <c r="CT1225" s="10"/>
      <c r="CU1225" s="10"/>
      <c r="CV1225" s="10"/>
      <c r="CW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M1225" s="10"/>
      <c r="DN1225" s="10"/>
      <c r="DO1225" s="10"/>
    </row>
    <row r="1226" spans="1:119" s="3" customFormat="1" x14ac:dyDescent="0.2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  <c r="CF1226" s="10"/>
      <c r="CG1226" s="10"/>
      <c r="CH1226" s="10"/>
      <c r="CI1226" s="10"/>
      <c r="CJ1226" s="10"/>
      <c r="CK1226" s="10"/>
      <c r="CL1226" s="10"/>
      <c r="CM1226" s="10"/>
      <c r="CN1226" s="10"/>
      <c r="CO1226" s="10"/>
      <c r="CP1226" s="10"/>
      <c r="CQ1226" s="10"/>
      <c r="CR1226" s="10"/>
      <c r="CS1226" s="10"/>
      <c r="CT1226" s="10"/>
      <c r="CU1226" s="10"/>
      <c r="CV1226" s="10"/>
      <c r="CW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M1226" s="10"/>
      <c r="DN1226" s="10"/>
      <c r="DO1226" s="10"/>
    </row>
    <row r="1227" spans="1:119" s="3" customFormat="1" x14ac:dyDescent="0.2">
      <c r="A1227" s="10"/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  <c r="CF1227" s="10"/>
      <c r="CG1227" s="10"/>
      <c r="CH1227" s="10"/>
      <c r="CI1227" s="10"/>
      <c r="CJ1227" s="10"/>
      <c r="CK1227" s="10"/>
      <c r="CL1227" s="10"/>
      <c r="CM1227" s="10"/>
      <c r="CN1227" s="10"/>
      <c r="CO1227" s="10"/>
      <c r="CP1227" s="10"/>
      <c r="CQ1227" s="10"/>
      <c r="CR1227" s="10"/>
      <c r="CS1227" s="10"/>
      <c r="CT1227" s="10"/>
      <c r="CU1227" s="10"/>
      <c r="CV1227" s="10"/>
      <c r="CW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M1227" s="10"/>
      <c r="DN1227" s="10"/>
      <c r="DO1227" s="10"/>
    </row>
    <row r="1228" spans="1:119" s="3" customFormat="1" x14ac:dyDescent="0.2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  <c r="CF1228" s="10"/>
      <c r="CG1228" s="10"/>
      <c r="CH1228" s="10"/>
      <c r="CI1228" s="10"/>
      <c r="CJ1228" s="10"/>
      <c r="CK1228" s="10"/>
      <c r="CL1228" s="10"/>
      <c r="CM1228" s="10"/>
      <c r="CN1228" s="10"/>
      <c r="CO1228" s="10"/>
      <c r="CP1228" s="10"/>
      <c r="CQ1228" s="10"/>
      <c r="CR1228" s="10"/>
      <c r="CS1228" s="10"/>
      <c r="CT1228" s="10"/>
      <c r="CU1228" s="10"/>
      <c r="CV1228" s="10"/>
      <c r="CW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M1228" s="10"/>
      <c r="DN1228" s="10"/>
      <c r="DO1228" s="10"/>
    </row>
    <row r="1229" spans="1:119" s="3" customFormat="1" x14ac:dyDescent="0.2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  <c r="CF1229" s="10"/>
      <c r="CG1229" s="10"/>
      <c r="CH1229" s="10"/>
      <c r="CI1229" s="10"/>
      <c r="CJ1229" s="10"/>
      <c r="CK1229" s="10"/>
      <c r="CL1229" s="10"/>
      <c r="CM1229" s="10"/>
      <c r="CN1229" s="10"/>
      <c r="CO1229" s="10"/>
      <c r="CP1229" s="10"/>
      <c r="CQ1229" s="10"/>
      <c r="CR1229" s="10"/>
      <c r="CS1229" s="10"/>
      <c r="CT1229" s="10"/>
      <c r="CU1229" s="10"/>
      <c r="CV1229" s="10"/>
      <c r="CW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M1229" s="10"/>
      <c r="DN1229" s="10"/>
      <c r="DO1229" s="10"/>
    </row>
    <row r="1230" spans="1:119" s="3" customFormat="1" x14ac:dyDescent="0.2">
      <c r="A1230" s="10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  <c r="CF1230" s="10"/>
      <c r="CG1230" s="10"/>
      <c r="CH1230" s="10"/>
      <c r="CI1230" s="10"/>
      <c r="CJ1230" s="10"/>
      <c r="CK1230" s="10"/>
      <c r="CL1230" s="10"/>
      <c r="CM1230" s="10"/>
      <c r="CN1230" s="10"/>
      <c r="CO1230" s="10"/>
      <c r="CP1230" s="10"/>
      <c r="CQ1230" s="10"/>
      <c r="CR1230" s="10"/>
      <c r="CS1230" s="10"/>
      <c r="CT1230" s="10"/>
      <c r="CU1230" s="10"/>
      <c r="CV1230" s="10"/>
      <c r="CW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M1230" s="10"/>
      <c r="DN1230" s="10"/>
      <c r="DO1230" s="10"/>
    </row>
    <row r="1231" spans="1:119" s="3" customFormat="1" x14ac:dyDescent="0.2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  <c r="CF1231" s="10"/>
      <c r="CG1231" s="10"/>
      <c r="CH1231" s="10"/>
      <c r="CI1231" s="10"/>
      <c r="CJ1231" s="10"/>
      <c r="CK1231" s="10"/>
      <c r="CL1231" s="10"/>
      <c r="CM1231" s="10"/>
      <c r="CN1231" s="10"/>
      <c r="CO1231" s="10"/>
      <c r="CP1231" s="10"/>
      <c r="CQ1231" s="10"/>
      <c r="CR1231" s="10"/>
      <c r="CS1231" s="10"/>
      <c r="CT1231" s="10"/>
      <c r="CU1231" s="10"/>
      <c r="CV1231" s="10"/>
      <c r="CW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M1231" s="10"/>
      <c r="DN1231" s="10"/>
      <c r="DO1231" s="10"/>
    </row>
    <row r="1232" spans="1:119" s="3" customFormat="1" x14ac:dyDescent="0.2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M1232" s="10"/>
      <c r="DN1232" s="10"/>
      <c r="DO1232" s="10"/>
    </row>
    <row r="1233" spans="1:119" s="3" customFormat="1" x14ac:dyDescent="0.2">
      <c r="A1233" s="10"/>
      <c r="B1233" s="10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  <c r="CF1233" s="10"/>
      <c r="CG1233" s="10"/>
      <c r="CH1233" s="10"/>
      <c r="CI1233" s="10"/>
      <c r="CJ1233" s="10"/>
      <c r="CK1233" s="10"/>
      <c r="CL1233" s="10"/>
      <c r="CM1233" s="10"/>
      <c r="CN1233" s="10"/>
      <c r="CO1233" s="10"/>
      <c r="CP1233" s="10"/>
      <c r="CQ1233" s="10"/>
      <c r="CR1233" s="10"/>
      <c r="CS1233" s="10"/>
      <c r="CT1233" s="10"/>
      <c r="CU1233" s="10"/>
      <c r="CV1233" s="10"/>
      <c r="CW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M1233" s="10"/>
      <c r="DN1233" s="10"/>
      <c r="DO1233" s="10"/>
    </row>
    <row r="1234" spans="1:119" s="3" customFormat="1" x14ac:dyDescent="0.2">
      <c r="A1234" s="10"/>
      <c r="B1234" s="10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  <c r="CF1234" s="10"/>
      <c r="CG1234" s="10"/>
      <c r="CH1234" s="10"/>
      <c r="CI1234" s="10"/>
      <c r="CJ1234" s="10"/>
      <c r="CK1234" s="10"/>
      <c r="CL1234" s="10"/>
      <c r="CM1234" s="10"/>
      <c r="CN1234" s="10"/>
      <c r="CO1234" s="10"/>
      <c r="CP1234" s="10"/>
      <c r="CQ1234" s="10"/>
      <c r="CR1234" s="10"/>
      <c r="CS1234" s="10"/>
      <c r="CT1234" s="10"/>
      <c r="CU1234" s="10"/>
      <c r="CV1234" s="10"/>
      <c r="CW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M1234" s="10"/>
      <c r="DN1234" s="10"/>
      <c r="DO1234" s="10"/>
    </row>
    <row r="1235" spans="1:119" s="3" customFormat="1" x14ac:dyDescent="0.2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  <c r="CF1235" s="10"/>
      <c r="CG1235" s="10"/>
      <c r="CH1235" s="10"/>
      <c r="CI1235" s="10"/>
      <c r="CJ1235" s="10"/>
      <c r="CK1235" s="10"/>
      <c r="CL1235" s="10"/>
      <c r="CM1235" s="10"/>
      <c r="CN1235" s="10"/>
      <c r="CO1235" s="10"/>
      <c r="CP1235" s="10"/>
      <c r="CQ1235" s="10"/>
      <c r="CR1235" s="10"/>
      <c r="CS1235" s="10"/>
      <c r="CT1235" s="10"/>
      <c r="CU1235" s="10"/>
      <c r="CV1235" s="10"/>
      <c r="CW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M1235" s="10"/>
      <c r="DN1235" s="10"/>
      <c r="DO1235" s="10"/>
    </row>
    <row r="1236" spans="1:119" s="3" customFormat="1" x14ac:dyDescent="0.2">
      <c r="A1236" s="10"/>
      <c r="B1236" s="10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  <c r="CF1236" s="10"/>
      <c r="CG1236" s="10"/>
      <c r="CH1236" s="10"/>
      <c r="CI1236" s="10"/>
      <c r="CJ1236" s="10"/>
      <c r="CK1236" s="10"/>
      <c r="CL1236" s="10"/>
      <c r="CM1236" s="10"/>
      <c r="CN1236" s="10"/>
      <c r="CO1236" s="10"/>
      <c r="CP1236" s="10"/>
      <c r="CQ1236" s="10"/>
      <c r="CR1236" s="10"/>
      <c r="CS1236" s="10"/>
      <c r="CT1236" s="10"/>
      <c r="CU1236" s="10"/>
      <c r="CV1236" s="10"/>
      <c r="CW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M1236" s="10"/>
      <c r="DN1236" s="10"/>
      <c r="DO1236" s="10"/>
    </row>
    <row r="1237" spans="1:119" s="3" customFormat="1" x14ac:dyDescent="0.2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  <c r="CF1237" s="10"/>
      <c r="CG1237" s="10"/>
      <c r="CH1237" s="10"/>
      <c r="CI1237" s="10"/>
      <c r="CJ1237" s="10"/>
      <c r="CK1237" s="10"/>
      <c r="CL1237" s="10"/>
      <c r="CM1237" s="10"/>
      <c r="CN1237" s="10"/>
      <c r="CO1237" s="10"/>
      <c r="CP1237" s="10"/>
      <c r="CQ1237" s="10"/>
      <c r="CR1237" s="10"/>
      <c r="CS1237" s="10"/>
      <c r="CT1237" s="10"/>
      <c r="CU1237" s="10"/>
      <c r="CV1237" s="10"/>
      <c r="CW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M1237" s="10"/>
      <c r="DN1237" s="10"/>
      <c r="DO1237" s="10"/>
    </row>
    <row r="1238" spans="1:119" s="3" customFormat="1" x14ac:dyDescent="0.2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  <c r="CF1238" s="10"/>
      <c r="CG1238" s="10"/>
      <c r="CH1238" s="10"/>
      <c r="CI1238" s="10"/>
      <c r="CJ1238" s="10"/>
      <c r="CK1238" s="10"/>
      <c r="CL1238" s="10"/>
      <c r="CM1238" s="10"/>
      <c r="CN1238" s="10"/>
      <c r="CO1238" s="10"/>
      <c r="CP1238" s="10"/>
      <c r="CQ1238" s="10"/>
      <c r="CR1238" s="10"/>
      <c r="CS1238" s="10"/>
      <c r="CT1238" s="10"/>
      <c r="CU1238" s="10"/>
      <c r="CV1238" s="10"/>
      <c r="CW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M1238" s="10"/>
      <c r="DN1238" s="10"/>
      <c r="DO1238" s="10"/>
    </row>
    <row r="1239" spans="1:119" s="3" customFormat="1" x14ac:dyDescent="0.2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  <c r="CF1239" s="10"/>
      <c r="CG1239" s="10"/>
      <c r="CH1239" s="10"/>
      <c r="CI1239" s="10"/>
      <c r="CJ1239" s="10"/>
      <c r="CK1239" s="10"/>
      <c r="CL1239" s="10"/>
      <c r="CM1239" s="10"/>
      <c r="CN1239" s="10"/>
      <c r="CO1239" s="10"/>
      <c r="CP1239" s="10"/>
      <c r="CQ1239" s="10"/>
      <c r="CR1239" s="10"/>
      <c r="CS1239" s="10"/>
      <c r="CT1239" s="10"/>
      <c r="CU1239" s="10"/>
      <c r="CV1239" s="10"/>
      <c r="CW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M1239" s="10"/>
      <c r="DN1239" s="10"/>
      <c r="DO1239" s="10"/>
    </row>
    <row r="1240" spans="1:119" s="3" customFormat="1" x14ac:dyDescent="0.2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  <c r="CF1240" s="10"/>
      <c r="CG1240" s="10"/>
      <c r="CH1240" s="10"/>
      <c r="CI1240" s="10"/>
      <c r="CJ1240" s="10"/>
      <c r="CK1240" s="10"/>
      <c r="CL1240" s="10"/>
      <c r="CM1240" s="10"/>
      <c r="CN1240" s="10"/>
      <c r="CO1240" s="10"/>
      <c r="CP1240" s="10"/>
      <c r="CQ1240" s="10"/>
      <c r="CR1240" s="10"/>
      <c r="CS1240" s="10"/>
      <c r="CT1240" s="10"/>
      <c r="CU1240" s="10"/>
      <c r="CV1240" s="10"/>
      <c r="CW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M1240" s="10"/>
      <c r="DN1240" s="10"/>
      <c r="DO1240" s="10"/>
    </row>
    <row r="1241" spans="1:119" s="3" customFormat="1" x14ac:dyDescent="0.2">
      <c r="A1241" s="10"/>
      <c r="B1241" s="10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  <c r="CF1241" s="10"/>
      <c r="CG1241" s="10"/>
      <c r="CH1241" s="10"/>
      <c r="CI1241" s="10"/>
      <c r="CJ1241" s="10"/>
      <c r="CK1241" s="10"/>
      <c r="CL1241" s="10"/>
      <c r="CM1241" s="10"/>
      <c r="CN1241" s="10"/>
      <c r="CO1241" s="10"/>
      <c r="CP1241" s="10"/>
      <c r="CQ1241" s="10"/>
      <c r="CR1241" s="10"/>
      <c r="CS1241" s="10"/>
      <c r="CT1241" s="10"/>
      <c r="CU1241" s="10"/>
      <c r="CV1241" s="10"/>
      <c r="CW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M1241" s="10"/>
      <c r="DN1241" s="10"/>
      <c r="DO1241" s="10"/>
    </row>
    <row r="1242" spans="1:119" s="3" customFormat="1" x14ac:dyDescent="0.2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M1242" s="10"/>
      <c r="DN1242" s="10"/>
      <c r="DO1242" s="10"/>
    </row>
    <row r="1243" spans="1:119" s="3" customFormat="1" x14ac:dyDescent="0.2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  <c r="CF1243" s="10"/>
      <c r="CG1243" s="10"/>
      <c r="CH1243" s="10"/>
      <c r="CI1243" s="10"/>
      <c r="CJ1243" s="10"/>
      <c r="CK1243" s="10"/>
      <c r="CL1243" s="10"/>
      <c r="CM1243" s="10"/>
      <c r="CN1243" s="10"/>
      <c r="CO1243" s="10"/>
      <c r="CP1243" s="10"/>
      <c r="CQ1243" s="10"/>
      <c r="CR1243" s="10"/>
      <c r="CS1243" s="10"/>
      <c r="CT1243" s="10"/>
      <c r="CU1243" s="10"/>
      <c r="CV1243" s="10"/>
      <c r="CW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M1243" s="10"/>
      <c r="DN1243" s="10"/>
      <c r="DO1243" s="10"/>
    </row>
    <row r="1244" spans="1:119" s="3" customFormat="1" x14ac:dyDescent="0.2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  <c r="CF1244" s="10"/>
      <c r="CG1244" s="10"/>
      <c r="CH1244" s="10"/>
      <c r="CI1244" s="10"/>
      <c r="CJ1244" s="10"/>
      <c r="CK1244" s="10"/>
      <c r="CL1244" s="10"/>
      <c r="CM1244" s="10"/>
      <c r="CN1244" s="10"/>
      <c r="CO1244" s="10"/>
      <c r="CP1244" s="10"/>
      <c r="CQ1244" s="10"/>
      <c r="CR1244" s="10"/>
      <c r="CS1244" s="10"/>
      <c r="CT1244" s="10"/>
      <c r="CU1244" s="10"/>
      <c r="CV1244" s="10"/>
      <c r="CW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M1244" s="10"/>
      <c r="DN1244" s="10"/>
      <c r="DO1244" s="10"/>
    </row>
    <row r="1245" spans="1:119" s="3" customFormat="1" x14ac:dyDescent="0.2">
      <c r="A1245" s="10"/>
      <c r="B1245" s="10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  <c r="CF1245" s="10"/>
      <c r="CG1245" s="10"/>
      <c r="CH1245" s="10"/>
      <c r="CI1245" s="10"/>
      <c r="CJ1245" s="10"/>
      <c r="CK1245" s="10"/>
      <c r="CL1245" s="10"/>
      <c r="CM1245" s="10"/>
      <c r="CN1245" s="10"/>
      <c r="CO1245" s="10"/>
      <c r="CP1245" s="10"/>
      <c r="CQ1245" s="10"/>
      <c r="CR1245" s="10"/>
      <c r="CS1245" s="10"/>
      <c r="CT1245" s="10"/>
      <c r="CU1245" s="10"/>
      <c r="CV1245" s="10"/>
      <c r="CW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M1245" s="10"/>
      <c r="DN1245" s="10"/>
      <c r="DO1245" s="10"/>
    </row>
    <row r="1246" spans="1:119" s="3" customFormat="1" x14ac:dyDescent="0.2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  <c r="CF1246" s="10"/>
      <c r="CG1246" s="10"/>
      <c r="CH1246" s="10"/>
      <c r="CI1246" s="10"/>
      <c r="CJ1246" s="10"/>
      <c r="CK1246" s="10"/>
      <c r="CL1246" s="10"/>
      <c r="CM1246" s="10"/>
      <c r="CN1246" s="10"/>
      <c r="CO1246" s="10"/>
      <c r="CP1246" s="10"/>
      <c r="CQ1246" s="10"/>
      <c r="CR1246" s="10"/>
      <c r="CS1246" s="10"/>
      <c r="CT1246" s="10"/>
      <c r="CU1246" s="10"/>
      <c r="CV1246" s="10"/>
      <c r="CW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M1246" s="10"/>
      <c r="DN1246" s="10"/>
      <c r="DO1246" s="10"/>
    </row>
    <row r="1247" spans="1:119" s="3" customFormat="1" x14ac:dyDescent="0.2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  <c r="CF1247" s="10"/>
      <c r="CG1247" s="10"/>
      <c r="CH1247" s="10"/>
      <c r="CI1247" s="10"/>
      <c r="CJ1247" s="10"/>
      <c r="CK1247" s="10"/>
      <c r="CL1247" s="10"/>
      <c r="CM1247" s="10"/>
      <c r="CN1247" s="10"/>
      <c r="CO1247" s="10"/>
      <c r="CP1247" s="10"/>
      <c r="CQ1247" s="10"/>
      <c r="CR1247" s="10"/>
      <c r="CS1247" s="10"/>
      <c r="CT1247" s="10"/>
      <c r="CU1247" s="10"/>
      <c r="CV1247" s="10"/>
      <c r="CW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M1247" s="10"/>
      <c r="DN1247" s="10"/>
      <c r="DO1247" s="10"/>
    </row>
    <row r="1248" spans="1:119" s="3" customFormat="1" x14ac:dyDescent="0.2">
      <c r="A1248" s="10"/>
      <c r="B1248" s="10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  <c r="CF1248" s="10"/>
      <c r="CG1248" s="10"/>
      <c r="CH1248" s="10"/>
      <c r="CI1248" s="10"/>
      <c r="CJ1248" s="10"/>
      <c r="CK1248" s="10"/>
      <c r="CL1248" s="10"/>
      <c r="CM1248" s="10"/>
      <c r="CN1248" s="10"/>
      <c r="CO1248" s="10"/>
      <c r="CP1248" s="10"/>
      <c r="CQ1248" s="10"/>
      <c r="CR1248" s="10"/>
      <c r="CS1248" s="10"/>
      <c r="CT1248" s="10"/>
      <c r="CU1248" s="10"/>
      <c r="CV1248" s="10"/>
      <c r="CW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M1248" s="10"/>
      <c r="DN1248" s="10"/>
      <c r="DO1248" s="10"/>
    </row>
    <row r="1249" spans="1:119" s="3" customFormat="1" x14ac:dyDescent="0.2">
      <c r="A1249" s="10"/>
      <c r="B1249" s="10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  <c r="CF1249" s="10"/>
      <c r="CG1249" s="10"/>
      <c r="CH1249" s="10"/>
      <c r="CI1249" s="10"/>
      <c r="CJ1249" s="10"/>
      <c r="CK1249" s="10"/>
      <c r="CL1249" s="10"/>
      <c r="CM1249" s="10"/>
      <c r="CN1249" s="10"/>
      <c r="CO1249" s="10"/>
      <c r="CP1249" s="10"/>
      <c r="CQ1249" s="10"/>
      <c r="CR1249" s="10"/>
      <c r="CS1249" s="10"/>
      <c r="CT1249" s="10"/>
      <c r="CU1249" s="10"/>
      <c r="CV1249" s="10"/>
      <c r="CW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M1249" s="10"/>
      <c r="DN1249" s="10"/>
      <c r="DO1249" s="10"/>
    </row>
    <row r="1250" spans="1:119" s="3" customFormat="1" x14ac:dyDescent="0.2">
      <c r="A1250" s="10"/>
      <c r="B1250" s="10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  <c r="CF1250" s="10"/>
      <c r="CG1250" s="10"/>
      <c r="CH1250" s="10"/>
      <c r="CI1250" s="10"/>
      <c r="CJ1250" s="10"/>
      <c r="CK1250" s="10"/>
      <c r="CL1250" s="10"/>
      <c r="CM1250" s="10"/>
      <c r="CN1250" s="10"/>
      <c r="CO1250" s="10"/>
      <c r="CP1250" s="10"/>
      <c r="CQ1250" s="10"/>
      <c r="CR1250" s="10"/>
      <c r="CS1250" s="10"/>
      <c r="CT1250" s="10"/>
      <c r="CU1250" s="10"/>
      <c r="CV1250" s="10"/>
      <c r="CW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M1250" s="10"/>
      <c r="DN1250" s="10"/>
      <c r="DO1250" s="10"/>
    </row>
    <row r="1251" spans="1:119" s="3" customFormat="1" x14ac:dyDescent="0.2">
      <c r="A1251" s="10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  <c r="CF1251" s="10"/>
      <c r="CG1251" s="10"/>
      <c r="CH1251" s="10"/>
      <c r="CI1251" s="10"/>
      <c r="CJ1251" s="10"/>
      <c r="CK1251" s="10"/>
      <c r="CL1251" s="10"/>
      <c r="CM1251" s="10"/>
      <c r="CN1251" s="10"/>
      <c r="CO1251" s="10"/>
      <c r="CP1251" s="10"/>
      <c r="CQ1251" s="10"/>
      <c r="CR1251" s="10"/>
      <c r="CS1251" s="10"/>
      <c r="CT1251" s="10"/>
      <c r="CU1251" s="10"/>
      <c r="CV1251" s="10"/>
      <c r="CW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M1251" s="10"/>
      <c r="DN1251" s="10"/>
      <c r="DO1251" s="10"/>
    </row>
    <row r="1252" spans="1:119" s="3" customFormat="1" x14ac:dyDescent="0.2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</row>
    <row r="1253" spans="1:119" s="3" customFormat="1" x14ac:dyDescent="0.2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  <c r="CF1253" s="10"/>
      <c r="CG1253" s="10"/>
      <c r="CH1253" s="10"/>
      <c r="CI1253" s="10"/>
      <c r="CJ1253" s="10"/>
      <c r="CK1253" s="10"/>
      <c r="CL1253" s="10"/>
      <c r="CM1253" s="10"/>
      <c r="CN1253" s="10"/>
      <c r="CO1253" s="10"/>
      <c r="CP1253" s="10"/>
      <c r="CQ1253" s="10"/>
      <c r="CR1253" s="10"/>
      <c r="CS1253" s="10"/>
      <c r="CT1253" s="10"/>
      <c r="CU1253" s="10"/>
      <c r="CV1253" s="10"/>
      <c r="CW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M1253" s="10"/>
      <c r="DN1253" s="10"/>
      <c r="DO1253" s="10"/>
    </row>
    <row r="1254" spans="1:119" s="3" customFormat="1" x14ac:dyDescent="0.2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  <c r="CF1254" s="10"/>
      <c r="CG1254" s="10"/>
      <c r="CH1254" s="10"/>
      <c r="CI1254" s="10"/>
      <c r="CJ1254" s="10"/>
      <c r="CK1254" s="10"/>
      <c r="CL1254" s="10"/>
      <c r="CM1254" s="10"/>
      <c r="CN1254" s="10"/>
      <c r="CO1254" s="10"/>
      <c r="CP1254" s="10"/>
      <c r="CQ1254" s="10"/>
      <c r="CR1254" s="10"/>
      <c r="CS1254" s="10"/>
      <c r="CT1254" s="10"/>
      <c r="CU1254" s="10"/>
      <c r="CV1254" s="10"/>
      <c r="CW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M1254" s="10"/>
      <c r="DN1254" s="10"/>
      <c r="DO1254" s="10"/>
    </row>
    <row r="1255" spans="1:119" s="3" customFormat="1" x14ac:dyDescent="0.2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  <c r="CF1255" s="10"/>
      <c r="CG1255" s="10"/>
      <c r="CH1255" s="10"/>
      <c r="CI1255" s="10"/>
      <c r="CJ1255" s="10"/>
      <c r="CK1255" s="10"/>
      <c r="CL1255" s="10"/>
      <c r="CM1255" s="10"/>
      <c r="CN1255" s="10"/>
      <c r="CO1255" s="10"/>
      <c r="CP1255" s="10"/>
      <c r="CQ1255" s="10"/>
      <c r="CR1255" s="10"/>
      <c r="CS1255" s="10"/>
      <c r="CT1255" s="10"/>
      <c r="CU1255" s="10"/>
      <c r="CV1255" s="10"/>
      <c r="CW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M1255" s="10"/>
      <c r="DN1255" s="10"/>
      <c r="DO1255" s="10"/>
    </row>
    <row r="1256" spans="1:119" s="3" customFormat="1" x14ac:dyDescent="0.2">
      <c r="A1256" s="10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  <c r="CF1256" s="10"/>
      <c r="CG1256" s="10"/>
      <c r="CH1256" s="10"/>
      <c r="CI1256" s="10"/>
      <c r="CJ1256" s="10"/>
      <c r="CK1256" s="10"/>
      <c r="CL1256" s="10"/>
      <c r="CM1256" s="10"/>
      <c r="CN1256" s="10"/>
      <c r="CO1256" s="10"/>
      <c r="CP1256" s="10"/>
      <c r="CQ1256" s="10"/>
      <c r="CR1256" s="10"/>
      <c r="CS1256" s="10"/>
      <c r="CT1256" s="10"/>
      <c r="CU1256" s="10"/>
      <c r="CV1256" s="10"/>
      <c r="CW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M1256" s="10"/>
      <c r="DN1256" s="10"/>
      <c r="DO1256" s="10"/>
    </row>
    <row r="1257" spans="1:119" s="3" customFormat="1" x14ac:dyDescent="0.2">
      <c r="A1257" s="10"/>
      <c r="B1257" s="10"/>
      <c r="C1257" s="10"/>
      <c r="D1257" s="10"/>
      <c r="E1257" s="10"/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  <c r="CF1257" s="10"/>
      <c r="CG1257" s="10"/>
      <c r="CH1257" s="10"/>
      <c r="CI1257" s="10"/>
      <c r="CJ1257" s="10"/>
      <c r="CK1257" s="10"/>
      <c r="CL1257" s="10"/>
      <c r="CM1257" s="10"/>
      <c r="CN1257" s="10"/>
      <c r="CO1257" s="10"/>
      <c r="CP1257" s="10"/>
      <c r="CQ1257" s="10"/>
      <c r="CR1257" s="10"/>
      <c r="CS1257" s="10"/>
      <c r="CT1257" s="10"/>
      <c r="CU1257" s="10"/>
      <c r="CV1257" s="10"/>
      <c r="CW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M1257" s="10"/>
      <c r="DN1257" s="10"/>
      <c r="DO1257" s="10"/>
    </row>
    <row r="1258" spans="1:119" s="3" customFormat="1" x14ac:dyDescent="0.2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  <c r="CF1258" s="10"/>
      <c r="CG1258" s="10"/>
      <c r="CH1258" s="10"/>
      <c r="CI1258" s="10"/>
      <c r="CJ1258" s="10"/>
      <c r="CK1258" s="10"/>
      <c r="CL1258" s="10"/>
      <c r="CM1258" s="10"/>
      <c r="CN1258" s="10"/>
      <c r="CO1258" s="10"/>
      <c r="CP1258" s="10"/>
      <c r="CQ1258" s="10"/>
      <c r="CR1258" s="10"/>
      <c r="CS1258" s="10"/>
      <c r="CT1258" s="10"/>
      <c r="CU1258" s="10"/>
      <c r="CV1258" s="10"/>
      <c r="CW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M1258" s="10"/>
      <c r="DN1258" s="10"/>
      <c r="DO1258" s="10"/>
    </row>
    <row r="1259" spans="1:119" s="3" customFormat="1" x14ac:dyDescent="0.2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  <c r="CF1259" s="10"/>
      <c r="CG1259" s="10"/>
      <c r="CH1259" s="10"/>
      <c r="CI1259" s="10"/>
      <c r="CJ1259" s="10"/>
      <c r="CK1259" s="10"/>
      <c r="CL1259" s="10"/>
      <c r="CM1259" s="10"/>
      <c r="CN1259" s="10"/>
      <c r="CO1259" s="10"/>
      <c r="CP1259" s="10"/>
      <c r="CQ1259" s="10"/>
      <c r="CR1259" s="10"/>
      <c r="CS1259" s="10"/>
      <c r="CT1259" s="10"/>
      <c r="CU1259" s="10"/>
      <c r="CV1259" s="10"/>
      <c r="CW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M1259" s="10"/>
      <c r="DN1259" s="10"/>
      <c r="DO1259" s="10"/>
    </row>
    <row r="1260" spans="1:119" s="3" customFormat="1" x14ac:dyDescent="0.2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  <c r="CF1260" s="10"/>
      <c r="CG1260" s="10"/>
      <c r="CH1260" s="10"/>
      <c r="CI1260" s="10"/>
      <c r="CJ1260" s="10"/>
      <c r="CK1260" s="10"/>
      <c r="CL1260" s="10"/>
      <c r="CM1260" s="10"/>
      <c r="CN1260" s="10"/>
      <c r="CO1260" s="10"/>
      <c r="CP1260" s="10"/>
      <c r="CQ1260" s="10"/>
      <c r="CR1260" s="10"/>
      <c r="CS1260" s="10"/>
      <c r="CT1260" s="10"/>
      <c r="CU1260" s="10"/>
      <c r="CV1260" s="10"/>
      <c r="CW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M1260" s="10"/>
      <c r="DN1260" s="10"/>
      <c r="DO1260" s="10"/>
    </row>
    <row r="1261" spans="1:119" s="3" customFormat="1" x14ac:dyDescent="0.2">
      <c r="A1261" s="10"/>
      <c r="B1261" s="10"/>
      <c r="C1261" s="10"/>
      <c r="D1261" s="10"/>
      <c r="E1261" s="10"/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  <c r="CF1261" s="10"/>
      <c r="CG1261" s="10"/>
      <c r="CH1261" s="10"/>
      <c r="CI1261" s="10"/>
      <c r="CJ1261" s="10"/>
      <c r="CK1261" s="10"/>
      <c r="CL1261" s="10"/>
      <c r="CM1261" s="10"/>
      <c r="CN1261" s="10"/>
      <c r="CO1261" s="10"/>
      <c r="CP1261" s="10"/>
      <c r="CQ1261" s="10"/>
      <c r="CR1261" s="10"/>
      <c r="CS1261" s="10"/>
      <c r="CT1261" s="10"/>
      <c r="CU1261" s="10"/>
      <c r="CV1261" s="10"/>
      <c r="CW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M1261" s="10"/>
      <c r="DN1261" s="10"/>
      <c r="DO1261" s="10"/>
    </row>
    <row r="1262" spans="1:119" s="3" customFormat="1" x14ac:dyDescent="0.2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  <c r="CF1262" s="10"/>
      <c r="CG1262" s="10"/>
      <c r="CH1262" s="10"/>
      <c r="CI1262" s="10"/>
      <c r="CJ1262" s="10"/>
      <c r="CK1262" s="10"/>
      <c r="CL1262" s="10"/>
      <c r="CM1262" s="10"/>
      <c r="CN1262" s="10"/>
      <c r="CO1262" s="10"/>
      <c r="CP1262" s="10"/>
      <c r="CQ1262" s="10"/>
      <c r="CR1262" s="10"/>
      <c r="CS1262" s="10"/>
      <c r="CT1262" s="10"/>
      <c r="CU1262" s="10"/>
      <c r="CV1262" s="10"/>
      <c r="CW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M1262" s="10"/>
      <c r="DN1262" s="10"/>
      <c r="DO1262" s="10"/>
    </row>
    <row r="1263" spans="1:119" s="3" customFormat="1" x14ac:dyDescent="0.2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  <c r="CF1263" s="10"/>
      <c r="CG1263" s="10"/>
      <c r="CH1263" s="10"/>
      <c r="CI1263" s="10"/>
      <c r="CJ1263" s="10"/>
      <c r="CK1263" s="10"/>
      <c r="CL1263" s="10"/>
      <c r="CM1263" s="10"/>
      <c r="CN1263" s="10"/>
      <c r="CO1263" s="10"/>
      <c r="CP1263" s="10"/>
      <c r="CQ1263" s="10"/>
      <c r="CR1263" s="10"/>
      <c r="CS1263" s="10"/>
      <c r="CT1263" s="10"/>
      <c r="CU1263" s="10"/>
      <c r="CV1263" s="10"/>
      <c r="CW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M1263" s="10"/>
      <c r="DN1263" s="10"/>
      <c r="DO1263" s="10"/>
    </row>
    <row r="1264" spans="1:119" s="3" customFormat="1" x14ac:dyDescent="0.2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  <c r="CF1264" s="10"/>
      <c r="CG1264" s="10"/>
      <c r="CH1264" s="10"/>
      <c r="CI1264" s="10"/>
      <c r="CJ1264" s="10"/>
      <c r="CK1264" s="10"/>
      <c r="CL1264" s="10"/>
      <c r="CM1264" s="10"/>
      <c r="CN1264" s="10"/>
      <c r="CO1264" s="10"/>
      <c r="CP1264" s="10"/>
      <c r="CQ1264" s="10"/>
      <c r="CR1264" s="10"/>
      <c r="CS1264" s="10"/>
      <c r="CT1264" s="10"/>
      <c r="CU1264" s="10"/>
      <c r="CV1264" s="10"/>
      <c r="CW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M1264" s="10"/>
      <c r="DN1264" s="10"/>
      <c r="DO1264" s="10"/>
    </row>
    <row r="1265" spans="1:119" s="3" customFormat="1" x14ac:dyDescent="0.2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10"/>
      <c r="CQ1265" s="10"/>
      <c r="CR1265" s="10"/>
      <c r="CS1265" s="10"/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M1265" s="10"/>
      <c r="DN1265" s="10"/>
      <c r="DO1265" s="10"/>
    </row>
    <row r="1266" spans="1:119" s="3" customFormat="1" x14ac:dyDescent="0.2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</row>
    <row r="1267" spans="1:119" s="3" customFormat="1" x14ac:dyDescent="0.2">
      <c r="A1267" s="10"/>
      <c r="B1267" s="10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</row>
    <row r="1268" spans="1:119" s="3" customFormat="1" x14ac:dyDescent="0.2">
      <c r="A1268" s="10"/>
      <c r="B1268" s="10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</row>
    <row r="1269" spans="1:119" s="3" customFormat="1" x14ac:dyDescent="0.2">
      <c r="A1269" s="10"/>
      <c r="B1269" s="10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C33DD4-916A-4E73-9D1F-6214CC905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100A43-9DD9-4668-AB22-E6338AFB5076}">
  <ds:schemaRefs>
    <ds:schemaRef ds:uri="http://schemas.microsoft.com/office/2006/metadata/properties"/>
    <ds:schemaRef ds:uri="http://purl.org/dc/terms/"/>
    <ds:schemaRef ds:uri="6a0a25d2-d252-4750-8764-dca2df267f26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894b2a2d-082a-4704-ae49-8d3f23abef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Christian Antony Polo López</cp:lastModifiedBy>
  <dcterms:created xsi:type="dcterms:W3CDTF">2014-04-29T16:48:36Z</dcterms:created>
  <dcterms:modified xsi:type="dcterms:W3CDTF">2020-11-04T20:39:08Z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