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66925"/>
  <mc:AlternateContent xmlns:mc="http://schemas.openxmlformats.org/markup-compatibility/2006">
    <mc:Choice Requires="x15">
      <x15ac:absPath xmlns:x15ac="http://schemas.microsoft.com/office/spreadsheetml/2010/11/ac" url="D:\Documents\"/>
    </mc:Choice>
  </mc:AlternateContent>
  <xr:revisionPtr revIDLastSave="0" documentId="13_ncr:1_{BAD13E69-8901-4A0B-A673-14F159CBAD0B}" xr6:coauthVersionLast="36" xr6:coauthVersionMax="36" xr10:uidLastSave="{00000000-0000-0000-0000-000000000000}"/>
  <bookViews>
    <workbookView xWindow="0" yWindow="0" windowWidth="28800" windowHeight="11625" xr2:uid="{1CAB6488-0314-4553-86EF-37F9BE66D893}"/>
  </bookViews>
  <sheets>
    <sheet name="SANDRA ROMERO" sheetId="1" r:id="rId1"/>
  </sheets>
  <definedNames>
    <definedName name="_xlnm.Print_Area" localSheetId="0">'SANDRA ROMERO'!$A$1:$BV$82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0" i="1" l="1"/>
  <c r="AV69" i="1"/>
  <c r="AA30" i="1"/>
  <c r="AI30" i="1" l="1"/>
</calcChain>
</file>

<file path=xl/sharedStrings.xml><?xml version="1.0" encoding="utf-8"?>
<sst xmlns="http://schemas.openxmlformats.org/spreadsheetml/2006/main" count="121" uniqueCount="115">
  <si>
    <t>1. DATOS GENERALES DEL CONTRATO</t>
  </si>
  <si>
    <t>No. CONTRATO - OPS:</t>
  </si>
  <si>
    <t>C.D.P. No.:</t>
  </si>
  <si>
    <t>Proceso al que pertenece:</t>
  </si>
  <si>
    <t>ENFERMERIA</t>
  </si>
  <si>
    <t>Unidad a la que pertenece:</t>
  </si>
  <si>
    <t>VICTORIA</t>
  </si>
  <si>
    <t>Nombre del Contratista:</t>
  </si>
  <si>
    <t xml:space="preserve">C.C. </t>
  </si>
  <si>
    <t>de:</t>
  </si>
  <si>
    <t>BOGOTÀ</t>
  </si>
  <si>
    <t xml:space="preserve">Fecha Inicio: </t>
  </si>
  <si>
    <t>Fecha Terminación inicial:</t>
  </si>
  <si>
    <t>Valor Mensual:</t>
  </si>
  <si>
    <t>Valor a cobrar:</t>
  </si>
  <si>
    <t>ADICIÓN/ OTRO SI</t>
  </si>
  <si>
    <t>VALOR ADICIÓN</t>
  </si>
  <si>
    <t>CDP</t>
  </si>
  <si>
    <t xml:space="preserve">FECHA DE INICIO </t>
  </si>
  <si>
    <t>FECHA DE TERMINACIÓN</t>
  </si>
  <si>
    <t>Nº CTA</t>
  </si>
  <si>
    <t>MES DE CUENTA DE COBRO</t>
  </si>
  <si>
    <t>VALOR A PAGAR</t>
  </si>
  <si>
    <t>VALOR PAGO SEGURIDAD SOCIAL</t>
  </si>
  <si>
    <t>NÚMERO DE PLANILLA</t>
  </si>
  <si>
    <t>Resumen de contrato</t>
  </si>
  <si>
    <t>VALOR INICIAL DEL CONTRATO</t>
  </si>
  <si>
    <t>VALOR TOTAL DEL CONTRATO</t>
  </si>
  <si>
    <t>PAGOS REALIZADOS</t>
  </si>
  <si>
    <t>SALDO DEL CONTRATO</t>
  </si>
  <si>
    <t xml:space="preserve">2. INFORME DE ACTIVIDADES REALIZADAS Y AVANCE EN CUMPLIMIENTO DEL OBJETO DEL CONTRATO </t>
  </si>
  <si>
    <t>OBJETO DEL CONTRATO</t>
  </si>
  <si>
    <t>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t>
  </si>
  <si>
    <t>Relación de actividades para el periodo:</t>
  </si>
  <si>
    <t xml:space="preserve"> Desde: </t>
  </si>
  <si>
    <t>Hasta:</t>
  </si>
  <si>
    <t>OBLIGACIONES ESPECÍFICAS
(Las estipuladas en la minuta)</t>
  </si>
  <si>
    <t>DESCRIPCIÓN DEL DESARROLLO 
ACTIVIDADES O PRODUCTOS DESARROLLADOS EN EL PERIODO EN CUMPLIMIENTO DE CADA OBLIGACIÓN</t>
  </si>
  <si>
    <t xml:space="preserve">Observaciones:
</t>
  </si>
  <si>
    <t>Se anexa certificación de pago a Salud, pensión y ARL.
En caso de tener contrato nuevo se debe anexar también la certificación bancaria con la primera cuenta de cobro</t>
  </si>
  <si>
    <t>C.C.</t>
  </si>
  <si>
    <t>de</t>
  </si>
  <si>
    <t>I</t>
  </si>
  <si>
    <t>II</t>
  </si>
  <si>
    <t>III</t>
  </si>
  <si>
    <t>IV</t>
  </si>
  <si>
    <t>V</t>
  </si>
  <si>
    <t>VISTO BUENO SUPERVISOR DE CONTRATOS</t>
  </si>
  <si>
    <t>NOMBRE:</t>
  </si>
  <si>
    <t>CARGO:</t>
  </si>
  <si>
    <t>FIRMA</t>
  </si>
  <si>
    <t>1. Prestar el servicio de conformidad con la programación de agenda acordada con el supervisor del contrato, para el desarrollo de sus actividades.</t>
  </si>
  <si>
    <t xml:space="preserve">Programación de Turnos </t>
  </si>
  <si>
    <t>2. Controlar los signos vitales de cada uno de los pacientes asignados con la periodicidad requerida según orden médica, orden de Enfermería y protocoló institucional, informando al médico y enfermera las alteraciones encontradas y registrándolas en la historia clínica digital.</t>
  </si>
  <si>
    <t xml:space="preserve">Historias Clínicas Aplicativo Dinámica </t>
  </si>
  <si>
    <t>3. Orientar y preparar a los pacientes para exámenes diagnóstico de acuerdo con los protocolos de manejo y tecnología requerida. Según normas establecidas para cada procedimiento.</t>
  </si>
  <si>
    <t xml:space="preserve">Historias clínicas Aplicativo Dinámica </t>
  </si>
  <si>
    <t>4. Realizar actividades propias del cuidado de enfermería previniendo acciones inseguras en la prestación de servicios de salud.</t>
  </si>
  <si>
    <t>Historias Clínicas Aplicativo Dinámica</t>
  </si>
  <si>
    <t>5. Notificar inmediatamente las acciones inseguras ocurridas a sus pacientes al médico de turno, jefe inmediato y en el sistema de reporte.</t>
  </si>
  <si>
    <t xml:space="preserve">Aplicativo Almera </t>
  </si>
  <si>
    <t>6. Informar a la enfermera jefe del servicio y al médico tratante, sobre los cambios del estado clínico de los pacientes en forma oportuna y adecuada.</t>
  </si>
  <si>
    <t xml:space="preserve">Historias clínicas Aplicativo dinámica </t>
  </si>
  <si>
    <t>7. Revisar la Historia clínica de los pacientes asignados conociendo su evolución diaria, tratamiento, para realizar el plan de cuidado de enfermería integral del paciente.</t>
  </si>
  <si>
    <t>8. Mantener limpio y ordenado la unidad de los pacientes asignados durante el turno.</t>
  </si>
  <si>
    <t xml:space="preserve">Formatos de Limpieza y desinfección </t>
  </si>
  <si>
    <t>9. Realizar registros clínicos en forma oportuna, diligenciando todas las variables correctamente y dando cumplimiento a la Resolución 1995 de 1999 y mantener organizadas las historias clínicas de acuerdo al Manual y normatividad vigente de la Entidad</t>
  </si>
  <si>
    <t>10. Cumplir las normas institucionales de bioseguridad, vigilancia epidemiológica, gestión ambiental, salud ocupacional y demás políticas Institucionales.</t>
  </si>
  <si>
    <t>11. Responder por los inventarios, conservación y uso adecuado de los equipos, elementos e insumos, al igual que el cuidado de la infraestructura del servicio y/o área donde se encuentre desarrollando las actividades.</t>
  </si>
  <si>
    <t>Se ralizo la supervision de las actividades del personal de auxiliar de enfermeria  y camilleros asignado para el servicio en el mes de Mayo del 2020</t>
  </si>
  <si>
    <t>libro de inventarios</t>
  </si>
  <si>
    <t>12. Cumplir con los procesos, procedimientos, guías y demás normas definidas por la entidad, de conformidad con el objeto del contrato.</t>
  </si>
  <si>
    <t>13. Asistir a reuniones y capacitaciones programadas por la entidad.</t>
  </si>
  <si>
    <t>Listado de Asistencia</t>
  </si>
  <si>
    <t>14. Realizar la desinfección de manera oportuna de la unidad del paciente de acuerdo a los protocolos institucionales.</t>
  </si>
  <si>
    <t>15. Realizar la toma oportuna de las muestras de laboratorio que requieran los pacientes con el fin de agilizar el tratamiento.</t>
  </si>
  <si>
    <t>16. Asistir en la alimentación a los pacientes asignados conservando las precauciones establecidas según el caso.</t>
  </si>
  <si>
    <t>17. Realizar el control de líquidos administrados y eliminados registrando en forma oportuna y adecuada los resultados de acuerdo al protocolo institucional.</t>
  </si>
  <si>
    <t>18 Portar el uniforme deteniendo en cuenta las normas higiene y bioseguridad de la Subred.</t>
  </si>
  <si>
    <t xml:space="preserve">Concepto coordinadora </t>
  </si>
  <si>
    <t>19. Ofrecer trato con calidez y calidad al paciente y la familia, dando una atención humanizada conservando el respeto por la dignidad humana.</t>
  </si>
  <si>
    <t>reportes de PQR</t>
  </si>
  <si>
    <t>20. Impartir educación al paciente y a la familia sobre los cuidados específicos a tener en casa de acuerdo a la situación clínica del paciente.</t>
  </si>
  <si>
    <t xml:space="preserve">Registro formato de educacion ubicado en Historia clinica </t>
  </si>
  <si>
    <t>21 Mantener la reserva de la información clínica y personal de los pacientes.</t>
  </si>
  <si>
    <t>22. Ejercer las actividades propias de la formación técnica de conformidad con las normas y/o reglamentos de acuerdo al objeto contractual y las necesidades del servicio.</t>
  </si>
  <si>
    <t>LUZ  MERY  AYALA ROBAYO</t>
  </si>
  <si>
    <t>52,521,962</t>
  </si>
  <si>
    <t xml:space="preserve">
Firma del Contratista</t>
  </si>
  <si>
    <t xml:space="preserve">Se garantizo la atencion del paciente con caliadad, calidez y humanizacion a los pacientes asignados en el mes de octubre del 2020 y no hay reporte de PQR relacionados con la prestacion de mi servicio </t>
  </si>
  <si>
    <t xml:space="preserve">NESTOR DANIELSANDOVAL </t>
  </si>
  <si>
    <t>REFERENTE DE ENFERMERIA</t>
  </si>
  <si>
    <t>PS-6839-2020</t>
  </si>
  <si>
    <t>NOVIEMBRE</t>
  </si>
  <si>
    <t>Se desarrollaron las actividades contractuales de acuerdo al cronograma para el mes de noviembre del 2020</t>
  </si>
  <si>
    <t>Se realizó la toma al 100% de los pacientes asignados el mes de noviembre del 2020</t>
  </si>
  <si>
    <t>Se realizó la  preparación al 100% de los pacientes asignados el mes de noviembre del 2020</t>
  </si>
  <si>
    <t>El 100% de las actividades derivadas del plan de cuidado de enfermería se realizaron teniendo en cuenta las practicas seguras el mes de noviembre del 2020</t>
  </si>
  <si>
    <t>Se realizo el reportes de los sucesos de seguridad  identificados en el mes de noviembre del 2020</t>
  </si>
  <si>
    <t>Se garantizo el reporte del 100% de las desviaciones  en la evolución del paciente al equipo de trabajo el mes de  noviembre del 2020</t>
  </si>
  <si>
    <t>Se realizo la revisión de las historias clínica del 100% de los pacientes asignados en el mes de  noviembre del 2020</t>
  </si>
  <si>
    <t>Se garantizo el proceso de limpieza y desinfección, rutinaria y terminal de las unidades del paciente asi  como de las diferentes áreas del servicio durante el mes de noviembre del 2020</t>
  </si>
  <si>
    <t>Se realizo el registro de las actividades realizadas en los pacientes asignados en el aplicativo de dinámica y en los formatos en fisico  ante fallas en el sistema para el mes de  noviembre del 2020</t>
  </si>
  <si>
    <t>Se realiza participacion en la revista medica del 100% de los pacientes criticos atendidos en el mes de noviembre del 2020</t>
  </si>
  <si>
    <t>Se realizo la revision diaria del inventario correspondiente al area en el mes de noviembre del 2020</t>
  </si>
  <si>
    <t>Se realizaron las actividades contractuales teniendo encuenta los documentos intitucionales relacionados con los procesos de enfermeria en el mes de noviembre de 2020</t>
  </si>
  <si>
    <t>Se realizo la partipacion en las reuniones  y capacitaciones programadas para el mes de  noviembre del 2020</t>
  </si>
  <si>
    <t>Se garantizo el proceso de limpieza y desinfección, rutinaria y terminal de las unidades del paciente asi como de las diferentes áreas del servicio durante el mes de  noviembre del 2020</t>
  </si>
  <si>
    <r>
      <t>Se realizo la toma de muestras de laboratorio al 100% de los pacientes asignados y que requirieron la necesidad de la toma en el mes de noviembre</t>
    </r>
    <r>
      <rPr>
        <sz val="11"/>
        <color rgb="FF000000"/>
        <rFont val="Times New Roman"/>
        <family val="1"/>
      </rPr>
      <t xml:space="preserve"> </t>
    </r>
    <r>
      <rPr>
        <sz val="11"/>
        <color rgb="FF000000"/>
        <rFont val="Times New Roman"/>
        <family val="1"/>
        <charset val="1"/>
      </rPr>
      <t>del 2020</t>
    </r>
  </si>
  <si>
    <r>
      <t>Se realizo la asistencia  en la alimentación a los pacientes asignados con grado de deependencia de enfermeria conservando las precauciones establecidas en el mes de noviembre</t>
    </r>
    <r>
      <rPr>
        <sz val="11"/>
        <color rgb="FF000000"/>
        <rFont val="Times New Roman"/>
        <family val="1"/>
      </rPr>
      <t xml:space="preserve"> </t>
    </r>
    <r>
      <rPr>
        <sz val="11"/>
        <color rgb="FF000000"/>
        <rFont val="Times New Roman"/>
        <family val="1"/>
        <charset val="1"/>
      </rPr>
      <t xml:space="preserve"> del 2020</t>
    </r>
  </si>
  <si>
    <t>Se realizo el control de liquidos administdados y eliminados al 100% de los pacientes asignados en el mes de noviembre del 2020</t>
  </si>
  <si>
    <t>Se realizo el uso adecuado del uniforme durante la programacion de actividades para el mes de noviembre del 2020</t>
  </si>
  <si>
    <t>Se garantizo la educacion e informacion al 100% de los pacientes asignados incluido su familia en el mes de noviembre del 2020</t>
  </si>
  <si>
    <t>Se garantizo el 100% de confidencialidad de la informacion de los pacientes asignados en el mes de noviembre del 2020</t>
  </si>
  <si>
    <t>El 100% de las actividades realizadas a los pacientes asignados se realizaron teniendo en cuenta las competencias tecnicas el mes de  noviembre del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</si>
</sst>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yyyy\-mm\-dd;@"/>
    <numFmt numFmtId="165" formatCode="[$$-240A]\ #,##0"/>
    <numFmt numFmtId="166" formatCode="_(&quot;$&quot;\ * #,##0.00_);_(&quot;$&quot;\ * \(#,##0.00\);_(&quot;$&quot;\ * &quot;-&quot;??_);_(@_)"/>
    <numFmt numFmtId="167" formatCode="&quot;$&quot;\ #,##0"/>
    <numFmt numFmtId="168" formatCode="dd\-mm\-yy;@"/>
  </numFmts>
  <fonts count="24" x14ac:knownFonts="1">
    <font>
      <sz val="11"/>
      <color theme="1"/>
      <name val="Calibri"/>
      <family val="2"/>
      <scheme val="minor"/>
    </font>
    <font>
      <sz val="11"/>
      <color theme="1"/>
      <name val="Calibri"/>
      <family val="2"/>
      <scheme val="minor"/>
    </font>
    <font>
      <sz val="10"/>
      <name val="Times New Roman"/>
      <family val="1"/>
    </font>
    <font>
      <b/>
      <sz val="10"/>
      <color indexed="8"/>
      <name val="Arial"/>
      <family val="2"/>
    </font>
    <font>
      <sz val="10"/>
      <color indexed="8"/>
      <name val="Arial"/>
      <family val="2"/>
    </font>
    <font>
      <b/>
      <sz val="10"/>
      <color rgb="FFFF0000"/>
      <name val="Arial"/>
      <family val="2"/>
    </font>
    <font>
      <sz val="9"/>
      <color indexed="8"/>
      <name val="Arial"/>
      <family val="2"/>
    </font>
    <font>
      <sz val="11"/>
      <color indexed="8"/>
      <name val="Arial"/>
      <family val="2"/>
    </font>
    <font>
      <sz val="10"/>
      <name val="Arial"/>
      <family val="2"/>
    </font>
    <font>
      <sz val="10"/>
      <color indexed="22"/>
      <name val="Arial"/>
      <family val="2"/>
    </font>
    <font>
      <u/>
      <sz val="8.5"/>
      <color theme="10"/>
      <name val="Arial"/>
      <family val="2"/>
    </font>
    <font>
      <u/>
      <sz val="10"/>
      <color theme="10"/>
      <name val="Arial"/>
      <family val="2"/>
    </font>
    <font>
      <sz val="11"/>
      <color theme="1"/>
      <name val="Arial"/>
      <family val="2"/>
    </font>
    <font>
      <b/>
      <sz val="10"/>
      <name val="Arial"/>
      <family val="2"/>
    </font>
    <font>
      <sz val="10"/>
      <color theme="1"/>
      <name val="Arial"/>
      <family val="2"/>
    </font>
    <font>
      <sz val="10"/>
      <color rgb="FF000000"/>
      <name val="Times New Roman"/>
      <family val="1"/>
    </font>
    <font>
      <sz val="10"/>
      <name val="Arial"/>
    </font>
    <font>
      <sz val="10"/>
      <color rgb="FF000000"/>
      <name val="Arial"/>
      <family val="2"/>
    </font>
    <font>
      <sz val="10"/>
      <color rgb="FF000000"/>
      <name val="Times New Roman"/>
    </font>
    <font>
      <b/>
      <sz val="10"/>
      <color rgb="FF000000"/>
      <name val="Times New Roman"/>
      <charset val="1"/>
    </font>
    <font>
      <sz val="11"/>
      <color rgb="FF000000"/>
      <name val="Times New Roman"/>
      <family val="1"/>
      <charset val="1"/>
    </font>
    <font>
      <sz val="11"/>
      <color rgb="FF000000"/>
      <name val="Times New Roman"/>
      <family val="1"/>
    </font>
    <font>
      <sz val="11"/>
      <name val="Times New Roman"/>
      <family val="1"/>
      <charset val="1"/>
    </font>
    <font>
      <sz val="10"/>
      <name val="Arial"/>
      <charset val="1"/>
    </font>
  </fonts>
  <fills count="7">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
      <patternFill patternType="solid">
        <fgColor indexed="9"/>
        <bgColor indexed="64"/>
      </patternFill>
    </fill>
    <fill>
      <patternFill patternType="solid">
        <fgColor rgb="FFB6DDE8"/>
        <bgColor rgb="FF99CCFF"/>
      </patternFill>
    </fill>
  </fills>
  <borders count="4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style="medium">
        <color rgb="FF000000"/>
      </right>
      <top style="thin">
        <color rgb="FF000000"/>
      </top>
      <bottom style="thin">
        <color rgb="FF000000"/>
      </bottom>
      <diagonal/>
    </border>
  </borders>
  <cellStyleXfs count="4">
    <xf numFmtId="0" fontId="0" fillId="0" borderId="0"/>
    <xf numFmtId="166" fontId="1" fillId="0" borderId="0" applyFont="0" applyFill="0" applyBorder="0" applyAlignment="0" applyProtection="0"/>
    <xf numFmtId="9" fontId="1" fillId="0" borderId="0" applyFont="0" applyFill="0" applyBorder="0" applyAlignment="0" applyProtection="0"/>
    <xf numFmtId="0" fontId="10" fillId="0" borderId="0" applyNumberFormat="0" applyFill="0" applyBorder="0" applyAlignment="0" applyProtection="0">
      <alignment vertical="top"/>
      <protection locked="0"/>
    </xf>
  </cellStyleXfs>
  <cellXfs count="249">
    <xf numFmtId="0" fontId="0" fillId="0" borderId="0" xfId="0"/>
    <xf numFmtId="0" fontId="2" fillId="0" borderId="0" xfId="0" applyFont="1"/>
    <xf numFmtId="0" fontId="2" fillId="2" borderId="0" xfId="0" applyFont="1" applyFill="1"/>
    <xf numFmtId="0" fontId="4" fillId="0" borderId="0" xfId="0" applyFont="1" applyAlignment="1" applyProtection="1">
      <alignment horizontal="center" vertical="center"/>
    </xf>
    <xf numFmtId="0" fontId="4" fillId="0" borderId="0" xfId="0" applyFont="1" applyBorder="1" applyAlignment="1" applyProtection="1">
      <alignment vertical="center"/>
    </xf>
    <xf numFmtId="0" fontId="3" fillId="0" borderId="0" xfId="0" applyFont="1" applyBorder="1" applyAlignment="1" applyProtection="1">
      <alignment vertical="center"/>
    </xf>
    <xf numFmtId="0" fontId="4" fillId="0" borderId="0" xfId="0" applyFont="1" applyBorder="1" applyAlignment="1" applyProtection="1">
      <alignment vertical="center" wrapText="1"/>
      <protection locked="0"/>
    </xf>
    <xf numFmtId="0" fontId="4" fillId="0" borderId="13" xfId="0" applyFont="1" applyBorder="1" applyAlignment="1" applyProtection="1">
      <alignment horizontal="center" vertical="center"/>
    </xf>
    <xf numFmtId="0" fontId="4" fillId="0" borderId="14" xfId="0" applyFont="1" applyBorder="1" applyAlignment="1" applyProtection="1">
      <alignment horizontal="center" vertical="center"/>
    </xf>
    <xf numFmtId="0" fontId="4" fillId="0" borderId="0" xfId="0" applyFont="1" applyBorder="1" applyAlignment="1" applyProtection="1">
      <alignment horizontal="center" vertical="center"/>
    </xf>
    <xf numFmtId="3" fontId="4" fillId="0" borderId="0" xfId="0" applyNumberFormat="1" applyFont="1" applyBorder="1" applyAlignment="1" applyProtection="1">
      <alignment horizontal="center" vertical="center"/>
    </xf>
    <xf numFmtId="0" fontId="3" fillId="0" borderId="0" xfId="0" applyFont="1" applyBorder="1" applyAlignment="1" applyProtection="1">
      <alignment horizontal="center" vertical="center"/>
    </xf>
    <xf numFmtId="0" fontId="3" fillId="0" borderId="0" xfId="0" applyFont="1" applyBorder="1" applyAlignment="1" applyProtection="1">
      <alignment vertical="center" wrapText="1"/>
    </xf>
    <xf numFmtId="0" fontId="9" fillId="0" borderId="0" xfId="0" applyFont="1" applyBorder="1" applyAlignment="1" applyProtection="1">
      <alignment horizontal="center" vertical="center"/>
    </xf>
    <xf numFmtId="165" fontId="4" fillId="0" borderId="0" xfId="0" applyNumberFormat="1" applyFont="1" applyBorder="1" applyAlignment="1" applyProtection="1">
      <alignment horizontal="center" vertical="center"/>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xf>
    <xf numFmtId="0" fontId="4" fillId="0" borderId="0" xfId="0" applyFont="1" applyFill="1" applyBorder="1" applyAlignment="1" applyProtection="1">
      <alignment horizontal="center" vertical="center"/>
    </xf>
    <xf numFmtId="165" fontId="3" fillId="0" borderId="0" xfId="0" applyNumberFormat="1" applyFont="1" applyFill="1" applyBorder="1" applyAlignment="1" applyProtection="1">
      <alignment vertical="center"/>
    </xf>
    <xf numFmtId="165" fontId="3" fillId="0" borderId="0" xfId="0" applyNumberFormat="1" applyFont="1" applyFill="1" applyBorder="1" applyAlignment="1" applyProtection="1">
      <alignment horizontal="center" vertical="center"/>
    </xf>
    <xf numFmtId="0" fontId="4" fillId="0" borderId="0" xfId="0" applyFont="1" applyBorder="1" applyAlignment="1" applyProtection="1">
      <alignment horizontal="center" vertical="center" wrapText="1"/>
    </xf>
    <xf numFmtId="0" fontId="4" fillId="0" borderId="14" xfId="0" applyFont="1" applyBorder="1" applyAlignment="1" applyProtection="1">
      <alignment horizontal="center" vertical="center" wrapText="1"/>
    </xf>
    <xf numFmtId="0" fontId="4" fillId="0" borderId="0" xfId="0" applyFont="1" applyAlignment="1" applyProtection="1">
      <alignment horizontal="center" vertical="center" wrapText="1"/>
    </xf>
    <xf numFmtId="0" fontId="4" fillId="0" borderId="15" xfId="0" applyFont="1" applyBorder="1" applyAlignment="1" applyProtection="1">
      <alignment horizontal="center" vertical="center"/>
    </xf>
    <xf numFmtId="0" fontId="4" fillId="0" borderId="16" xfId="0" applyFont="1" applyBorder="1" applyAlignment="1" applyProtection="1">
      <alignment horizontal="center" vertical="center"/>
    </xf>
    <xf numFmtId="0" fontId="4" fillId="0" borderId="17" xfId="0" applyFont="1" applyBorder="1" applyAlignment="1" applyProtection="1">
      <alignment horizontal="center" vertical="center"/>
    </xf>
    <xf numFmtId="0" fontId="8" fillId="0" borderId="0" xfId="3" applyFont="1" applyBorder="1" applyAlignment="1" applyProtection="1">
      <alignment horizontal="center" vertical="center"/>
    </xf>
    <xf numFmtId="0" fontId="8" fillId="0" borderId="0" xfId="3" applyFont="1" applyBorder="1" applyAlignment="1" applyProtection="1">
      <alignment vertical="center"/>
    </xf>
    <xf numFmtId="0" fontId="11" fillId="0" borderId="0" xfId="3" applyFont="1" applyBorder="1" applyAlignment="1" applyProtection="1">
      <alignment vertical="center"/>
    </xf>
    <xf numFmtId="0" fontId="4" fillId="0" borderId="0" xfId="0" applyFont="1" applyBorder="1" applyAlignment="1" applyProtection="1">
      <alignment horizontal="center" vertical="center" wrapText="1"/>
    </xf>
    <xf numFmtId="0" fontId="3" fillId="0" borderId="13"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4" fillId="0" borderId="0" xfId="0" applyNumberFormat="1" applyFont="1" applyBorder="1" applyAlignment="1" applyProtection="1">
      <alignment horizontal="center" vertical="center" wrapText="1"/>
    </xf>
    <xf numFmtId="0" fontId="3" fillId="0" borderId="36" xfId="0" applyFont="1" applyBorder="1" applyAlignment="1" applyProtection="1">
      <alignment vertical="center"/>
    </xf>
    <xf numFmtId="0" fontId="4" fillId="0" borderId="39" xfId="0" applyFont="1" applyBorder="1" applyAlignment="1" applyProtection="1">
      <alignment horizontal="center" vertical="center"/>
    </xf>
    <xf numFmtId="0" fontId="3" fillId="0" borderId="23" xfId="0" applyFont="1" applyBorder="1" applyAlignment="1" applyProtection="1">
      <alignment wrapText="1"/>
    </xf>
    <xf numFmtId="0" fontId="3" fillId="0" borderId="29" xfId="0" applyFont="1" applyBorder="1" applyAlignment="1" applyProtection="1">
      <alignment wrapText="1"/>
    </xf>
    <xf numFmtId="0" fontId="4" fillId="0" borderId="29" xfId="0" applyFont="1" applyBorder="1" applyAlignment="1" applyProtection="1">
      <alignment horizontal="center" vertical="center"/>
    </xf>
    <xf numFmtId="0" fontId="4" fillId="0" borderId="30" xfId="0" applyFont="1" applyBorder="1" applyAlignment="1" applyProtection="1">
      <alignment horizontal="center" vertical="center"/>
    </xf>
    <xf numFmtId="0" fontId="12" fillId="0" borderId="13" xfId="0" applyFont="1" applyBorder="1"/>
    <xf numFmtId="0" fontId="12" fillId="0" borderId="0" xfId="0" applyFont="1" applyBorder="1"/>
    <xf numFmtId="0" fontId="12" fillId="0" borderId="14" xfId="0" applyFont="1" applyBorder="1"/>
    <xf numFmtId="166" fontId="4" fillId="5" borderId="0" xfId="1" applyFont="1" applyFill="1" applyBorder="1"/>
    <xf numFmtId="0" fontId="14" fillId="0" borderId="0" xfId="0" applyFont="1" applyBorder="1"/>
    <xf numFmtId="0" fontId="14" fillId="0" borderId="14" xfId="0" applyFont="1" applyBorder="1"/>
    <xf numFmtId="0" fontId="14" fillId="0" borderId="0" xfId="0" applyFont="1"/>
    <xf numFmtId="166" fontId="4" fillId="5" borderId="0" xfId="1" applyFont="1" applyFill="1" applyBorder="1" applyAlignment="1">
      <alignment vertical="center"/>
    </xf>
    <xf numFmtId="0" fontId="14" fillId="0" borderId="0" xfId="0" applyFont="1" applyBorder="1" applyAlignment="1">
      <alignment vertical="center"/>
    </xf>
    <xf numFmtId="0" fontId="14" fillId="0" borderId="14" xfId="0" applyFont="1" applyBorder="1" applyAlignment="1">
      <alignment vertical="center"/>
    </xf>
    <xf numFmtId="0" fontId="14" fillId="0" borderId="0" xfId="0" applyFont="1" applyAlignment="1">
      <alignment vertical="center"/>
    </xf>
    <xf numFmtId="167" fontId="8" fillId="5" borderId="15" xfId="0" applyNumberFormat="1" applyFont="1" applyFill="1" applyBorder="1" applyAlignment="1">
      <alignment horizontal="right" vertical="center" wrapText="1"/>
    </xf>
    <xf numFmtId="0" fontId="14" fillId="0" borderId="16" xfId="0" applyFont="1" applyBorder="1" applyAlignment="1">
      <alignment vertical="center"/>
    </xf>
    <xf numFmtId="166" fontId="4" fillId="5" borderId="16" xfId="1" applyFont="1" applyFill="1" applyBorder="1" applyAlignment="1">
      <alignment vertical="center"/>
    </xf>
    <xf numFmtId="0" fontId="14" fillId="0" borderId="17" xfId="0" applyFont="1" applyBorder="1" applyAlignment="1">
      <alignment vertical="center"/>
    </xf>
    <xf numFmtId="0" fontId="20" fillId="0" borderId="25" xfId="0" applyFont="1" applyBorder="1" applyAlignment="1">
      <alignment vertical="top" wrapText="1"/>
    </xf>
    <xf numFmtId="0" fontId="22" fillId="0" borderId="26" xfId="0" applyFont="1" applyBorder="1" applyAlignment="1">
      <alignment vertical="top"/>
    </xf>
    <xf numFmtId="0" fontId="22" fillId="0" borderId="27" xfId="0" applyFont="1" applyBorder="1" applyAlignment="1">
      <alignment vertical="top"/>
    </xf>
    <xf numFmtId="0" fontId="22" fillId="0" borderId="25" xfId="0" applyFont="1" applyBorder="1" applyAlignment="1">
      <alignment vertical="top" wrapText="1"/>
    </xf>
    <xf numFmtId="0" fontId="19" fillId="6" borderId="25" xfId="0" applyFont="1" applyFill="1" applyBorder="1" applyAlignment="1">
      <alignment horizontal="center" vertical="center" wrapText="1"/>
    </xf>
    <xf numFmtId="0" fontId="23" fillId="0" borderId="27" xfId="0" applyFont="1" applyBorder="1"/>
    <xf numFmtId="0" fontId="5" fillId="4" borderId="0" xfId="0" applyFont="1" applyFill="1" applyAlignment="1" applyProtection="1">
      <alignment horizontal="center" vertical="center" wrapText="1"/>
      <protection hidden="1"/>
    </xf>
    <xf numFmtId="0" fontId="4" fillId="0" borderId="10" xfId="0" applyFont="1" applyBorder="1" applyAlignment="1" applyProtection="1">
      <alignment horizontal="center" vertical="center"/>
    </xf>
    <xf numFmtId="0" fontId="4" fillId="0" borderId="11" xfId="0" applyFont="1" applyBorder="1" applyAlignment="1" applyProtection="1">
      <alignment horizontal="center" vertical="center"/>
    </xf>
    <xf numFmtId="0" fontId="4" fillId="0" borderId="12" xfId="0" applyFont="1" applyBorder="1" applyAlignment="1" applyProtection="1">
      <alignment horizontal="center" vertical="center"/>
    </xf>
    <xf numFmtId="0" fontId="3" fillId="0" borderId="0" xfId="0" applyFont="1" applyBorder="1" applyAlignment="1" applyProtection="1">
      <alignment horizontal="left" vertical="center"/>
    </xf>
    <xf numFmtId="0" fontId="6" fillId="0" borderId="10"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0" borderId="12" xfId="0" applyFont="1" applyBorder="1" applyAlignment="1" applyProtection="1">
      <alignment horizontal="center" vertical="center" wrapText="1"/>
      <protection locked="0"/>
    </xf>
    <xf numFmtId="0" fontId="4" fillId="0" borderId="15" xfId="0" applyFont="1" applyBorder="1" applyAlignment="1" applyProtection="1">
      <alignment horizontal="center" vertical="center" wrapText="1"/>
      <protection locked="0"/>
    </xf>
    <xf numFmtId="0" fontId="4" fillId="0" borderId="16" xfId="0" applyFont="1" applyBorder="1" applyAlignment="1" applyProtection="1">
      <alignment horizontal="center" vertical="center" wrapText="1"/>
      <protection locked="0"/>
    </xf>
    <xf numFmtId="0" fontId="4" fillId="0" borderId="17"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xf>
    <xf numFmtId="0" fontId="4" fillId="0" borderId="10"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2" xfId="0" applyFont="1" applyBorder="1" applyAlignment="1" applyProtection="1">
      <alignment horizontal="center" vertical="center"/>
      <protection locked="0"/>
    </xf>
    <xf numFmtId="0" fontId="4" fillId="0" borderId="15" xfId="0" applyFont="1" applyBorder="1" applyAlignment="1" applyProtection="1">
      <alignment horizontal="center" vertical="center"/>
      <protection locked="0"/>
    </xf>
    <xf numFmtId="0" fontId="4" fillId="0" borderId="16"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7"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xf>
    <xf numFmtId="0" fontId="4" fillId="0" borderId="0" xfId="0" applyFont="1" applyBorder="1" applyAlignment="1" applyProtection="1">
      <alignment horizontal="center" vertical="center"/>
    </xf>
    <xf numFmtId="0" fontId="4" fillId="0" borderId="14" xfId="0" applyFont="1" applyBorder="1" applyAlignment="1" applyProtection="1">
      <alignment horizontal="center" vertical="center"/>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3" fontId="4" fillId="0" borderId="7" xfId="0" applyNumberFormat="1" applyFont="1" applyBorder="1" applyAlignment="1" applyProtection="1">
      <alignment horizontal="center" vertical="center"/>
      <protection locked="0"/>
    </xf>
    <xf numFmtId="3" fontId="4" fillId="0" borderId="8" xfId="0" applyNumberFormat="1" applyFont="1" applyBorder="1" applyAlignment="1" applyProtection="1">
      <alignment horizontal="center" vertical="center"/>
      <protection locked="0"/>
    </xf>
    <xf numFmtId="3" fontId="4" fillId="0" borderId="9" xfId="0" applyNumberFormat="1" applyFont="1" applyBorder="1" applyAlignment="1" applyProtection="1">
      <alignment horizontal="center" vertical="center"/>
      <protection locked="0"/>
    </xf>
    <xf numFmtId="3" fontId="4" fillId="0" borderId="7" xfId="0" applyNumberFormat="1" applyFont="1" applyBorder="1" applyAlignment="1" applyProtection="1">
      <alignment horizontal="left" vertical="center"/>
      <protection locked="0"/>
    </xf>
    <xf numFmtId="3" fontId="4" fillId="0" borderId="8" xfId="0" applyNumberFormat="1" applyFont="1" applyBorder="1" applyAlignment="1" applyProtection="1">
      <alignment horizontal="left" vertical="center"/>
      <protection locked="0"/>
    </xf>
    <xf numFmtId="3" fontId="4" fillId="0" borderId="9" xfId="0" applyNumberFormat="1" applyFont="1" applyBorder="1" applyAlignment="1" applyProtection="1">
      <alignment horizontal="left" vertical="center"/>
      <protection locked="0"/>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3" fillId="3" borderId="7" xfId="0" applyFont="1" applyFill="1" applyBorder="1" applyAlignment="1" applyProtection="1">
      <alignment horizontal="center" vertical="center"/>
    </xf>
    <xf numFmtId="0" fontId="3" fillId="3" borderId="8" xfId="0" applyFont="1" applyFill="1" applyBorder="1" applyAlignment="1" applyProtection="1">
      <alignment horizontal="center" vertical="center"/>
    </xf>
    <xf numFmtId="0" fontId="3" fillId="3" borderId="9" xfId="0" applyFont="1" applyFill="1" applyBorder="1" applyAlignment="1" applyProtection="1">
      <alignment horizontal="center" vertical="center"/>
    </xf>
    <xf numFmtId="165" fontId="4" fillId="0" borderId="7" xfId="0" applyNumberFormat="1" applyFont="1" applyBorder="1" applyAlignment="1" applyProtection="1">
      <alignment horizontal="center" vertical="center"/>
      <protection locked="0"/>
    </xf>
    <xf numFmtId="165" fontId="4" fillId="0" borderId="8" xfId="0" applyNumberFormat="1" applyFont="1" applyBorder="1" applyAlignment="1" applyProtection="1">
      <alignment horizontal="center" vertical="center"/>
      <protection locked="0"/>
    </xf>
    <xf numFmtId="165" fontId="4" fillId="0" borderId="9" xfId="0" applyNumberFormat="1" applyFont="1" applyBorder="1" applyAlignment="1" applyProtection="1">
      <alignment horizontal="center" vertical="center"/>
      <protection locked="0"/>
    </xf>
    <xf numFmtId="0" fontId="3" fillId="3" borderId="18" xfId="0" applyFont="1" applyFill="1" applyBorder="1" applyAlignment="1" applyProtection="1">
      <alignment horizontal="center" vertical="center" wrapText="1"/>
    </xf>
    <xf numFmtId="0" fontId="3" fillId="3" borderId="19" xfId="0" applyFont="1" applyFill="1" applyBorder="1" applyAlignment="1" applyProtection="1">
      <alignment horizontal="center" vertical="center" wrapText="1"/>
    </xf>
    <xf numFmtId="0" fontId="3" fillId="3" borderId="20" xfId="0" applyFont="1" applyFill="1" applyBorder="1" applyAlignment="1" applyProtection="1">
      <alignment horizontal="center" vertical="center" wrapText="1"/>
    </xf>
    <xf numFmtId="165" fontId="3" fillId="3" borderId="18" xfId="0" applyNumberFormat="1" applyFont="1" applyFill="1" applyBorder="1" applyAlignment="1" applyProtection="1">
      <alignment horizontal="center" vertical="center" wrapText="1"/>
    </xf>
    <xf numFmtId="165" fontId="3" fillId="3" borderId="19" xfId="0" applyNumberFormat="1" applyFont="1" applyFill="1" applyBorder="1" applyAlignment="1" applyProtection="1">
      <alignment horizontal="center" vertical="center" wrapText="1"/>
    </xf>
    <xf numFmtId="165" fontId="3" fillId="3" borderId="20" xfId="0" applyNumberFormat="1" applyFont="1" applyFill="1" applyBorder="1" applyAlignment="1" applyProtection="1">
      <alignment horizontal="center" vertical="center" wrapText="1"/>
    </xf>
    <xf numFmtId="0" fontId="3" fillId="3" borderId="18" xfId="0" applyFont="1" applyFill="1" applyBorder="1" applyAlignment="1" applyProtection="1">
      <alignment horizontal="center" vertical="center"/>
    </xf>
    <xf numFmtId="0" fontId="3" fillId="3" borderId="19" xfId="0" applyFont="1" applyFill="1" applyBorder="1" applyAlignment="1" applyProtection="1">
      <alignment horizontal="center" vertical="center"/>
    </xf>
    <xf numFmtId="0" fontId="3" fillId="3" borderId="20" xfId="0" applyFont="1" applyFill="1" applyBorder="1" applyAlignment="1" applyProtection="1">
      <alignment horizontal="center" vertical="center"/>
    </xf>
    <xf numFmtId="0" fontId="3" fillId="3" borderId="7"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3" borderId="8" xfId="0" applyFont="1" applyFill="1" applyBorder="1" applyAlignment="1" applyProtection="1">
      <alignment horizontal="center" vertical="center" wrapText="1"/>
    </xf>
    <xf numFmtId="0" fontId="3" fillId="0" borderId="0" xfId="0" applyFont="1" applyBorder="1" applyAlignment="1" applyProtection="1">
      <alignment horizontal="left" vertical="center" wrapText="1"/>
    </xf>
    <xf numFmtId="164" fontId="8" fillId="0" borderId="7" xfId="0" applyNumberFormat="1" applyFont="1" applyBorder="1" applyAlignment="1" applyProtection="1">
      <alignment horizontal="center" vertical="center" wrapText="1"/>
      <protection locked="0"/>
    </xf>
    <xf numFmtId="164" fontId="8" fillId="0" borderId="8" xfId="0" applyNumberFormat="1" applyFont="1" applyBorder="1" applyAlignment="1" applyProtection="1">
      <alignment horizontal="center" vertical="center" wrapText="1"/>
      <protection locked="0"/>
    </xf>
    <xf numFmtId="164" fontId="8" fillId="0" borderId="9" xfId="0" applyNumberFormat="1" applyFont="1" applyBorder="1" applyAlignment="1" applyProtection="1">
      <alignment horizontal="center" vertical="center" wrapText="1"/>
      <protection locked="0"/>
    </xf>
    <xf numFmtId="164" fontId="8" fillId="0" borderId="7" xfId="0" applyNumberFormat="1" applyFont="1" applyBorder="1" applyAlignment="1" applyProtection="1">
      <alignment horizontal="center" vertical="center"/>
      <protection locked="0"/>
    </xf>
    <xf numFmtId="164" fontId="8" fillId="0" borderId="8" xfId="0" applyNumberFormat="1" applyFont="1" applyBorder="1" applyAlignment="1" applyProtection="1">
      <alignment horizontal="center" vertical="center"/>
      <protection locked="0"/>
    </xf>
    <xf numFmtId="164" fontId="8" fillId="0" borderId="9" xfId="0" applyNumberFormat="1" applyFont="1" applyBorder="1" applyAlignment="1" applyProtection="1">
      <alignment horizontal="center" vertical="center"/>
      <protection locked="0"/>
    </xf>
    <xf numFmtId="165" fontId="4" fillId="0" borderId="7" xfId="0" applyNumberFormat="1" applyFont="1" applyBorder="1" applyAlignment="1" applyProtection="1">
      <alignment horizontal="left" vertical="center"/>
      <protection locked="0"/>
    </xf>
    <xf numFmtId="165" fontId="4" fillId="0" borderId="8" xfId="0" applyNumberFormat="1" applyFont="1" applyBorder="1" applyAlignment="1" applyProtection="1">
      <alignment horizontal="left" vertical="center"/>
      <protection locked="0"/>
    </xf>
    <xf numFmtId="165" fontId="4" fillId="0" borderId="9" xfId="0" applyNumberFormat="1" applyFont="1" applyBorder="1" applyAlignment="1" applyProtection="1">
      <alignment horizontal="left" vertical="center"/>
      <protection locked="0"/>
    </xf>
    <xf numFmtId="0" fontId="8" fillId="0" borderId="4"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165" fontId="8" fillId="0" borderId="5" xfId="0" applyNumberFormat="1" applyFont="1" applyBorder="1" applyAlignment="1" applyProtection="1">
      <alignment horizontal="center" vertical="center"/>
      <protection locked="0"/>
    </xf>
    <xf numFmtId="1" fontId="8" fillId="0" borderId="5" xfId="0" applyNumberFormat="1" applyFont="1" applyBorder="1" applyAlignment="1" applyProtection="1">
      <alignment horizontal="center" vertical="center" wrapText="1"/>
      <protection locked="0"/>
    </xf>
    <xf numFmtId="164" fontId="8" fillId="0" borderId="5" xfId="0" applyNumberFormat="1" applyFont="1" applyBorder="1" applyAlignment="1" applyProtection="1">
      <alignment horizontal="center" vertical="center"/>
      <protection locked="0"/>
    </xf>
    <xf numFmtId="164" fontId="8" fillId="0" borderId="22" xfId="0" applyNumberFormat="1" applyFont="1" applyBorder="1" applyAlignment="1" applyProtection="1">
      <alignment horizontal="center" vertical="center"/>
      <protection locked="0"/>
    </xf>
    <xf numFmtId="0" fontId="4" fillId="0" borderId="31" xfId="0" applyFont="1" applyBorder="1" applyAlignment="1" applyProtection="1">
      <alignment horizontal="center" vertical="center"/>
      <protection locked="0"/>
    </xf>
    <xf numFmtId="0" fontId="4" fillId="0" borderId="27" xfId="0" applyFont="1" applyBorder="1" applyAlignment="1" applyProtection="1">
      <alignment horizontal="center" vertical="center"/>
      <protection locked="0"/>
    </xf>
    <xf numFmtId="49" fontId="4" fillId="0" borderId="25" xfId="2" applyNumberFormat="1" applyFont="1" applyBorder="1" applyAlignment="1" applyProtection="1">
      <alignment horizontal="left" vertical="center"/>
      <protection locked="0"/>
    </xf>
    <xf numFmtId="49" fontId="4" fillId="0" borderId="26" xfId="2" applyNumberFormat="1" applyFont="1" applyBorder="1" applyAlignment="1" applyProtection="1">
      <alignment horizontal="left" vertical="center"/>
      <protection locked="0"/>
    </xf>
    <xf numFmtId="49" fontId="4" fillId="0" borderId="27" xfId="2" applyNumberFormat="1" applyFont="1" applyBorder="1" applyAlignment="1" applyProtection="1">
      <alignment horizontal="left" vertical="center"/>
      <protection locked="0"/>
    </xf>
    <xf numFmtId="165" fontId="4" fillId="0" borderId="28" xfId="0" applyNumberFormat="1" applyFont="1" applyBorder="1" applyAlignment="1" applyProtection="1">
      <alignment horizontal="center" vertical="center"/>
      <protection locked="0"/>
    </xf>
    <xf numFmtId="165" fontId="4" fillId="0" borderId="29" xfId="0" applyNumberFormat="1" applyFont="1" applyBorder="1" applyAlignment="1" applyProtection="1">
      <alignment horizontal="center" vertical="center"/>
      <protection locked="0"/>
    </xf>
    <xf numFmtId="165" fontId="4" fillId="0" borderId="24" xfId="0" applyNumberFormat="1" applyFont="1" applyBorder="1" applyAlignment="1" applyProtection="1">
      <alignment horizontal="center" vertical="center"/>
      <protection locked="0"/>
    </xf>
    <xf numFmtId="165" fontId="4" fillId="0" borderId="25" xfId="0" applyNumberFormat="1" applyFont="1" applyBorder="1" applyAlignment="1" applyProtection="1">
      <alignment horizontal="center" vertical="center"/>
      <protection locked="0"/>
    </xf>
    <xf numFmtId="165" fontId="4" fillId="0" borderId="26" xfId="0" applyNumberFormat="1" applyFont="1" applyBorder="1" applyAlignment="1" applyProtection="1">
      <alignment horizontal="center" vertical="center"/>
      <protection locked="0"/>
    </xf>
    <xf numFmtId="165" fontId="4" fillId="0" borderId="27" xfId="0" applyNumberFormat="1" applyFont="1" applyBorder="1" applyAlignment="1" applyProtection="1">
      <alignment horizontal="center" vertical="center"/>
      <protection locked="0"/>
    </xf>
    <xf numFmtId="1" fontId="4" fillId="0" borderId="25" xfId="0" applyNumberFormat="1" applyFont="1" applyBorder="1" applyAlignment="1" applyProtection="1">
      <alignment horizontal="center" vertical="center"/>
      <protection locked="0"/>
    </xf>
    <xf numFmtId="1" fontId="4" fillId="0" borderId="26" xfId="0" applyNumberFormat="1" applyFont="1" applyBorder="1" applyAlignment="1" applyProtection="1">
      <alignment horizontal="center" vertical="center"/>
      <protection locked="0"/>
    </xf>
    <xf numFmtId="1" fontId="4" fillId="0" borderId="32" xfId="0" applyNumberFormat="1" applyFont="1" applyBorder="1" applyAlignment="1" applyProtection="1">
      <alignment horizontal="center" vertical="center"/>
      <protection locked="0"/>
    </xf>
    <xf numFmtId="0" fontId="8" fillId="0" borderId="21" xfId="0" applyFont="1" applyBorder="1" applyAlignment="1" applyProtection="1">
      <alignment horizontal="center" vertical="center"/>
      <protection locked="0"/>
    </xf>
    <xf numFmtId="0" fontId="8" fillId="0" borderId="22" xfId="0" applyFont="1" applyBorder="1" applyAlignment="1" applyProtection="1">
      <alignment horizontal="center" vertical="center"/>
      <protection locked="0"/>
    </xf>
    <xf numFmtId="165" fontId="8" fillId="0" borderId="22" xfId="0" applyNumberFormat="1" applyFont="1" applyBorder="1" applyAlignment="1" applyProtection="1">
      <alignment horizontal="center" vertical="center"/>
      <protection locked="0"/>
    </xf>
    <xf numFmtId="1" fontId="8" fillId="0" borderId="22" xfId="0" applyNumberFormat="1" applyFont="1" applyBorder="1" applyAlignment="1" applyProtection="1">
      <alignment horizontal="center" vertical="center" wrapText="1"/>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164" fontId="8" fillId="0" borderId="6" xfId="0" applyNumberFormat="1" applyFont="1" applyBorder="1" applyAlignment="1" applyProtection="1">
      <alignment horizontal="center" vertical="center"/>
      <protection locked="0"/>
    </xf>
    <xf numFmtId="1" fontId="18" fillId="0" borderId="41" xfId="0" applyNumberFormat="1" applyFont="1" applyBorder="1" applyAlignment="1">
      <alignment horizontal="center" vertical="center"/>
    </xf>
    <xf numFmtId="0" fontId="16" fillId="0" borderId="42" xfId="0" applyFont="1" applyBorder="1"/>
    <xf numFmtId="0" fontId="16" fillId="0" borderId="47" xfId="0" applyFont="1" applyBorder="1"/>
    <xf numFmtId="49" fontId="15" fillId="0" borderId="41" xfId="0" applyNumberFormat="1" applyFont="1" applyBorder="1" applyAlignment="1">
      <alignment horizontal="left" vertical="center"/>
    </xf>
    <xf numFmtId="0" fontId="16" fillId="0" borderId="43" xfId="0" applyFont="1" applyBorder="1"/>
    <xf numFmtId="6" fontId="17" fillId="0" borderId="44" xfId="0" applyNumberFormat="1" applyFont="1" applyBorder="1" applyAlignment="1">
      <alignment horizontal="center" vertical="center"/>
    </xf>
    <xf numFmtId="6" fontId="17" fillId="0" borderId="45" xfId="0" applyNumberFormat="1" applyFont="1" applyBorder="1" applyAlignment="1">
      <alignment horizontal="center" vertical="center"/>
    </xf>
    <xf numFmtId="6" fontId="17" fillId="0" borderId="46" xfId="0" applyNumberFormat="1" applyFont="1" applyBorder="1" applyAlignment="1">
      <alignment horizontal="center" vertical="center"/>
    </xf>
    <xf numFmtId="165" fontId="8" fillId="0" borderId="5" xfId="0" applyNumberFormat="1" applyFont="1" applyBorder="1" applyAlignment="1" applyProtection="1">
      <alignment horizontal="left" vertical="center"/>
      <protection locked="0"/>
    </xf>
    <xf numFmtId="1" fontId="8" fillId="0" borderId="5" xfId="0" applyNumberFormat="1" applyFont="1" applyBorder="1" applyAlignment="1" applyProtection="1">
      <alignment horizontal="left" vertical="center" wrapText="1"/>
      <protection locked="0"/>
    </xf>
    <xf numFmtId="164" fontId="8" fillId="0" borderId="5" xfId="0" applyNumberFormat="1" applyFont="1" applyBorder="1" applyAlignment="1" applyProtection="1">
      <alignment horizontal="left" vertical="center"/>
      <protection locked="0"/>
    </xf>
    <xf numFmtId="164" fontId="8" fillId="0" borderId="6" xfId="0" applyNumberFormat="1" applyFont="1" applyBorder="1" applyAlignment="1" applyProtection="1">
      <alignment horizontal="left" vertical="center"/>
      <protection locked="0"/>
    </xf>
    <xf numFmtId="0" fontId="8" fillId="0" borderId="33" xfId="0" applyFont="1" applyBorder="1" applyAlignment="1" applyProtection="1">
      <alignment horizontal="center" vertical="center"/>
      <protection locked="0"/>
    </xf>
    <xf numFmtId="0" fontId="8" fillId="0" borderId="34" xfId="0" applyFont="1" applyBorder="1" applyAlignment="1" applyProtection="1">
      <alignment horizontal="center" vertical="center"/>
      <protection locked="0"/>
    </xf>
    <xf numFmtId="165" fontId="8" fillId="0" borderId="34" xfId="0" applyNumberFormat="1" applyFont="1" applyBorder="1" applyAlignment="1" applyProtection="1">
      <alignment horizontal="left" vertical="center"/>
      <protection locked="0"/>
    </xf>
    <xf numFmtId="1" fontId="8" fillId="0" borderId="34" xfId="0" applyNumberFormat="1" applyFont="1" applyBorder="1" applyAlignment="1" applyProtection="1">
      <alignment horizontal="left" vertical="center" wrapText="1"/>
      <protection locked="0"/>
    </xf>
    <xf numFmtId="164" fontId="8" fillId="0" borderId="34" xfId="0" applyNumberFormat="1" applyFont="1" applyBorder="1" applyAlignment="1" applyProtection="1">
      <alignment horizontal="left" vertical="center"/>
      <protection locked="0"/>
    </xf>
    <xf numFmtId="164" fontId="8" fillId="0" borderId="35" xfId="0" applyNumberFormat="1" applyFont="1" applyBorder="1" applyAlignment="1" applyProtection="1">
      <alignment horizontal="left" vertical="center"/>
      <protection locked="0"/>
    </xf>
    <xf numFmtId="0" fontId="4" fillId="0" borderId="36" xfId="0" applyFont="1" applyBorder="1" applyAlignment="1" applyProtection="1">
      <alignment horizontal="center" vertical="center"/>
      <protection locked="0"/>
    </xf>
    <xf numFmtId="0" fontId="4" fillId="0" borderId="37" xfId="0" applyFont="1" applyBorder="1" applyAlignment="1" applyProtection="1">
      <alignment horizontal="center" vertical="center"/>
      <protection locked="0"/>
    </xf>
    <xf numFmtId="49" fontId="4" fillId="0" borderId="38" xfId="2" applyNumberFormat="1" applyFont="1" applyBorder="1" applyAlignment="1" applyProtection="1">
      <alignment horizontal="left" vertical="center"/>
      <protection locked="0"/>
    </xf>
    <xf numFmtId="49" fontId="4" fillId="0" borderId="39" xfId="2" applyNumberFormat="1" applyFont="1" applyBorder="1" applyAlignment="1" applyProtection="1">
      <alignment horizontal="left" vertical="center"/>
      <protection locked="0"/>
    </xf>
    <xf numFmtId="49" fontId="4" fillId="0" borderId="37" xfId="2" applyNumberFormat="1" applyFont="1" applyBorder="1" applyAlignment="1" applyProtection="1">
      <alignment horizontal="left" vertical="center"/>
      <protection locked="0"/>
    </xf>
    <xf numFmtId="165" fontId="4" fillId="0" borderId="38" xfId="0" applyNumberFormat="1" applyFont="1" applyBorder="1" applyAlignment="1" applyProtection="1">
      <alignment horizontal="center" vertical="center"/>
      <protection locked="0"/>
    </xf>
    <xf numFmtId="165" fontId="4" fillId="0" borderId="39" xfId="0" applyNumberFormat="1" applyFont="1" applyBorder="1" applyAlignment="1" applyProtection="1">
      <alignment horizontal="center" vertical="center"/>
      <protection locked="0"/>
    </xf>
    <xf numFmtId="165" fontId="4" fillId="0" borderId="37" xfId="0" applyNumberFormat="1" applyFont="1" applyBorder="1" applyAlignment="1" applyProtection="1">
      <alignment horizontal="center" vertical="center"/>
      <protection locked="0"/>
    </xf>
    <xf numFmtId="1" fontId="4" fillId="0" borderId="38" xfId="0" applyNumberFormat="1" applyFont="1" applyBorder="1" applyAlignment="1" applyProtection="1">
      <alignment horizontal="center" vertical="center"/>
      <protection locked="0"/>
    </xf>
    <xf numFmtId="1" fontId="4" fillId="0" borderId="39" xfId="0" applyNumberFormat="1" applyFont="1" applyBorder="1" applyAlignment="1" applyProtection="1">
      <alignment horizontal="center" vertical="center"/>
      <protection locked="0"/>
    </xf>
    <xf numFmtId="1" fontId="4" fillId="0" borderId="40" xfId="0" applyNumberFormat="1" applyFont="1" applyBorder="1" applyAlignment="1" applyProtection="1">
      <alignment horizontal="center" vertical="center"/>
      <protection locked="0"/>
    </xf>
    <xf numFmtId="0" fontId="3" fillId="0" borderId="13"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3" fillId="3" borderId="10" xfId="0" applyFont="1" applyFill="1" applyBorder="1" applyAlignment="1" applyProtection="1">
      <alignment horizontal="center" vertical="center" wrapText="1"/>
    </xf>
    <xf numFmtId="0" fontId="3" fillId="3" borderId="11" xfId="0" applyFont="1" applyFill="1" applyBorder="1" applyAlignment="1" applyProtection="1">
      <alignment horizontal="center" vertical="center" wrapText="1"/>
    </xf>
    <xf numFmtId="0" fontId="3" fillId="3" borderId="12" xfId="0" applyFont="1" applyFill="1" applyBorder="1" applyAlignment="1" applyProtection="1">
      <alignment horizontal="center" vertical="center" wrapText="1"/>
    </xf>
    <xf numFmtId="0" fontId="3" fillId="3" borderId="15" xfId="0" applyFont="1" applyFill="1" applyBorder="1" applyAlignment="1" applyProtection="1">
      <alignment horizontal="center" vertical="center" wrapText="1"/>
    </xf>
    <xf numFmtId="0" fontId="3" fillId="3" borderId="16" xfId="0" applyFont="1" applyFill="1" applyBorder="1" applyAlignment="1" applyProtection="1">
      <alignment horizontal="center" vertical="center" wrapText="1"/>
    </xf>
    <xf numFmtId="0" fontId="3" fillId="3" borderId="17" xfId="0" applyFont="1" applyFill="1" applyBorder="1" applyAlignment="1" applyProtection="1">
      <alignment horizontal="center" vertical="center" wrapText="1"/>
    </xf>
    <xf numFmtId="165" fontId="3" fillId="0" borderId="7" xfId="0" applyNumberFormat="1" applyFont="1" applyFill="1" applyBorder="1" applyAlignment="1" applyProtection="1">
      <alignment horizontal="center" vertical="center"/>
      <protection locked="0"/>
    </xf>
    <xf numFmtId="165" fontId="3" fillId="0" borderId="8" xfId="0" applyNumberFormat="1" applyFont="1" applyFill="1" applyBorder="1" applyAlignment="1" applyProtection="1">
      <alignment horizontal="center" vertical="center"/>
      <protection locked="0"/>
    </xf>
    <xf numFmtId="165" fontId="3" fillId="0" borderId="9" xfId="0" applyNumberFormat="1" applyFont="1" applyFill="1" applyBorder="1" applyAlignment="1" applyProtection="1">
      <alignment horizontal="center" vertical="center"/>
      <protection locked="0"/>
    </xf>
    <xf numFmtId="165" fontId="3" fillId="0" borderId="7" xfId="0" applyNumberFormat="1" applyFont="1" applyFill="1" applyBorder="1" applyAlignment="1" applyProtection="1">
      <alignment horizontal="center" vertical="center"/>
    </xf>
    <xf numFmtId="165" fontId="3" fillId="0" borderId="8" xfId="0" applyNumberFormat="1" applyFont="1" applyFill="1" applyBorder="1" applyAlignment="1" applyProtection="1">
      <alignment horizontal="center" vertical="center"/>
    </xf>
    <xf numFmtId="165" fontId="3" fillId="0" borderId="9"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justify" vertical="center" wrapText="1"/>
      <protection locked="0"/>
    </xf>
    <xf numFmtId="0" fontId="4" fillId="0" borderId="8" xfId="0" applyNumberFormat="1" applyFont="1" applyFill="1" applyBorder="1" applyAlignment="1" applyProtection="1">
      <alignment horizontal="justify" vertical="center" wrapText="1"/>
      <protection locked="0"/>
    </xf>
    <xf numFmtId="0" fontId="4" fillId="0" borderId="9" xfId="0" applyNumberFormat="1" applyFont="1" applyFill="1" applyBorder="1" applyAlignment="1" applyProtection="1">
      <alignment horizontal="justify" vertical="center" wrapText="1"/>
      <protection locked="0"/>
    </xf>
    <xf numFmtId="0" fontId="3" fillId="0" borderId="13" xfId="0" applyFont="1" applyBorder="1" applyAlignment="1" applyProtection="1">
      <alignment horizontal="left" vertical="center"/>
    </xf>
    <xf numFmtId="168" fontId="8" fillId="0" borderId="7" xfId="3" applyNumberFormat="1" applyFont="1" applyBorder="1" applyAlignment="1" applyProtection="1">
      <alignment horizontal="center" vertical="center"/>
    </xf>
    <xf numFmtId="168" fontId="8" fillId="0" borderId="8" xfId="3" applyNumberFormat="1" applyFont="1" applyBorder="1" applyAlignment="1" applyProtection="1">
      <alignment horizontal="center" vertical="center"/>
    </xf>
    <xf numFmtId="168" fontId="8" fillId="0" borderId="9" xfId="3" applyNumberFormat="1" applyFont="1" applyBorder="1" applyAlignment="1" applyProtection="1">
      <alignment horizontal="center" vertical="center"/>
    </xf>
    <xf numFmtId="0" fontId="3" fillId="3" borderId="13" xfId="0" applyFont="1" applyFill="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0" fontId="3" fillId="3" borderId="14" xfId="0" applyFont="1" applyFill="1" applyBorder="1" applyAlignment="1" applyProtection="1">
      <alignment horizontal="center" vertical="center" wrapText="1"/>
    </xf>
    <xf numFmtId="0" fontId="3" fillId="3" borderId="1" xfId="0" applyFont="1" applyFill="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protection locked="0"/>
    </xf>
    <xf numFmtId="0" fontId="4" fillId="0" borderId="0" xfId="0" applyFont="1" applyBorder="1" applyAlignment="1" applyProtection="1">
      <alignment horizontal="center" vertical="center" wrapText="1"/>
    </xf>
    <xf numFmtId="0" fontId="19" fillId="6" borderId="5" xfId="0" applyFont="1" applyFill="1" applyBorder="1" applyAlignment="1">
      <alignment horizontal="center" vertical="center" wrapText="1"/>
    </xf>
    <xf numFmtId="0" fontId="20" fillId="0" borderId="5" xfId="0" applyFont="1" applyBorder="1" applyAlignment="1">
      <alignment vertical="top" wrapText="1"/>
    </xf>
    <xf numFmtId="0" fontId="3" fillId="3" borderId="4"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protection locked="0"/>
    </xf>
    <xf numFmtId="0" fontId="3" fillId="3" borderId="33" xfId="0" applyFont="1" applyFill="1" applyBorder="1" applyAlignment="1" applyProtection="1">
      <alignment horizontal="center" vertical="center" wrapText="1"/>
      <protection locked="0"/>
    </xf>
    <xf numFmtId="0" fontId="3" fillId="3" borderId="34" xfId="0" applyFont="1" applyFill="1" applyBorder="1" applyAlignment="1" applyProtection="1">
      <alignment horizontal="center" vertical="center" wrapText="1"/>
      <protection locked="0"/>
    </xf>
    <xf numFmtId="0" fontId="22" fillId="0" borderId="5" xfId="0" applyFont="1" applyBorder="1" applyAlignment="1">
      <alignment vertical="top" wrapText="1"/>
    </xf>
    <xf numFmtId="0" fontId="13" fillId="3" borderId="7" xfId="0" applyFont="1" applyFill="1" applyBorder="1" applyAlignment="1" applyProtection="1">
      <alignment horizontal="center" vertical="center"/>
    </xf>
    <xf numFmtId="0" fontId="13" fillId="3" borderId="8" xfId="0" applyFont="1" applyFill="1" applyBorder="1" applyAlignment="1" applyProtection="1">
      <alignment horizontal="center" vertical="center"/>
    </xf>
    <xf numFmtId="0" fontId="13" fillId="3" borderId="9"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13" fillId="2" borderId="9" xfId="0" applyFont="1" applyFill="1" applyBorder="1" applyAlignment="1" applyProtection="1">
      <alignment horizontal="center" vertical="center"/>
    </xf>
    <xf numFmtId="0" fontId="13" fillId="3" borderId="7" xfId="0" applyFont="1" applyFill="1" applyBorder="1" applyAlignment="1" applyProtection="1">
      <alignment horizontal="center" vertical="center" wrapText="1"/>
    </xf>
    <xf numFmtId="0" fontId="13" fillId="3" borderId="8" xfId="0" applyFont="1" applyFill="1" applyBorder="1" applyAlignment="1" applyProtection="1">
      <alignment horizontal="center" vertical="center" wrapText="1"/>
    </xf>
    <xf numFmtId="0" fontId="3" fillId="0" borderId="10" xfId="0" applyFont="1" applyBorder="1" applyAlignment="1" applyProtection="1">
      <alignment horizontal="left" vertical="top" wrapText="1"/>
      <protection locked="0"/>
    </xf>
    <xf numFmtId="0" fontId="3" fillId="0" borderId="11" xfId="0" applyFont="1" applyBorder="1" applyAlignment="1" applyProtection="1">
      <alignment horizontal="left" vertical="top" wrapText="1"/>
      <protection locked="0"/>
    </xf>
    <xf numFmtId="0" fontId="3" fillId="0" borderId="12" xfId="0" applyFont="1" applyBorder="1" applyAlignment="1" applyProtection="1">
      <alignment horizontal="left" vertical="top" wrapText="1"/>
      <protection locked="0"/>
    </xf>
    <xf numFmtId="0" fontId="3" fillId="0" borderId="13" xfId="0" applyFont="1" applyBorder="1" applyAlignment="1" applyProtection="1">
      <alignment horizontal="left" vertical="top" wrapText="1"/>
      <protection locked="0"/>
    </xf>
    <xf numFmtId="0" fontId="3" fillId="0" borderId="0" xfId="0" applyFont="1" applyBorder="1" applyAlignment="1" applyProtection="1">
      <alignment horizontal="left" vertical="top" wrapText="1"/>
      <protection locked="0"/>
    </xf>
    <xf numFmtId="0" fontId="3" fillId="0" borderId="14" xfId="0" applyFont="1" applyBorder="1" applyAlignment="1" applyProtection="1">
      <alignment horizontal="left" vertical="top" wrapText="1"/>
      <protection locked="0"/>
    </xf>
    <xf numFmtId="0" fontId="3" fillId="0" borderId="23" xfId="0" applyFont="1" applyBorder="1" applyAlignment="1" applyProtection="1">
      <alignment horizontal="left" vertical="top" wrapText="1"/>
      <protection locked="0"/>
    </xf>
    <xf numFmtId="0" fontId="3" fillId="0" borderId="29" xfId="0" applyFont="1" applyBorder="1" applyAlignment="1" applyProtection="1">
      <alignment horizontal="left" vertical="top" wrapText="1"/>
      <protection locked="0"/>
    </xf>
    <xf numFmtId="0" fontId="3" fillId="0" borderId="30" xfId="0" applyFont="1" applyBorder="1" applyAlignment="1" applyProtection="1">
      <alignment horizontal="left" vertical="top" wrapText="1"/>
      <protection locked="0"/>
    </xf>
    <xf numFmtId="0" fontId="3" fillId="0" borderId="10" xfId="0" applyFont="1" applyBorder="1" applyAlignment="1" applyProtection="1">
      <alignment horizontal="center" wrapText="1"/>
    </xf>
    <xf numFmtId="0" fontId="3" fillId="0" borderId="11" xfId="0" applyFont="1" applyBorder="1" applyAlignment="1" applyProtection="1">
      <alignment horizontal="center" wrapText="1"/>
    </xf>
    <xf numFmtId="0" fontId="3" fillId="0" borderId="12" xfId="0" applyFont="1" applyBorder="1" applyAlignment="1" applyProtection="1">
      <alignment horizontal="center" wrapText="1"/>
    </xf>
    <xf numFmtId="0" fontId="3" fillId="0" borderId="13" xfId="0" applyFont="1" applyBorder="1" applyAlignment="1" applyProtection="1">
      <alignment horizontal="center" wrapText="1"/>
    </xf>
    <xf numFmtId="0" fontId="3" fillId="0" borderId="0" xfId="0" applyFont="1" applyBorder="1" applyAlignment="1" applyProtection="1">
      <alignment horizontal="center" wrapText="1"/>
    </xf>
    <xf numFmtId="0" fontId="3" fillId="0" borderId="14" xfId="0" applyFont="1" applyBorder="1" applyAlignment="1" applyProtection="1">
      <alignment horizontal="center" wrapText="1"/>
    </xf>
    <xf numFmtId="0" fontId="3" fillId="0" borderId="23" xfId="0" applyFont="1" applyBorder="1" applyAlignment="1" applyProtection="1">
      <alignment horizontal="center" wrapText="1"/>
    </xf>
    <xf numFmtId="0" fontId="3" fillId="0" borderId="29" xfId="0" applyFont="1" applyBorder="1" applyAlignment="1" applyProtection="1">
      <alignment horizontal="center" wrapText="1"/>
    </xf>
    <xf numFmtId="0" fontId="3" fillId="0" borderId="30" xfId="0" applyFont="1" applyBorder="1" applyAlignment="1" applyProtection="1">
      <alignment horizontal="center" wrapText="1"/>
    </xf>
    <xf numFmtId="0" fontId="4" fillId="0" borderId="36" xfId="0" applyFont="1" applyBorder="1" applyAlignment="1" applyProtection="1">
      <alignment horizontal="left" vertical="center" wrapText="1"/>
    </xf>
    <xf numFmtId="0" fontId="4" fillId="0" borderId="39" xfId="0" applyFont="1" applyBorder="1" applyAlignment="1" applyProtection="1">
      <alignment horizontal="left" vertical="center" wrapText="1"/>
    </xf>
    <xf numFmtId="0" fontId="4" fillId="0" borderId="40" xfId="0" applyFont="1" applyBorder="1" applyAlignment="1" applyProtection="1">
      <alignment horizontal="left" vertical="center" wrapText="1"/>
    </xf>
    <xf numFmtId="3" fontId="4" fillId="0" borderId="39" xfId="0" applyNumberFormat="1" applyFont="1" applyBorder="1" applyAlignment="1" applyProtection="1">
      <alignment horizontal="center" vertical="center"/>
    </xf>
    <xf numFmtId="0" fontId="3" fillId="0" borderId="39" xfId="0" applyFont="1" applyBorder="1" applyAlignment="1" applyProtection="1">
      <alignment horizontal="center" vertical="center"/>
    </xf>
    <xf numFmtId="3" fontId="4" fillId="0" borderId="40" xfId="0" applyNumberFormat="1" applyFont="1" applyBorder="1" applyAlignment="1" applyProtection="1">
      <alignment horizontal="center" vertical="center"/>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18</xdr:col>
      <xdr:colOff>10885</xdr:colOff>
      <xdr:row>0</xdr:row>
      <xdr:rowOff>149678</xdr:rowOff>
    </xdr:from>
    <xdr:to>
      <xdr:col>52</xdr:col>
      <xdr:colOff>134165</xdr:colOff>
      <xdr:row>2</xdr:row>
      <xdr:rowOff>244929</xdr:rowOff>
    </xdr:to>
    <xdr:sp macro="" textlink="">
      <xdr:nvSpPr>
        <xdr:cNvPr id="2" name="Text Box 89">
          <a:extLst>
            <a:ext uri="{FF2B5EF4-FFF2-40B4-BE49-F238E27FC236}">
              <a16:creationId xmlns:a16="http://schemas.microsoft.com/office/drawing/2014/main" id="{A288CDDA-73B5-48A0-8059-97D2CDEA7DFF}"/>
            </a:ext>
          </a:extLst>
        </xdr:cNvPr>
        <xdr:cNvSpPr txBox="1">
          <a:spLocks noChangeArrowheads="1"/>
        </xdr:cNvSpPr>
      </xdr:nvSpPr>
      <xdr:spPr bwMode="auto">
        <a:xfrm>
          <a:off x="3068410" y="25853"/>
          <a:ext cx="6000205" cy="514351"/>
        </a:xfrm>
        <a:prstGeom prst="rect">
          <a:avLst/>
        </a:prstGeom>
        <a:noFill/>
        <a:ln>
          <a:noFill/>
        </a:ln>
      </xdr:spPr>
      <xdr:txBody>
        <a:bodyPr vertOverflow="clip" wrap="square" lIns="91440" tIns="45720" rIns="91440" bIns="45720" anchor="ctr" upright="1"/>
        <a:lstStyle/>
        <a:p>
          <a:pPr algn="ctr">
            <a:lnSpc>
              <a:spcPts val="1000"/>
            </a:lnSpc>
          </a:pPr>
          <a:r>
            <a:rPr lang="es-CO" sz="10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000">
            <a:effectLst/>
            <a:latin typeface="Times New Roman" panose="02020603050405020304" pitchFamily="18" charset="0"/>
            <a:cs typeface="Times New Roman" panose="02020603050405020304" pitchFamily="18" charset="0"/>
          </a:endParaRPr>
        </a:p>
        <a:p>
          <a:pPr algn="ctr">
            <a:lnSpc>
              <a:spcPts val="1100"/>
            </a:lnSpc>
          </a:pPr>
          <a:r>
            <a:rPr lang="es-CO" sz="1000" b="1">
              <a:effectLst/>
              <a:latin typeface="Times New Roman" panose="02020603050405020304" pitchFamily="18" charset="0"/>
              <a:ea typeface="+mn-ea"/>
              <a:cs typeface="Times New Roman" panose="02020603050405020304" pitchFamily="18" charset="0"/>
            </a:rPr>
            <a:t>APOYO –  GESTIÓN DE INSUMOS  Y ABASTECIMIENTO</a:t>
          </a:r>
          <a:endParaRPr lang="es-CO" sz="1000">
            <a:effectLst/>
            <a:latin typeface="Times New Roman" panose="02020603050405020304" pitchFamily="18" charset="0"/>
            <a:cs typeface="Times New Roman" panose="02020603050405020304" pitchFamily="18" charset="0"/>
          </a:endParaRPr>
        </a:p>
        <a:p>
          <a:pPr algn="ctr">
            <a:lnSpc>
              <a:spcPts val="1000"/>
            </a:lnSpc>
          </a:pPr>
          <a:r>
            <a:rPr lang="es-CO" sz="1000" b="1">
              <a:effectLst/>
              <a:latin typeface="Times New Roman" panose="02020603050405020304" pitchFamily="18" charset="0"/>
              <a:ea typeface="+mn-ea"/>
              <a:cs typeface="Times New Roman" panose="02020603050405020304" pitchFamily="18" charset="0"/>
            </a:rPr>
            <a:t>FORMATO INFORME Y CUENTA DE COBRO</a:t>
          </a:r>
          <a:endParaRPr lang="es-CO" sz="1000">
            <a:effectLst/>
            <a:latin typeface="Times New Roman" panose="02020603050405020304" pitchFamily="18" charset="0"/>
            <a:cs typeface="Times New Roman" panose="02020603050405020304" pitchFamily="18" charset="0"/>
          </a:endParaRPr>
        </a:p>
      </xdr:txBody>
    </xdr:sp>
    <xdr:clientData/>
  </xdr:twoCellAnchor>
  <xdr:twoCellAnchor editAs="oneCell">
    <xdr:from>
      <xdr:col>0</xdr:col>
      <xdr:colOff>95250</xdr:colOff>
      <xdr:row>1</xdr:row>
      <xdr:rowOff>47626</xdr:rowOff>
    </xdr:from>
    <xdr:to>
      <xdr:col>13</xdr:col>
      <xdr:colOff>40482</xdr:colOff>
      <xdr:row>2</xdr:row>
      <xdr:rowOff>250031</xdr:rowOff>
    </xdr:to>
    <xdr:pic>
      <xdr:nvPicPr>
        <xdr:cNvPr id="3" name="2 Imagen">
          <a:extLst>
            <a:ext uri="{FF2B5EF4-FFF2-40B4-BE49-F238E27FC236}">
              <a16:creationId xmlns:a16="http://schemas.microsoft.com/office/drawing/2014/main" id="{0534CCEC-C9CE-45CD-A86D-43DFF14EA4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76201"/>
          <a:ext cx="2145507" cy="469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51</xdr:col>
      <xdr:colOff>11906</xdr:colOff>
      <xdr:row>1</xdr:row>
      <xdr:rowOff>3249</xdr:rowOff>
    </xdr:from>
    <xdr:to>
      <xdr:col>66</xdr:col>
      <xdr:colOff>105826</xdr:colOff>
      <xdr:row>3</xdr:row>
      <xdr:rowOff>0</xdr:rowOff>
    </xdr:to>
    <xdr:sp macro="" textlink="">
      <xdr:nvSpPr>
        <xdr:cNvPr id="4" name="Text Box 90">
          <a:extLst>
            <a:ext uri="{FF2B5EF4-FFF2-40B4-BE49-F238E27FC236}">
              <a16:creationId xmlns:a16="http://schemas.microsoft.com/office/drawing/2014/main" id="{2045443B-4CAD-4F6B-8BA0-B8A7EE1188D5}"/>
            </a:ext>
          </a:extLst>
        </xdr:cNvPr>
        <xdr:cNvSpPr txBox="1">
          <a:spLocks noChangeArrowheads="1"/>
        </xdr:cNvSpPr>
      </xdr:nvSpPr>
      <xdr:spPr bwMode="auto">
        <a:xfrm flipH="1">
          <a:off x="8955881" y="31824"/>
          <a:ext cx="1932245" cy="558726"/>
        </a:xfrm>
        <a:prstGeom prst="rect">
          <a:avLst/>
        </a:prstGeom>
        <a:noFill/>
        <a:ln>
          <a:noFill/>
        </a:ln>
      </xdr:spPr>
      <xdr:txBody>
        <a:bodyPr vertOverflow="clip" wrap="square" lIns="91440" tIns="45720" rIns="91440" bIns="45720" anchor="t" upright="1"/>
        <a:lstStyle/>
        <a:p>
          <a:pPr>
            <a:lnSpc>
              <a:spcPts val="1000"/>
            </a:lnSpc>
          </a:pPr>
          <a:r>
            <a:rPr lang="es-CO" sz="1000" b="1">
              <a:effectLst/>
              <a:latin typeface="Times New Roman" panose="02020603050405020304" pitchFamily="18" charset="0"/>
              <a:cs typeface="Times New Roman" panose="02020603050405020304" pitchFamily="18" charset="0"/>
            </a:rPr>
            <a:t>CÓDIGO: AP-IA-FT-014</a:t>
          </a:r>
        </a:p>
        <a:p>
          <a:pPr>
            <a:lnSpc>
              <a:spcPts val="1000"/>
            </a:lnSpc>
          </a:pPr>
          <a:r>
            <a:rPr lang="es-CO" sz="1000" b="1">
              <a:effectLst/>
              <a:latin typeface="Times New Roman" panose="02020603050405020304" pitchFamily="18" charset="0"/>
              <a:cs typeface="Times New Roman" panose="02020603050405020304" pitchFamily="18" charset="0"/>
            </a:rPr>
            <a:t>VERSIÓN: 01</a:t>
          </a:r>
        </a:p>
        <a:p>
          <a:pPr>
            <a:lnSpc>
              <a:spcPts val="1100"/>
            </a:lnSpc>
          </a:pPr>
          <a:r>
            <a:rPr lang="es-CO" sz="1000" b="1">
              <a:effectLst/>
              <a:latin typeface="Times New Roman" panose="02020603050405020304" pitchFamily="18" charset="0"/>
              <a:cs typeface="Times New Roman" panose="02020603050405020304" pitchFamily="18" charset="0"/>
            </a:rPr>
            <a:t>FECHA: 2017-07-07</a:t>
          </a:r>
        </a:p>
        <a:p>
          <a:pPr algn="l" rtl="0">
            <a:lnSpc>
              <a:spcPts val="7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7643B-23B1-4706-A076-ACD257DA0C2C}">
  <sheetPr>
    <tabColor rgb="FF00B0F0"/>
  </sheetPr>
  <dimension ref="A1:BW82"/>
  <sheetViews>
    <sheetView showGridLines="0" tabSelected="1" view="pageBreakPreview" topLeftCell="A6" zoomScale="85" zoomScaleNormal="77" zoomScaleSheetLayoutView="85" workbookViewId="0">
      <selection activeCell="AP18" sqref="AP18:AV18"/>
    </sheetView>
  </sheetViews>
  <sheetFormatPr baseColWidth="10" defaultColWidth="11.42578125" defaultRowHeight="12.75" x14ac:dyDescent="0.25"/>
  <cols>
    <col min="1" max="1" width="1.85546875" style="3" customWidth="1"/>
    <col min="2" max="2" width="3.140625" style="3" customWidth="1"/>
    <col min="3" max="3" width="2.85546875" style="3" customWidth="1"/>
    <col min="4" max="4" width="3.42578125" style="3" customWidth="1"/>
    <col min="5" max="5" width="2.42578125" style="3" customWidth="1"/>
    <col min="6" max="7" width="2" style="3" customWidth="1"/>
    <col min="8" max="8" width="3.140625" style="3" customWidth="1"/>
    <col min="9" max="9" width="2" style="3" customWidth="1"/>
    <col min="10" max="10" width="1.42578125" style="3" customWidth="1"/>
    <col min="11" max="11" width="2.42578125" style="3" customWidth="1"/>
    <col min="12" max="12" width="4.42578125" style="3" customWidth="1"/>
    <col min="13" max="13" width="1.85546875" style="3" customWidth="1"/>
    <col min="14" max="14" width="2.28515625" style="3" customWidth="1"/>
    <col min="15" max="15" width="5" style="3" customWidth="1"/>
    <col min="16" max="16" width="2" style="3" customWidth="1"/>
    <col min="17" max="17" width="2.28515625" style="3" customWidth="1"/>
    <col min="18" max="18" width="1.28515625" style="3" customWidth="1"/>
    <col min="19" max="20" width="1.85546875" style="3" customWidth="1"/>
    <col min="21" max="21" width="3.7109375" style="3" customWidth="1"/>
    <col min="22" max="22" width="4" style="3" customWidth="1"/>
    <col min="23" max="23" width="1" style="3" customWidth="1"/>
    <col min="24" max="24" width="3.140625" style="3" customWidth="1"/>
    <col min="25" max="25" width="3.5703125" style="3" customWidth="1"/>
    <col min="26" max="26" width="1.7109375" style="3" customWidth="1"/>
    <col min="27" max="27" width="2.7109375" style="3" customWidth="1"/>
    <col min="28" max="28" width="4.85546875" style="3" customWidth="1"/>
    <col min="29" max="29" width="1.85546875" style="3" customWidth="1"/>
    <col min="30" max="30" width="4.7109375" style="3" customWidth="1"/>
    <col min="31" max="31" width="2" style="3" customWidth="1"/>
    <col min="32" max="32" width="2.42578125" style="3" customWidth="1"/>
    <col min="33" max="33" width="1.5703125" style="3" customWidth="1"/>
    <col min="34" max="34" width="1.85546875" style="3" customWidth="1"/>
    <col min="35" max="35" width="1.42578125" style="3" customWidth="1"/>
    <col min="36" max="36" width="1.28515625" style="3" customWidth="1"/>
    <col min="37" max="37" width="2.42578125" style="3" customWidth="1"/>
    <col min="38" max="38" width="4.28515625" style="3" customWidth="1"/>
    <col min="39" max="39" width="3.140625" style="3" customWidth="1"/>
    <col min="40" max="40" width="8.140625" style="3" customWidth="1"/>
    <col min="41" max="41" width="4.7109375" style="3" customWidth="1"/>
    <col min="42" max="43" width="1.85546875" style="3" customWidth="1"/>
    <col min="44" max="44" width="2.5703125" style="3" customWidth="1"/>
    <col min="45" max="45" width="1.42578125" style="3" customWidth="1"/>
    <col min="46" max="46" width="1.28515625" style="3" customWidth="1"/>
    <col min="47" max="47" width="1.5703125" style="3" customWidth="1"/>
    <col min="48" max="49" width="1.85546875" style="3" customWidth="1"/>
    <col min="50" max="50" width="3.7109375" style="3" customWidth="1"/>
    <col min="51" max="51" width="2" style="3" customWidth="1"/>
    <col min="52" max="52" width="0.28515625" style="3" customWidth="1"/>
    <col min="53" max="53" width="1.5703125" style="3" customWidth="1"/>
    <col min="54" max="54" width="4.7109375" style="3" customWidth="1"/>
    <col min="55" max="55" width="1.85546875" style="3" customWidth="1"/>
    <col min="56" max="56" width="4.140625" style="3" customWidth="1"/>
    <col min="57" max="57" width="2" style="3" customWidth="1"/>
    <col min="58" max="58" width="2.5703125" style="3" customWidth="1"/>
    <col min="59" max="59" width="3.42578125" style="3" customWidth="1"/>
    <col min="60" max="60" width="3" style="3" customWidth="1"/>
    <col min="61" max="61" width="0.28515625" style="3" customWidth="1"/>
    <col min="62" max="62" width="2.85546875" style="3" hidden="1" customWidth="1"/>
    <col min="63" max="63" width="2.28515625" style="3" hidden="1" customWidth="1"/>
    <col min="64" max="64" width="1" style="3" customWidth="1"/>
    <col min="65" max="65" width="2.28515625" style="3" hidden="1" customWidth="1"/>
    <col min="66" max="66" width="2.7109375" style="3" customWidth="1"/>
    <col min="67" max="67" width="2.28515625" style="3" customWidth="1"/>
    <col min="68" max="68" width="0" style="3" hidden="1" customWidth="1"/>
    <col min="69" max="69" width="12" style="3" hidden="1" customWidth="1"/>
    <col min="70" max="72" width="0" style="3" hidden="1" customWidth="1"/>
    <col min="73" max="256" width="11.42578125" style="3"/>
    <col min="257" max="257" width="1.85546875" style="3" customWidth="1"/>
    <col min="258" max="258" width="3.140625" style="3" customWidth="1"/>
    <col min="259" max="259" width="2.85546875" style="3" customWidth="1"/>
    <col min="260" max="260" width="3.42578125" style="3" customWidth="1"/>
    <col min="261" max="261" width="2.42578125" style="3" customWidth="1"/>
    <col min="262" max="263" width="2" style="3" customWidth="1"/>
    <col min="264" max="264" width="3.140625" style="3" customWidth="1"/>
    <col min="265" max="266" width="2" style="3" customWidth="1"/>
    <col min="267" max="267" width="2.42578125" style="3" customWidth="1"/>
    <col min="268" max="269" width="1.85546875" style="3" customWidth="1"/>
    <col min="270" max="270" width="2.28515625" style="3" customWidth="1"/>
    <col min="271" max="271" width="2.140625" style="3" customWidth="1"/>
    <col min="272" max="272" width="2" style="3" customWidth="1"/>
    <col min="273" max="273" width="2.5703125" style="3" customWidth="1"/>
    <col min="274" max="274" width="1.28515625" style="3" customWidth="1"/>
    <col min="275" max="276" width="1.85546875" style="3" customWidth="1"/>
    <col min="277" max="277" width="3.7109375" style="3" customWidth="1"/>
    <col min="278" max="278" width="2" style="3" customWidth="1"/>
    <col min="279" max="279" width="2.42578125" style="3" customWidth="1"/>
    <col min="280" max="280" width="3.140625" style="3" customWidth="1"/>
    <col min="281" max="281" width="1.85546875" style="3" customWidth="1"/>
    <col min="282" max="283" width="4.7109375" style="3" customWidth="1"/>
    <col min="284" max="284" width="3" style="3" customWidth="1"/>
    <col min="285" max="285" width="1.85546875" style="3" customWidth="1"/>
    <col min="286" max="286" width="3.42578125" style="3" customWidth="1"/>
    <col min="287" max="287" width="2.85546875" style="3" customWidth="1"/>
    <col min="288" max="288" width="2.42578125" style="3" customWidth="1"/>
    <col min="289" max="289" width="1.5703125" style="3" customWidth="1"/>
    <col min="290" max="291" width="3.7109375" style="3" customWidth="1"/>
    <col min="292" max="292" width="1.7109375" style="3" customWidth="1"/>
    <col min="293" max="293" width="2.42578125" style="3" customWidth="1"/>
    <col min="294" max="294" width="4.42578125" style="3" customWidth="1"/>
    <col min="295" max="295" width="3.140625" style="3" customWidth="1"/>
    <col min="296" max="296" width="6.5703125" style="3" customWidth="1"/>
    <col min="297" max="297" width="5" style="3" customWidth="1"/>
    <col min="298" max="299" width="1.85546875" style="3" customWidth="1"/>
    <col min="300" max="300" width="2.5703125" style="3" customWidth="1"/>
    <col min="301" max="302" width="2.85546875" style="3" customWidth="1"/>
    <col min="303" max="303" width="3.42578125" style="3" customWidth="1"/>
    <col min="304" max="305" width="1.85546875" style="3" customWidth="1"/>
    <col min="306" max="306" width="2.7109375" style="3" customWidth="1"/>
    <col min="307" max="307" width="2" style="3" customWidth="1"/>
    <col min="308" max="308" width="2.5703125" style="3" customWidth="1"/>
    <col min="309" max="309" width="5.7109375" style="3" customWidth="1"/>
    <col min="310" max="310" width="2.28515625" style="3" customWidth="1"/>
    <col min="311" max="311" width="1.85546875" style="3" customWidth="1"/>
    <col min="312" max="313" width="2" style="3" customWidth="1"/>
    <col min="314" max="314" width="2.5703125" style="3" customWidth="1"/>
    <col min="315" max="315" width="5.28515625" style="3" customWidth="1"/>
    <col min="316" max="317" width="2.28515625" style="3" customWidth="1"/>
    <col min="318" max="318" width="2.85546875" style="3" customWidth="1"/>
    <col min="319" max="319" width="2.28515625" style="3" customWidth="1"/>
    <col min="320" max="320" width="4.28515625" style="3" customWidth="1"/>
    <col min="321" max="321" width="2.28515625" style="3" customWidth="1"/>
    <col min="322" max="322" width="2.7109375" style="3" customWidth="1"/>
    <col min="323" max="323" width="2.28515625" style="3" customWidth="1"/>
    <col min="324" max="324" width="11.42578125" style="3"/>
    <col min="325" max="325" width="12" style="3" customWidth="1"/>
    <col min="326" max="512" width="11.42578125" style="3"/>
    <col min="513" max="513" width="1.85546875" style="3" customWidth="1"/>
    <col min="514" max="514" width="3.140625" style="3" customWidth="1"/>
    <col min="515" max="515" width="2.85546875" style="3" customWidth="1"/>
    <col min="516" max="516" width="3.42578125" style="3" customWidth="1"/>
    <col min="517" max="517" width="2.42578125" style="3" customWidth="1"/>
    <col min="518" max="519" width="2" style="3" customWidth="1"/>
    <col min="520" max="520" width="3.140625" style="3" customWidth="1"/>
    <col min="521" max="522" width="2" style="3" customWidth="1"/>
    <col min="523" max="523" width="2.42578125" style="3" customWidth="1"/>
    <col min="524" max="525" width="1.85546875" style="3" customWidth="1"/>
    <col min="526" max="526" width="2.28515625" style="3" customWidth="1"/>
    <col min="527" max="527" width="2.140625" style="3" customWidth="1"/>
    <col min="528" max="528" width="2" style="3" customWidth="1"/>
    <col min="529" max="529" width="2.5703125" style="3" customWidth="1"/>
    <col min="530" max="530" width="1.28515625" style="3" customWidth="1"/>
    <col min="531" max="532" width="1.85546875" style="3" customWidth="1"/>
    <col min="533" max="533" width="3.7109375" style="3" customWidth="1"/>
    <col min="534" max="534" width="2" style="3" customWidth="1"/>
    <col min="535" max="535" width="2.42578125" style="3" customWidth="1"/>
    <col min="536" max="536" width="3.140625" style="3" customWidth="1"/>
    <col min="537" max="537" width="1.85546875" style="3" customWidth="1"/>
    <col min="538" max="539" width="4.7109375" style="3" customWidth="1"/>
    <col min="540" max="540" width="3" style="3" customWidth="1"/>
    <col min="541" max="541" width="1.85546875" style="3" customWidth="1"/>
    <col min="542" max="542" width="3.42578125" style="3" customWidth="1"/>
    <col min="543" max="543" width="2.85546875" style="3" customWidth="1"/>
    <col min="544" max="544" width="2.42578125" style="3" customWidth="1"/>
    <col min="545" max="545" width="1.5703125" style="3" customWidth="1"/>
    <col min="546" max="547" width="3.7109375" style="3" customWidth="1"/>
    <col min="548" max="548" width="1.7109375" style="3" customWidth="1"/>
    <col min="549" max="549" width="2.42578125" style="3" customWidth="1"/>
    <col min="550" max="550" width="4.42578125" style="3" customWidth="1"/>
    <col min="551" max="551" width="3.140625" style="3" customWidth="1"/>
    <col min="552" max="552" width="6.5703125" style="3" customWidth="1"/>
    <col min="553" max="553" width="5" style="3" customWidth="1"/>
    <col min="554" max="555" width="1.85546875" style="3" customWidth="1"/>
    <col min="556" max="556" width="2.5703125" style="3" customWidth="1"/>
    <col min="557" max="558" width="2.85546875" style="3" customWidth="1"/>
    <col min="559" max="559" width="3.42578125" style="3" customWidth="1"/>
    <col min="560" max="561" width="1.85546875" style="3" customWidth="1"/>
    <col min="562" max="562" width="2.7109375" style="3" customWidth="1"/>
    <col min="563" max="563" width="2" style="3" customWidth="1"/>
    <col min="564" max="564" width="2.5703125" style="3" customWidth="1"/>
    <col min="565" max="565" width="5.7109375" style="3" customWidth="1"/>
    <col min="566" max="566" width="2.28515625" style="3" customWidth="1"/>
    <col min="567" max="567" width="1.85546875" style="3" customWidth="1"/>
    <col min="568" max="569" width="2" style="3" customWidth="1"/>
    <col min="570" max="570" width="2.5703125" style="3" customWidth="1"/>
    <col min="571" max="571" width="5.28515625" style="3" customWidth="1"/>
    <col min="572" max="573" width="2.28515625" style="3" customWidth="1"/>
    <col min="574" max="574" width="2.85546875" style="3" customWidth="1"/>
    <col min="575" max="575" width="2.28515625" style="3" customWidth="1"/>
    <col min="576" max="576" width="4.28515625" style="3" customWidth="1"/>
    <col min="577" max="577" width="2.28515625" style="3" customWidth="1"/>
    <col min="578" max="578" width="2.7109375" style="3" customWidth="1"/>
    <col min="579" max="579" width="2.28515625" style="3" customWidth="1"/>
    <col min="580" max="580" width="11.42578125" style="3"/>
    <col min="581" max="581" width="12" style="3" customWidth="1"/>
    <col min="582" max="768" width="11.42578125" style="3"/>
    <col min="769" max="769" width="1.85546875" style="3" customWidth="1"/>
    <col min="770" max="770" width="3.140625" style="3" customWidth="1"/>
    <col min="771" max="771" width="2.85546875" style="3" customWidth="1"/>
    <col min="772" max="772" width="3.42578125" style="3" customWidth="1"/>
    <col min="773" max="773" width="2.42578125" style="3" customWidth="1"/>
    <col min="774" max="775" width="2" style="3" customWidth="1"/>
    <col min="776" max="776" width="3.140625" style="3" customWidth="1"/>
    <col min="777" max="778" width="2" style="3" customWidth="1"/>
    <col min="779" max="779" width="2.42578125" style="3" customWidth="1"/>
    <col min="780" max="781" width="1.85546875" style="3" customWidth="1"/>
    <col min="782" max="782" width="2.28515625" style="3" customWidth="1"/>
    <col min="783" max="783" width="2.140625" style="3" customWidth="1"/>
    <col min="784" max="784" width="2" style="3" customWidth="1"/>
    <col min="785" max="785" width="2.5703125" style="3" customWidth="1"/>
    <col min="786" max="786" width="1.28515625" style="3" customWidth="1"/>
    <col min="787" max="788" width="1.85546875" style="3" customWidth="1"/>
    <col min="789" max="789" width="3.7109375" style="3" customWidth="1"/>
    <col min="790" max="790" width="2" style="3" customWidth="1"/>
    <col min="791" max="791" width="2.42578125" style="3" customWidth="1"/>
    <col min="792" max="792" width="3.140625" style="3" customWidth="1"/>
    <col min="793" max="793" width="1.85546875" style="3" customWidth="1"/>
    <col min="794" max="795" width="4.7109375" style="3" customWidth="1"/>
    <col min="796" max="796" width="3" style="3" customWidth="1"/>
    <col min="797" max="797" width="1.85546875" style="3" customWidth="1"/>
    <col min="798" max="798" width="3.42578125" style="3" customWidth="1"/>
    <col min="799" max="799" width="2.85546875" style="3" customWidth="1"/>
    <col min="800" max="800" width="2.42578125" style="3" customWidth="1"/>
    <col min="801" max="801" width="1.5703125" style="3" customWidth="1"/>
    <col min="802" max="803" width="3.7109375" style="3" customWidth="1"/>
    <col min="804" max="804" width="1.7109375" style="3" customWidth="1"/>
    <col min="805" max="805" width="2.42578125" style="3" customWidth="1"/>
    <col min="806" max="806" width="4.42578125" style="3" customWidth="1"/>
    <col min="807" max="807" width="3.140625" style="3" customWidth="1"/>
    <col min="808" max="808" width="6.5703125" style="3" customWidth="1"/>
    <col min="809" max="809" width="5" style="3" customWidth="1"/>
    <col min="810" max="811" width="1.85546875" style="3" customWidth="1"/>
    <col min="812" max="812" width="2.5703125" style="3" customWidth="1"/>
    <col min="813" max="814" width="2.85546875" style="3" customWidth="1"/>
    <col min="815" max="815" width="3.42578125" style="3" customWidth="1"/>
    <col min="816" max="817" width="1.85546875" style="3" customWidth="1"/>
    <col min="818" max="818" width="2.7109375" style="3" customWidth="1"/>
    <col min="819" max="819" width="2" style="3" customWidth="1"/>
    <col min="820" max="820" width="2.5703125" style="3" customWidth="1"/>
    <col min="821" max="821" width="5.7109375" style="3" customWidth="1"/>
    <col min="822" max="822" width="2.28515625" style="3" customWidth="1"/>
    <col min="823" max="823" width="1.85546875" style="3" customWidth="1"/>
    <col min="824" max="825" width="2" style="3" customWidth="1"/>
    <col min="826" max="826" width="2.5703125" style="3" customWidth="1"/>
    <col min="827" max="827" width="5.28515625" style="3" customWidth="1"/>
    <col min="828" max="829" width="2.28515625" style="3" customWidth="1"/>
    <col min="830" max="830" width="2.85546875" style="3" customWidth="1"/>
    <col min="831" max="831" width="2.28515625" style="3" customWidth="1"/>
    <col min="832" max="832" width="4.28515625" style="3" customWidth="1"/>
    <col min="833" max="833" width="2.28515625" style="3" customWidth="1"/>
    <col min="834" max="834" width="2.7109375" style="3" customWidth="1"/>
    <col min="835" max="835" width="2.28515625" style="3" customWidth="1"/>
    <col min="836" max="836" width="11.42578125" style="3"/>
    <col min="837" max="837" width="12" style="3" customWidth="1"/>
    <col min="838" max="1024" width="11.42578125" style="3"/>
    <col min="1025" max="1025" width="1.85546875" style="3" customWidth="1"/>
    <col min="1026" max="1026" width="3.140625" style="3" customWidth="1"/>
    <col min="1027" max="1027" width="2.85546875" style="3" customWidth="1"/>
    <col min="1028" max="1028" width="3.42578125" style="3" customWidth="1"/>
    <col min="1029" max="1029" width="2.42578125" style="3" customWidth="1"/>
    <col min="1030" max="1031" width="2" style="3" customWidth="1"/>
    <col min="1032" max="1032" width="3.140625" style="3" customWidth="1"/>
    <col min="1033" max="1034" width="2" style="3" customWidth="1"/>
    <col min="1035" max="1035" width="2.42578125" style="3" customWidth="1"/>
    <col min="1036" max="1037" width="1.85546875" style="3" customWidth="1"/>
    <col min="1038" max="1038" width="2.28515625" style="3" customWidth="1"/>
    <col min="1039" max="1039" width="2.140625" style="3" customWidth="1"/>
    <col min="1040" max="1040" width="2" style="3" customWidth="1"/>
    <col min="1041" max="1041" width="2.5703125" style="3" customWidth="1"/>
    <col min="1042" max="1042" width="1.28515625" style="3" customWidth="1"/>
    <col min="1043" max="1044" width="1.85546875" style="3" customWidth="1"/>
    <col min="1045" max="1045" width="3.7109375" style="3" customWidth="1"/>
    <col min="1046" max="1046" width="2" style="3" customWidth="1"/>
    <col min="1047" max="1047" width="2.42578125" style="3" customWidth="1"/>
    <col min="1048" max="1048" width="3.140625" style="3" customWidth="1"/>
    <col min="1049" max="1049" width="1.85546875" style="3" customWidth="1"/>
    <col min="1050" max="1051" width="4.7109375" style="3" customWidth="1"/>
    <col min="1052" max="1052" width="3" style="3" customWidth="1"/>
    <col min="1053" max="1053" width="1.85546875" style="3" customWidth="1"/>
    <col min="1054" max="1054" width="3.42578125" style="3" customWidth="1"/>
    <col min="1055" max="1055" width="2.85546875" style="3" customWidth="1"/>
    <col min="1056" max="1056" width="2.42578125" style="3" customWidth="1"/>
    <col min="1057" max="1057" width="1.5703125" style="3" customWidth="1"/>
    <col min="1058" max="1059" width="3.7109375" style="3" customWidth="1"/>
    <col min="1060" max="1060" width="1.7109375" style="3" customWidth="1"/>
    <col min="1061" max="1061" width="2.42578125" style="3" customWidth="1"/>
    <col min="1062" max="1062" width="4.42578125" style="3" customWidth="1"/>
    <col min="1063" max="1063" width="3.140625" style="3" customWidth="1"/>
    <col min="1064" max="1064" width="6.5703125" style="3" customWidth="1"/>
    <col min="1065" max="1065" width="5" style="3" customWidth="1"/>
    <col min="1066" max="1067" width="1.85546875" style="3" customWidth="1"/>
    <col min="1068" max="1068" width="2.5703125" style="3" customWidth="1"/>
    <col min="1069" max="1070" width="2.85546875" style="3" customWidth="1"/>
    <col min="1071" max="1071" width="3.42578125" style="3" customWidth="1"/>
    <col min="1072" max="1073" width="1.85546875" style="3" customWidth="1"/>
    <col min="1074" max="1074" width="2.7109375" style="3" customWidth="1"/>
    <col min="1075" max="1075" width="2" style="3" customWidth="1"/>
    <col min="1076" max="1076" width="2.5703125" style="3" customWidth="1"/>
    <col min="1077" max="1077" width="5.7109375" style="3" customWidth="1"/>
    <col min="1078" max="1078" width="2.28515625" style="3" customWidth="1"/>
    <col min="1079" max="1079" width="1.85546875" style="3" customWidth="1"/>
    <col min="1080" max="1081" width="2" style="3" customWidth="1"/>
    <col min="1082" max="1082" width="2.5703125" style="3" customWidth="1"/>
    <col min="1083" max="1083" width="5.28515625" style="3" customWidth="1"/>
    <col min="1084" max="1085" width="2.28515625" style="3" customWidth="1"/>
    <col min="1086" max="1086" width="2.85546875" style="3" customWidth="1"/>
    <col min="1087" max="1087" width="2.28515625" style="3" customWidth="1"/>
    <col min="1088" max="1088" width="4.28515625" style="3" customWidth="1"/>
    <col min="1089" max="1089" width="2.28515625" style="3" customWidth="1"/>
    <col min="1090" max="1090" width="2.7109375" style="3" customWidth="1"/>
    <col min="1091" max="1091" width="2.28515625" style="3" customWidth="1"/>
    <col min="1092" max="1092" width="11.42578125" style="3"/>
    <col min="1093" max="1093" width="12" style="3" customWidth="1"/>
    <col min="1094" max="1280" width="11.42578125" style="3"/>
    <col min="1281" max="1281" width="1.85546875" style="3" customWidth="1"/>
    <col min="1282" max="1282" width="3.140625" style="3" customWidth="1"/>
    <col min="1283" max="1283" width="2.85546875" style="3" customWidth="1"/>
    <col min="1284" max="1284" width="3.42578125" style="3" customWidth="1"/>
    <col min="1285" max="1285" width="2.42578125" style="3" customWidth="1"/>
    <col min="1286" max="1287" width="2" style="3" customWidth="1"/>
    <col min="1288" max="1288" width="3.140625" style="3" customWidth="1"/>
    <col min="1289" max="1290" width="2" style="3" customWidth="1"/>
    <col min="1291" max="1291" width="2.42578125" style="3" customWidth="1"/>
    <col min="1292" max="1293" width="1.85546875" style="3" customWidth="1"/>
    <col min="1294" max="1294" width="2.28515625" style="3" customWidth="1"/>
    <col min="1295" max="1295" width="2.140625" style="3" customWidth="1"/>
    <col min="1296" max="1296" width="2" style="3" customWidth="1"/>
    <col min="1297" max="1297" width="2.5703125" style="3" customWidth="1"/>
    <col min="1298" max="1298" width="1.28515625" style="3" customWidth="1"/>
    <col min="1299" max="1300" width="1.85546875" style="3" customWidth="1"/>
    <col min="1301" max="1301" width="3.7109375" style="3" customWidth="1"/>
    <col min="1302" max="1302" width="2" style="3" customWidth="1"/>
    <col min="1303" max="1303" width="2.42578125" style="3" customWidth="1"/>
    <col min="1304" max="1304" width="3.140625" style="3" customWidth="1"/>
    <col min="1305" max="1305" width="1.85546875" style="3" customWidth="1"/>
    <col min="1306" max="1307" width="4.7109375" style="3" customWidth="1"/>
    <col min="1308" max="1308" width="3" style="3" customWidth="1"/>
    <col min="1309" max="1309" width="1.85546875" style="3" customWidth="1"/>
    <col min="1310" max="1310" width="3.42578125" style="3" customWidth="1"/>
    <col min="1311" max="1311" width="2.85546875" style="3" customWidth="1"/>
    <col min="1312" max="1312" width="2.42578125" style="3" customWidth="1"/>
    <col min="1313" max="1313" width="1.5703125" style="3" customWidth="1"/>
    <col min="1314" max="1315" width="3.7109375" style="3" customWidth="1"/>
    <col min="1316" max="1316" width="1.7109375" style="3" customWidth="1"/>
    <col min="1317" max="1317" width="2.42578125" style="3" customWidth="1"/>
    <col min="1318" max="1318" width="4.42578125" style="3" customWidth="1"/>
    <col min="1319" max="1319" width="3.140625" style="3" customWidth="1"/>
    <col min="1320" max="1320" width="6.5703125" style="3" customWidth="1"/>
    <col min="1321" max="1321" width="5" style="3" customWidth="1"/>
    <col min="1322" max="1323" width="1.85546875" style="3" customWidth="1"/>
    <col min="1324" max="1324" width="2.5703125" style="3" customWidth="1"/>
    <col min="1325" max="1326" width="2.85546875" style="3" customWidth="1"/>
    <col min="1327" max="1327" width="3.42578125" style="3" customWidth="1"/>
    <col min="1328" max="1329" width="1.85546875" style="3" customWidth="1"/>
    <col min="1330" max="1330" width="2.7109375" style="3" customWidth="1"/>
    <col min="1331" max="1331" width="2" style="3" customWidth="1"/>
    <col min="1332" max="1332" width="2.5703125" style="3" customWidth="1"/>
    <col min="1333" max="1333" width="5.7109375" style="3" customWidth="1"/>
    <col min="1334" max="1334" width="2.28515625" style="3" customWidth="1"/>
    <col min="1335" max="1335" width="1.85546875" style="3" customWidth="1"/>
    <col min="1336" max="1337" width="2" style="3" customWidth="1"/>
    <col min="1338" max="1338" width="2.5703125" style="3" customWidth="1"/>
    <col min="1339" max="1339" width="5.28515625" style="3" customWidth="1"/>
    <col min="1340" max="1341" width="2.28515625" style="3" customWidth="1"/>
    <col min="1342" max="1342" width="2.85546875" style="3" customWidth="1"/>
    <col min="1343" max="1343" width="2.28515625" style="3" customWidth="1"/>
    <col min="1344" max="1344" width="4.28515625" style="3" customWidth="1"/>
    <col min="1345" max="1345" width="2.28515625" style="3" customWidth="1"/>
    <col min="1346" max="1346" width="2.7109375" style="3" customWidth="1"/>
    <col min="1347" max="1347" width="2.28515625" style="3" customWidth="1"/>
    <col min="1348" max="1348" width="11.42578125" style="3"/>
    <col min="1349" max="1349" width="12" style="3" customWidth="1"/>
    <col min="1350" max="1536" width="11.42578125" style="3"/>
    <col min="1537" max="1537" width="1.85546875" style="3" customWidth="1"/>
    <col min="1538" max="1538" width="3.140625" style="3" customWidth="1"/>
    <col min="1539" max="1539" width="2.85546875" style="3" customWidth="1"/>
    <col min="1540" max="1540" width="3.42578125" style="3" customWidth="1"/>
    <col min="1541" max="1541" width="2.42578125" style="3" customWidth="1"/>
    <col min="1542" max="1543" width="2" style="3" customWidth="1"/>
    <col min="1544" max="1544" width="3.140625" style="3" customWidth="1"/>
    <col min="1545" max="1546" width="2" style="3" customWidth="1"/>
    <col min="1547" max="1547" width="2.42578125" style="3" customWidth="1"/>
    <col min="1548" max="1549" width="1.85546875" style="3" customWidth="1"/>
    <col min="1550" max="1550" width="2.28515625" style="3" customWidth="1"/>
    <col min="1551" max="1551" width="2.140625" style="3" customWidth="1"/>
    <col min="1552" max="1552" width="2" style="3" customWidth="1"/>
    <col min="1553" max="1553" width="2.5703125" style="3" customWidth="1"/>
    <col min="1554" max="1554" width="1.28515625" style="3" customWidth="1"/>
    <col min="1555" max="1556" width="1.85546875" style="3" customWidth="1"/>
    <col min="1557" max="1557" width="3.7109375" style="3" customWidth="1"/>
    <col min="1558" max="1558" width="2" style="3" customWidth="1"/>
    <col min="1559" max="1559" width="2.42578125" style="3" customWidth="1"/>
    <col min="1560" max="1560" width="3.140625" style="3" customWidth="1"/>
    <col min="1561" max="1561" width="1.85546875" style="3" customWidth="1"/>
    <col min="1562" max="1563" width="4.7109375" style="3" customWidth="1"/>
    <col min="1564" max="1564" width="3" style="3" customWidth="1"/>
    <col min="1565" max="1565" width="1.85546875" style="3" customWidth="1"/>
    <col min="1566" max="1566" width="3.42578125" style="3" customWidth="1"/>
    <col min="1567" max="1567" width="2.85546875" style="3" customWidth="1"/>
    <col min="1568" max="1568" width="2.42578125" style="3" customWidth="1"/>
    <col min="1569" max="1569" width="1.5703125" style="3" customWidth="1"/>
    <col min="1570" max="1571" width="3.7109375" style="3" customWidth="1"/>
    <col min="1572" max="1572" width="1.7109375" style="3" customWidth="1"/>
    <col min="1573" max="1573" width="2.42578125" style="3" customWidth="1"/>
    <col min="1574" max="1574" width="4.42578125" style="3" customWidth="1"/>
    <col min="1575" max="1575" width="3.140625" style="3" customWidth="1"/>
    <col min="1576" max="1576" width="6.5703125" style="3" customWidth="1"/>
    <col min="1577" max="1577" width="5" style="3" customWidth="1"/>
    <col min="1578" max="1579" width="1.85546875" style="3" customWidth="1"/>
    <col min="1580" max="1580" width="2.5703125" style="3" customWidth="1"/>
    <col min="1581" max="1582" width="2.85546875" style="3" customWidth="1"/>
    <col min="1583" max="1583" width="3.42578125" style="3" customWidth="1"/>
    <col min="1584" max="1585" width="1.85546875" style="3" customWidth="1"/>
    <col min="1586" max="1586" width="2.7109375" style="3" customWidth="1"/>
    <col min="1587" max="1587" width="2" style="3" customWidth="1"/>
    <col min="1588" max="1588" width="2.5703125" style="3" customWidth="1"/>
    <col min="1589" max="1589" width="5.7109375" style="3" customWidth="1"/>
    <col min="1590" max="1590" width="2.28515625" style="3" customWidth="1"/>
    <col min="1591" max="1591" width="1.85546875" style="3" customWidth="1"/>
    <col min="1592" max="1593" width="2" style="3" customWidth="1"/>
    <col min="1594" max="1594" width="2.5703125" style="3" customWidth="1"/>
    <col min="1595" max="1595" width="5.28515625" style="3" customWidth="1"/>
    <col min="1596" max="1597" width="2.28515625" style="3" customWidth="1"/>
    <col min="1598" max="1598" width="2.85546875" style="3" customWidth="1"/>
    <col min="1599" max="1599" width="2.28515625" style="3" customWidth="1"/>
    <col min="1600" max="1600" width="4.28515625" style="3" customWidth="1"/>
    <col min="1601" max="1601" width="2.28515625" style="3" customWidth="1"/>
    <col min="1602" max="1602" width="2.7109375" style="3" customWidth="1"/>
    <col min="1603" max="1603" width="2.28515625" style="3" customWidth="1"/>
    <col min="1604" max="1604" width="11.42578125" style="3"/>
    <col min="1605" max="1605" width="12" style="3" customWidth="1"/>
    <col min="1606" max="1792" width="11.42578125" style="3"/>
    <col min="1793" max="1793" width="1.85546875" style="3" customWidth="1"/>
    <col min="1794" max="1794" width="3.140625" style="3" customWidth="1"/>
    <col min="1795" max="1795" width="2.85546875" style="3" customWidth="1"/>
    <col min="1796" max="1796" width="3.42578125" style="3" customWidth="1"/>
    <col min="1797" max="1797" width="2.42578125" style="3" customWidth="1"/>
    <col min="1798" max="1799" width="2" style="3" customWidth="1"/>
    <col min="1800" max="1800" width="3.140625" style="3" customWidth="1"/>
    <col min="1801" max="1802" width="2" style="3" customWidth="1"/>
    <col min="1803" max="1803" width="2.42578125" style="3" customWidth="1"/>
    <col min="1804" max="1805" width="1.85546875" style="3" customWidth="1"/>
    <col min="1806" max="1806" width="2.28515625" style="3" customWidth="1"/>
    <col min="1807" max="1807" width="2.140625" style="3" customWidth="1"/>
    <col min="1808" max="1808" width="2" style="3" customWidth="1"/>
    <col min="1809" max="1809" width="2.5703125" style="3" customWidth="1"/>
    <col min="1810" max="1810" width="1.28515625" style="3" customWidth="1"/>
    <col min="1811" max="1812" width="1.85546875" style="3" customWidth="1"/>
    <col min="1813" max="1813" width="3.7109375" style="3" customWidth="1"/>
    <col min="1814" max="1814" width="2" style="3" customWidth="1"/>
    <col min="1815" max="1815" width="2.42578125" style="3" customWidth="1"/>
    <col min="1816" max="1816" width="3.140625" style="3" customWidth="1"/>
    <col min="1817" max="1817" width="1.85546875" style="3" customWidth="1"/>
    <col min="1818" max="1819" width="4.7109375" style="3" customWidth="1"/>
    <col min="1820" max="1820" width="3" style="3" customWidth="1"/>
    <col min="1821" max="1821" width="1.85546875" style="3" customWidth="1"/>
    <col min="1822" max="1822" width="3.42578125" style="3" customWidth="1"/>
    <col min="1823" max="1823" width="2.85546875" style="3" customWidth="1"/>
    <col min="1824" max="1824" width="2.42578125" style="3" customWidth="1"/>
    <col min="1825" max="1825" width="1.5703125" style="3" customWidth="1"/>
    <col min="1826" max="1827" width="3.7109375" style="3" customWidth="1"/>
    <col min="1828" max="1828" width="1.7109375" style="3" customWidth="1"/>
    <col min="1829" max="1829" width="2.42578125" style="3" customWidth="1"/>
    <col min="1830" max="1830" width="4.42578125" style="3" customWidth="1"/>
    <col min="1831" max="1831" width="3.140625" style="3" customWidth="1"/>
    <col min="1832" max="1832" width="6.5703125" style="3" customWidth="1"/>
    <col min="1833" max="1833" width="5" style="3" customWidth="1"/>
    <col min="1834" max="1835" width="1.85546875" style="3" customWidth="1"/>
    <col min="1836" max="1836" width="2.5703125" style="3" customWidth="1"/>
    <col min="1837" max="1838" width="2.85546875" style="3" customWidth="1"/>
    <col min="1839" max="1839" width="3.42578125" style="3" customWidth="1"/>
    <col min="1840" max="1841" width="1.85546875" style="3" customWidth="1"/>
    <col min="1842" max="1842" width="2.7109375" style="3" customWidth="1"/>
    <col min="1843" max="1843" width="2" style="3" customWidth="1"/>
    <col min="1844" max="1844" width="2.5703125" style="3" customWidth="1"/>
    <col min="1845" max="1845" width="5.7109375" style="3" customWidth="1"/>
    <col min="1846" max="1846" width="2.28515625" style="3" customWidth="1"/>
    <col min="1847" max="1847" width="1.85546875" style="3" customWidth="1"/>
    <col min="1848" max="1849" width="2" style="3" customWidth="1"/>
    <col min="1850" max="1850" width="2.5703125" style="3" customWidth="1"/>
    <col min="1851" max="1851" width="5.28515625" style="3" customWidth="1"/>
    <col min="1852" max="1853" width="2.28515625" style="3" customWidth="1"/>
    <col min="1854" max="1854" width="2.85546875" style="3" customWidth="1"/>
    <col min="1855" max="1855" width="2.28515625" style="3" customWidth="1"/>
    <col min="1856" max="1856" width="4.28515625" style="3" customWidth="1"/>
    <col min="1857" max="1857" width="2.28515625" style="3" customWidth="1"/>
    <col min="1858" max="1858" width="2.7109375" style="3" customWidth="1"/>
    <col min="1859" max="1859" width="2.28515625" style="3" customWidth="1"/>
    <col min="1860" max="1860" width="11.42578125" style="3"/>
    <col min="1861" max="1861" width="12" style="3" customWidth="1"/>
    <col min="1862" max="2048" width="11.42578125" style="3"/>
    <col min="2049" max="2049" width="1.85546875" style="3" customWidth="1"/>
    <col min="2050" max="2050" width="3.140625" style="3" customWidth="1"/>
    <col min="2051" max="2051" width="2.85546875" style="3" customWidth="1"/>
    <col min="2052" max="2052" width="3.42578125" style="3" customWidth="1"/>
    <col min="2053" max="2053" width="2.42578125" style="3" customWidth="1"/>
    <col min="2054" max="2055" width="2" style="3" customWidth="1"/>
    <col min="2056" max="2056" width="3.140625" style="3" customWidth="1"/>
    <col min="2057" max="2058" width="2" style="3" customWidth="1"/>
    <col min="2059" max="2059" width="2.42578125" style="3" customWidth="1"/>
    <col min="2060" max="2061" width="1.85546875" style="3" customWidth="1"/>
    <col min="2062" max="2062" width="2.28515625" style="3" customWidth="1"/>
    <col min="2063" max="2063" width="2.140625" style="3" customWidth="1"/>
    <col min="2064" max="2064" width="2" style="3" customWidth="1"/>
    <col min="2065" max="2065" width="2.5703125" style="3" customWidth="1"/>
    <col min="2066" max="2066" width="1.28515625" style="3" customWidth="1"/>
    <col min="2067" max="2068" width="1.85546875" style="3" customWidth="1"/>
    <col min="2069" max="2069" width="3.7109375" style="3" customWidth="1"/>
    <col min="2070" max="2070" width="2" style="3" customWidth="1"/>
    <col min="2071" max="2071" width="2.42578125" style="3" customWidth="1"/>
    <col min="2072" max="2072" width="3.140625" style="3" customWidth="1"/>
    <col min="2073" max="2073" width="1.85546875" style="3" customWidth="1"/>
    <col min="2074" max="2075" width="4.7109375" style="3" customWidth="1"/>
    <col min="2076" max="2076" width="3" style="3" customWidth="1"/>
    <col min="2077" max="2077" width="1.85546875" style="3" customWidth="1"/>
    <col min="2078" max="2078" width="3.42578125" style="3" customWidth="1"/>
    <col min="2079" max="2079" width="2.85546875" style="3" customWidth="1"/>
    <col min="2080" max="2080" width="2.42578125" style="3" customWidth="1"/>
    <col min="2081" max="2081" width="1.5703125" style="3" customWidth="1"/>
    <col min="2082" max="2083" width="3.7109375" style="3" customWidth="1"/>
    <col min="2084" max="2084" width="1.7109375" style="3" customWidth="1"/>
    <col min="2085" max="2085" width="2.42578125" style="3" customWidth="1"/>
    <col min="2086" max="2086" width="4.42578125" style="3" customWidth="1"/>
    <col min="2087" max="2087" width="3.140625" style="3" customWidth="1"/>
    <col min="2088" max="2088" width="6.5703125" style="3" customWidth="1"/>
    <col min="2089" max="2089" width="5" style="3" customWidth="1"/>
    <col min="2090" max="2091" width="1.85546875" style="3" customWidth="1"/>
    <col min="2092" max="2092" width="2.5703125" style="3" customWidth="1"/>
    <col min="2093" max="2094" width="2.85546875" style="3" customWidth="1"/>
    <col min="2095" max="2095" width="3.42578125" style="3" customWidth="1"/>
    <col min="2096" max="2097" width="1.85546875" style="3" customWidth="1"/>
    <col min="2098" max="2098" width="2.7109375" style="3" customWidth="1"/>
    <col min="2099" max="2099" width="2" style="3" customWidth="1"/>
    <col min="2100" max="2100" width="2.5703125" style="3" customWidth="1"/>
    <col min="2101" max="2101" width="5.7109375" style="3" customWidth="1"/>
    <col min="2102" max="2102" width="2.28515625" style="3" customWidth="1"/>
    <col min="2103" max="2103" width="1.85546875" style="3" customWidth="1"/>
    <col min="2104" max="2105" width="2" style="3" customWidth="1"/>
    <col min="2106" max="2106" width="2.5703125" style="3" customWidth="1"/>
    <col min="2107" max="2107" width="5.28515625" style="3" customWidth="1"/>
    <col min="2108" max="2109" width="2.28515625" style="3" customWidth="1"/>
    <col min="2110" max="2110" width="2.85546875" style="3" customWidth="1"/>
    <col min="2111" max="2111" width="2.28515625" style="3" customWidth="1"/>
    <col min="2112" max="2112" width="4.28515625" style="3" customWidth="1"/>
    <col min="2113" max="2113" width="2.28515625" style="3" customWidth="1"/>
    <col min="2114" max="2114" width="2.7109375" style="3" customWidth="1"/>
    <col min="2115" max="2115" width="2.28515625" style="3" customWidth="1"/>
    <col min="2116" max="2116" width="11.42578125" style="3"/>
    <col min="2117" max="2117" width="12" style="3" customWidth="1"/>
    <col min="2118" max="2304" width="11.42578125" style="3"/>
    <col min="2305" max="2305" width="1.85546875" style="3" customWidth="1"/>
    <col min="2306" max="2306" width="3.140625" style="3" customWidth="1"/>
    <col min="2307" max="2307" width="2.85546875" style="3" customWidth="1"/>
    <col min="2308" max="2308" width="3.42578125" style="3" customWidth="1"/>
    <col min="2309" max="2309" width="2.42578125" style="3" customWidth="1"/>
    <col min="2310" max="2311" width="2" style="3" customWidth="1"/>
    <col min="2312" max="2312" width="3.140625" style="3" customWidth="1"/>
    <col min="2313" max="2314" width="2" style="3" customWidth="1"/>
    <col min="2315" max="2315" width="2.42578125" style="3" customWidth="1"/>
    <col min="2316" max="2317" width="1.85546875" style="3" customWidth="1"/>
    <col min="2318" max="2318" width="2.28515625" style="3" customWidth="1"/>
    <col min="2319" max="2319" width="2.140625" style="3" customWidth="1"/>
    <col min="2320" max="2320" width="2" style="3" customWidth="1"/>
    <col min="2321" max="2321" width="2.5703125" style="3" customWidth="1"/>
    <col min="2322" max="2322" width="1.28515625" style="3" customWidth="1"/>
    <col min="2323" max="2324" width="1.85546875" style="3" customWidth="1"/>
    <col min="2325" max="2325" width="3.7109375" style="3" customWidth="1"/>
    <col min="2326" max="2326" width="2" style="3" customWidth="1"/>
    <col min="2327" max="2327" width="2.42578125" style="3" customWidth="1"/>
    <col min="2328" max="2328" width="3.140625" style="3" customWidth="1"/>
    <col min="2329" max="2329" width="1.85546875" style="3" customWidth="1"/>
    <col min="2330" max="2331" width="4.7109375" style="3" customWidth="1"/>
    <col min="2332" max="2332" width="3" style="3" customWidth="1"/>
    <col min="2333" max="2333" width="1.85546875" style="3" customWidth="1"/>
    <col min="2334" max="2334" width="3.42578125" style="3" customWidth="1"/>
    <col min="2335" max="2335" width="2.85546875" style="3" customWidth="1"/>
    <col min="2336" max="2336" width="2.42578125" style="3" customWidth="1"/>
    <col min="2337" max="2337" width="1.5703125" style="3" customWidth="1"/>
    <col min="2338" max="2339" width="3.7109375" style="3" customWidth="1"/>
    <col min="2340" max="2340" width="1.7109375" style="3" customWidth="1"/>
    <col min="2341" max="2341" width="2.42578125" style="3" customWidth="1"/>
    <col min="2342" max="2342" width="4.42578125" style="3" customWidth="1"/>
    <col min="2343" max="2343" width="3.140625" style="3" customWidth="1"/>
    <col min="2344" max="2344" width="6.5703125" style="3" customWidth="1"/>
    <col min="2345" max="2345" width="5" style="3" customWidth="1"/>
    <col min="2346" max="2347" width="1.85546875" style="3" customWidth="1"/>
    <col min="2348" max="2348" width="2.5703125" style="3" customWidth="1"/>
    <col min="2349" max="2350" width="2.85546875" style="3" customWidth="1"/>
    <col min="2351" max="2351" width="3.42578125" style="3" customWidth="1"/>
    <col min="2352" max="2353" width="1.85546875" style="3" customWidth="1"/>
    <col min="2354" max="2354" width="2.7109375" style="3" customWidth="1"/>
    <col min="2355" max="2355" width="2" style="3" customWidth="1"/>
    <col min="2356" max="2356" width="2.5703125" style="3" customWidth="1"/>
    <col min="2357" max="2357" width="5.7109375" style="3" customWidth="1"/>
    <col min="2358" max="2358" width="2.28515625" style="3" customWidth="1"/>
    <col min="2359" max="2359" width="1.85546875" style="3" customWidth="1"/>
    <col min="2360" max="2361" width="2" style="3" customWidth="1"/>
    <col min="2362" max="2362" width="2.5703125" style="3" customWidth="1"/>
    <col min="2363" max="2363" width="5.28515625" style="3" customWidth="1"/>
    <col min="2364" max="2365" width="2.28515625" style="3" customWidth="1"/>
    <col min="2366" max="2366" width="2.85546875" style="3" customWidth="1"/>
    <col min="2367" max="2367" width="2.28515625" style="3" customWidth="1"/>
    <col min="2368" max="2368" width="4.28515625" style="3" customWidth="1"/>
    <col min="2369" max="2369" width="2.28515625" style="3" customWidth="1"/>
    <col min="2370" max="2370" width="2.7109375" style="3" customWidth="1"/>
    <col min="2371" max="2371" width="2.28515625" style="3" customWidth="1"/>
    <col min="2372" max="2372" width="11.42578125" style="3"/>
    <col min="2373" max="2373" width="12" style="3" customWidth="1"/>
    <col min="2374" max="2560" width="11.42578125" style="3"/>
    <col min="2561" max="2561" width="1.85546875" style="3" customWidth="1"/>
    <col min="2562" max="2562" width="3.140625" style="3" customWidth="1"/>
    <col min="2563" max="2563" width="2.85546875" style="3" customWidth="1"/>
    <col min="2564" max="2564" width="3.42578125" style="3" customWidth="1"/>
    <col min="2565" max="2565" width="2.42578125" style="3" customWidth="1"/>
    <col min="2566" max="2567" width="2" style="3" customWidth="1"/>
    <col min="2568" max="2568" width="3.140625" style="3" customWidth="1"/>
    <col min="2569" max="2570" width="2" style="3" customWidth="1"/>
    <col min="2571" max="2571" width="2.42578125" style="3" customWidth="1"/>
    <col min="2572" max="2573" width="1.85546875" style="3" customWidth="1"/>
    <col min="2574" max="2574" width="2.28515625" style="3" customWidth="1"/>
    <col min="2575" max="2575" width="2.140625" style="3" customWidth="1"/>
    <col min="2576" max="2576" width="2" style="3" customWidth="1"/>
    <col min="2577" max="2577" width="2.5703125" style="3" customWidth="1"/>
    <col min="2578" max="2578" width="1.28515625" style="3" customWidth="1"/>
    <col min="2579" max="2580" width="1.85546875" style="3" customWidth="1"/>
    <col min="2581" max="2581" width="3.7109375" style="3" customWidth="1"/>
    <col min="2582" max="2582" width="2" style="3" customWidth="1"/>
    <col min="2583" max="2583" width="2.42578125" style="3" customWidth="1"/>
    <col min="2584" max="2584" width="3.140625" style="3" customWidth="1"/>
    <col min="2585" max="2585" width="1.85546875" style="3" customWidth="1"/>
    <col min="2586" max="2587" width="4.7109375" style="3" customWidth="1"/>
    <col min="2588" max="2588" width="3" style="3" customWidth="1"/>
    <col min="2589" max="2589" width="1.85546875" style="3" customWidth="1"/>
    <col min="2590" max="2590" width="3.42578125" style="3" customWidth="1"/>
    <col min="2591" max="2591" width="2.85546875" style="3" customWidth="1"/>
    <col min="2592" max="2592" width="2.42578125" style="3" customWidth="1"/>
    <col min="2593" max="2593" width="1.5703125" style="3" customWidth="1"/>
    <col min="2594" max="2595" width="3.7109375" style="3" customWidth="1"/>
    <col min="2596" max="2596" width="1.7109375" style="3" customWidth="1"/>
    <col min="2597" max="2597" width="2.42578125" style="3" customWidth="1"/>
    <col min="2598" max="2598" width="4.42578125" style="3" customWidth="1"/>
    <col min="2599" max="2599" width="3.140625" style="3" customWidth="1"/>
    <col min="2600" max="2600" width="6.5703125" style="3" customWidth="1"/>
    <col min="2601" max="2601" width="5" style="3" customWidth="1"/>
    <col min="2602" max="2603" width="1.85546875" style="3" customWidth="1"/>
    <col min="2604" max="2604" width="2.5703125" style="3" customWidth="1"/>
    <col min="2605" max="2606" width="2.85546875" style="3" customWidth="1"/>
    <col min="2607" max="2607" width="3.42578125" style="3" customWidth="1"/>
    <col min="2608" max="2609" width="1.85546875" style="3" customWidth="1"/>
    <col min="2610" max="2610" width="2.7109375" style="3" customWidth="1"/>
    <col min="2611" max="2611" width="2" style="3" customWidth="1"/>
    <col min="2612" max="2612" width="2.5703125" style="3" customWidth="1"/>
    <col min="2613" max="2613" width="5.7109375" style="3" customWidth="1"/>
    <col min="2614" max="2614" width="2.28515625" style="3" customWidth="1"/>
    <col min="2615" max="2615" width="1.85546875" style="3" customWidth="1"/>
    <col min="2616" max="2617" width="2" style="3" customWidth="1"/>
    <col min="2618" max="2618" width="2.5703125" style="3" customWidth="1"/>
    <col min="2619" max="2619" width="5.28515625" style="3" customWidth="1"/>
    <col min="2620" max="2621" width="2.28515625" style="3" customWidth="1"/>
    <col min="2622" max="2622" width="2.85546875" style="3" customWidth="1"/>
    <col min="2623" max="2623" width="2.28515625" style="3" customWidth="1"/>
    <col min="2624" max="2624" width="4.28515625" style="3" customWidth="1"/>
    <col min="2625" max="2625" width="2.28515625" style="3" customWidth="1"/>
    <col min="2626" max="2626" width="2.7109375" style="3" customWidth="1"/>
    <col min="2627" max="2627" width="2.28515625" style="3" customWidth="1"/>
    <col min="2628" max="2628" width="11.42578125" style="3"/>
    <col min="2629" max="2629" width="12" style="3" customWidth="1"/>
    <col min="2630" max="2816" width="11.42578125" style="3"/>
    <col min="2817" max="2817" width="1.85546875" style="3" customWidth="1"/>
    <col min="2818" max="2818" width="3.140625" style="3" customWidth="1"/>
    <col min="2819" max="2819" width="2.85546875" style="3" customWidth="1"/>
    <col min="2820" max="2820" width="3.42578125" style="3" customWidth="1"/>
    <col min="2821" max="2821" width="2.42578125" style="3" customWidth="1"/>
    <col min="2822" max="2823" width="2" style="3" customWidth="1"/>
    <col min="2824" max="2824" width="3.140625" style="3" customWidth="1"/>
    <col min="2825" max="2826" width="2" style="3" customWidth="1"/>
    <col min="2827" max="2827" width="2.42578125" style="3" customWidth="1"/>
    <col min="2828" max="2829" width="1.85546875" style="3" customWidth="1"/>
    <col min="2830" max="2830" width="2.28515625" style="3" customWidth="1"/>
    <col min="2831" max="2831" width="2.140625" style="3" customWidth="1"/>
    <col min="2832" max="2832" width="2" style="3" customWidth="1"/>
    <col min="2833" max="2833" width="2.5703125" style="3" customWidth="1"/>
    <col min="2834" max="2834" width="1.28515625" style="3" customWidth="1"/>
    <col min="2835" max="2836" width="1.85546875" style="3" customWidth="1"/>
    <col min="2837" max="2837" width="3.7109375" style="3" customWidth="1"/>
    <col min="2838" max="2838" width="2" style="3" customWidth="1"/>
    <col min="2839" max="2839" width="2.42578125" style="3" customWidth="1"/>
    <col min="2840" max="2840" width="3.140625" style="3" customWidth="1"/>
    <col min="2841" max="2841" width="1.85546875" style="3" customWidth="1"/>
    <col min="2842" max="2843" width="4.7109375" style="3" customWidth="1"/>
    <col min="2844" max="2844" width="3" style="3" customWidth="1"/>
    <col min="2845" max="2845" width="1.85546875" style="3" customWidth="1"/>
    <col min="2846" max="2846" width="3.42578125" style="3" customWidth="1"/>
    <col min="2847" max="2847" width="2.85546875" style="3" customWidth="1"/>
    <col min="2848" max="2848" width="2.42578125" style="3" customWidth="1"/>
    <col min="2849" max="2849" width="1.5703125" style="3" customWidth="1"/>
    <col min="2850" max="2851" width="3.7109375" style="3" customWidth="1"/>
    <col min="2852" max="2852" width="1.7109375" style="3" customWidth="1"/>
    <col min="2853" max="2853" width="2.42578125" style="3" customWidth="1"/>
    <col min="2854" max="2854" width="4.42578125" style="3" customWidth="1"/>
    <col min="2855" max="2855" width="3.140625" style="3" customWidth="1"/>
    <col min="2856" max="2856" width="6.5703125" style="3" customWidth="1"/>
    <col min="2857" max="2857" width="5" style="3" customWidth="1"/>
    <col min="2858" max="2859" width="1.85546875" style="3" customWidth="1"/>
    <col min="2860" max="2860" width="2.5703125" style="3" customWidth="1"/>
    <col min="2861" max="2862" width="2.85546875" style="3" customWidth="1"/>
    <col min="2863" max="2863" width="3.42578125" style="3" customWidth="1"/>
    <col min="2864" max="2865" width="1.85546875" style="3" customWidth="1"/>
    <col min="2866" max="2866" width="2.7109375" style="3" customWidth="1"/>
    <col min="2867" max="2867" width="2" style="3" customWidth="1"/>
    <col min="2868" max="2868" width="2.5703125" style="3" customWidth="1"/>
    <col min="2869" max="2869" width="5.7109375" style="3" customWidth="1"/>
    <col min="2870" max="2870" width="2.28515625" style="3" customWidth="1"/>
    <col min="2871" max="2871" width="1.85546875" style="3" customWidth="1"/>
    <col min="2872" max="2873" width="2" style="3" customWidth="1"/>
    <col min="2874" max="2874" width="2.5703125" style="3" customWidth="1"/>
    <col min="2875" max="2875" width="5.28515625" style="3" customWidth="1"/>
    <col min="2876" max="2877" width="2.28515625" style="3" customWidth="1"/>
    <col min="2878" max="2878" width="2.85546875" style="3" customWidth="1"/>
    <col min="2879" max="2879" width="2.28515625" style="3" customWidth="1"/>
    <col min="2880" max="2880" width="4.28515625" style="3" customWidth="1"/>
    <col min="2881" max="2881" width="2.28515625" style="3" customWidth="1"/>
    <col min="2882" max="2882" width="2.7109375" style="3" customWidth="1"/>
    <col min="2883" max="2883" width="2.28515625" style="3" customWidth="1"/>
    <col min="2884" max="2884" width="11.42578125" style="3"/>
    <col min="2885" max="2885" width="12" style="3" customWidth="1"/>
    <col min="2886" max="3072" width="11.42578125" style="3"/>
    <col min="3073" max="3073" width="1.85546875" style="3" customWidth="1"/>
    <col min="3074" max="3074" width="3.140625" style="3" customWidth="1"/>
    <col min="3075" max="3075" width="2.85546875" style="3" customWidth="1"/>
    <col min="3076" max="3076" width="3.42578125" style="3" customWidth="1"/>
    <col min="3077" max="3077" width="2.42578125" style="3" customWidth="1"/>
    <col min="3078" max="3079" width="2" style="3" customWidth="1"/>
    <col min="3080" max="3080" width="3.140625" style="3" customWidth="1"/>
    <col min="3081" max="3082" width="2" style="3" customWidth="1"/>
    <col min="3083" max="3083" width="2.42578125" style="3" customWidth="1"/>
    <col min="3084" max="3085" width="1.85546875" style="3" customWidth="1"/>
    <col min="3086" max="3086" width="2.28515625" style="3" customWidth="1"/>
    <col min="3087" max="3087" width="2.140625" style="3" customWidth="1"/>
    <col min="3088" max="3088" width="2" style="3" customWidth="1"/>
    <col min="3089" max="3089" width="2.5703125" style="3" customWidth="1"/>
    <col min="3090" max="3090" width="1.28515625" style="3" customWidth="1"/>
    <col min="3091" max="3092" width="1.85546875" style="3" customWidth="1"/>
    <col min="3093" max="3093" width="3.7109375" style="3" customWidth="1"/>
    <col min="3094" max="3094" width="2" style="3" customWidth="1"/>
    <col min="3095" max="3095" width="2.42578125" style="3" customWidth="1"/>
    <col min="3096" max="3096" width="3.140625" style="3" customWidth="1"/>
    <col min="3097" max="3097" width="1.85546875" style="3" customWidth="1"/>
    <col min="3098" max="3099" width="4.7109375" style="3" customWidth="1"/>
    <col min="3100" max="3100" width="3" style="3" customWidth="1"/>
    <col min="3101" max="3101" width="1.85546875" style="3" customWidth="1"/>
    <col min="3102" max="3102" width="3.42578125" style="3" customWidth="1"/>
    <col min="3103" max="3103" width="2.85546875" style="3" customWidth="1"/>
    <col min="3104" max="3104" width="2.42578125" style="3" customWidth="1"/>
    <col min="3105" max="3105" width="1.5703125" style="3" customWidth="1"/>
    <col min="3106" max="3107" width="3.7109375" style="3" customWidth="1"/>
    <col min="3108" max="3108" width="1.7109375" style="3" customWidth="1"/>
    <col min="3109" max="3109" width="2.42578125" style="3" customWidth="1"/>
    <col min="3110" max="3110" width="4.42578125" style="3" customWidth="1"/>
    <col min="3111" max="3111" width="3.140625" style="3" customWidth="1"/>
    <col min="3112" max="3112" width="6.5703125" style="3" customWidth="1"/>
    <col min="3113" max="3113" width="5" style="3" customWidth="1"/>
    <col min="3114" max="3115" width="1.85546875" style="3" customWidth="1"/>
    <col min="3116" max="3116" width="2.5703125" style="3" customWidth="1"/>
    <col min="3117" max="3118" width="2.85546875" style="3" customWidth="1"/>
    <col min="3119" max="3119" width="3.42578125" style="3" customWidth="1"/>
    <col min="3120" max="3121" width="1.85546875" style="3" customWidth="1"/>
    <col min="3122" max="3122" width="2.7109375" style="3" customWidth="1"/>
    <col min="3123" max="3123" width="2" style="3" customWidth="1"/>
    <col min="3124" max="3124" width="2.5703125" style="3" customWidth="1"/>
    <col min="3125" max="3125" width="5.7109375" style="3" customWidth="1"/>
    <col min="3126" max="3126" width="2.28515625" style="3" customWidth="1"/>
    <col min="3127" max="3127" width="1.85546875" style="3" customWidth="1"/>
    <col min="3128" max="3129" width="2" style="3" customWidth="1"/>
    <col min="3130" max="3130" width="2.5703125" style="3" customWidth="1"/>
    <col min="3131" max="3131" width="5.28515625" style="3" customWidth="1"/>
    <col min="3132" max="3133" width="2.28515625" style="3" customWidth="1"/>
    <col min="3134" max="3134" width="2.85546875" style="3" customWidth="1"/>
    <col min="3135" max="3135" width="2.28515625" style="3" customWidth="1"/>
    <col min="3136" max="3136" width="4.28515625" style="3" customWidth="1"/>
    <col min="3137" max="3137" width="2.28515625" style="3" customWidth="1"/>
    <col min="3138" max="3138" width="2.7109375" style="3" customWidth="1"/>
    <col min="3139" max="3139" width="2.28515625" style="3" customWidth="1"/>
    <col min="3140" max="3140" width="11.42578125" style="3"/>
    <col min="3141" max="3141" width="12" style="3" customWidth="1"/>
    <col min="3142" max="3328" width="11.42578125" style="3"/>
    <col min="3329" max="3329" width="1.85546875" style="3" customWidth="1"/>
    <col min="3330" max="3330" width="3.140625" style="3" customWidth="1"/>
    <col min="3331" max="3331" width="2.85546875" style="3" customWidth="1"/>
    <col min="3332" max="3332" width="3.42578125" style="3" customWidth="1"/>
    <col min="3333" max="3333" width="2.42578125" style="3" customWidth="1"/>
    <col min="3334" max="3335" width="2" style="3" customWidth="1"/>
    <col min="3336" max="3336" width="3.140625" style="3" customWidth="1"/>
    <col min="3337" max="3338" width="2" style="3" customWidth="1"/>
    <col min="3339" max="3339" width="2.42578125" style="3" customWidth="1"/>
    <col min="3340" max="3341" width="1.85546875" style="3" customWidth="1"/>
    <col min="3342" max="3342" width="2.28515625" style="3" customWidth="1"/>
    <col min="3343" max="3343" width="2.140625" style="3" customWidth="1"/>
    <col min="3344" max="3344" width="2" style="3" customWidth="1"/>
    <col min="3345" max="3345" width="2.5703125" style="3" customWidth="1"/>
    <col min="3346" max="3346" width="1.28515625" style="3" customWidth="1"/>
    <col min="3347" max="3348" width="1.85546875" style="3" customWidth="1"/>
    <col min="3349" max="3349" width="3.7109375" style="3" customWidth="1"/>
    <col min="3350" max="3350" width="2" style="3" customWidth="1"/>
    <col min="3351" max="3351" width="2.42578125" style="3" customWidth="1"/>
    <col min="3352" max="3352" width="3.140625" style="3" customWidth="1"/>
    <col min="3353" max="3353" width="1.85546875" style="3" customWidth="1"/>
    <col min="3354" max="3355" width="4.7109375" style="3" customWidth="1"/>
    <col min="3356" max="3356" width="3" style="3" customWidth="1"/>
    <col min="3357" max="3357" width="1.85546875" style="3" customWidth="1"/>
    <col min="3358" max="3358" width="3.42578125" style="3" customWidth="1"/>
    <col min="3359" max="3359" width="2.85546875" style="3" customWidth="1"/>
    <col min="3360" max="3360" width="2.42578125" style="3" customWidth="1"/>
    <col min="3361" max="3361" width="1.5703125" style="3" customWidth="1"/>
    <col min="3362" max="3363" width="3.7109375" style="3" customWidth="1"/>
    <col min="3364" max="3364" width="1.7109375" style="3" customWidth="1"/>
    <col min="3365" max="3365" width="2.42578125" style="3" customWidth="1"/>
    <col min="3366" max="3366" width="4.42578125" style="3" customWidth="1"/>
    <col min="3367" max="3367" width="3.140625" style="3" customWidth="1"/>
    <col min="3368" max="3368" width="6.5703125" style="3" customWidth="1"/>
    <col min="3369" max="3369" width="5" style="3" customWidth="1"/>
    <col min="3370" max="3371" width="1.85546875" style="3" customWidth="1"/>
    <col min="3372" max="3372" width="2.5703125" style="3" customWidth="1"/>
    <col min="3373" max="3374" width="2.85546875" style="3" customWidth="1"/>
    <col min="3375" max="3375" width="3.42578125" style="3" customWidth="1"/>
    <col min="3376" max="3377" width="1.85546875" style="3" customWidth="1"/>
    <col min="3378" max="3378" width="2.7109375" style="3" customWidth="1"/>
    <col min="3379" max="3379" width="2" style="3" customWidth="1"/>
    <col min="3380" max="3380" width="2.5703125" style="3" customWidth="1"/>
    <col min="3381" max="3381" width="5.7109375" style="3" customWidth="1"/>
    <col min="3382" max="3382" width="2.28515625" style="3" customWidth="1"/>
    <col min="3383" max="3383" width="1.85546875" style="3" customWidth="1"/>
    <col min="3384" max="3385" width="2" style="3" customWidth="1"/>
    <col min="3386" max="3386" width="2.5703125" style="3" customWidth="1"/>
    <col min="3387" max="3387" width="5.28515625" style="3" customWidth="1"/>
    <col min="3388" max="3389" width="2.28515625" style="3" customWidth="1"/>
    <col min="3390" max="3390" width="2.85546875" style="3" customWidth="1"/>
    <col min="3391" max="3391" width="2.28515625" style="3" customWidth="1"/>
    <col min="3392" max="3392" width="4.28515625" style="3" customWidth="1"/>
    <col min="3393" max="3393" width="2.28515625" style="3" customWidth="1"/>
    <col min="3394" max="3394" width="2.7109375" style="3" customWidth="1"/>
    <col min="3395" max="3395" width="2.28515625" style="3" customWidth="1"/>
    <col min="3396" max="3396" width="11.42578125" style="3"/>
    <col min="3397" max="3397" width="12" style="3" customWidth="1"/>
    <col min="3398" max="3584" width="11.42578125" style="3"/>
    <col min="3585" max="3585" width="1.85546875" style="3" customWidth="1"/>
    <col min="3586" max="3586" width="3.140625" style="3" customWidth="1"/>
    <col min="3587" max="3587" width="2.85546875" style="3" customWidth="1"/>
    <col min="3588" max="3588" width="3.42578125" style="3" customWidth="1"/>
    <col min="3589" max="3589" width="2.42578125" style="3" customWidth="1"/>
    <col min="3590" max="3591" width="2" style="3" customWidth="1"/>
    <col min="3592" max="3592" width="3.140625" style="3" customWidth="1"/>
    <col min="3593" max="3594" width="2" style="3" customWidth="1"/>
    <col min="3595" max="3595" width="2.42578125" style="3" customWidth="1"/>
    <col min="3596" max="3597" width="1.85546875" style="3" customWidth="1"/>
    <col min="3598" max="3598" width="2.28515625" style="3" customWidth="1"/>
    <col min="3599" max="3599" width="2.140625" style="3" customWidth="1"/>
    <col min="3600" max="3600" width="2" style="3" customWidth="1"/>
    <col min="3601" max="3601" width="2.5703125" style="3" customWidth="1"/>
    <col min="3602" max="3602" width="1.28515625" style="3" customWidth="1"/>
    <col min="3603" max="3604" width="1.85546875" style="3" customWidth="1"/>
    <col min="3605" max="3605" width="3.7109375" style="3" customWidth="1"/>
    <col min="3606" max="3606" width="2" style="3" customWidth="1"/>
    <col min="3607" max="3607" width="2.42578125" style="3" customWidth="1"/>
    <col min="3608" max="3608" width="3.140625" style="3" customWidth="1"/>
    <col min="3609" max="3609" width="1.85546875" style="3" customWidth="1"/>
    <col min="3610" max="3611" width="4.7109375" style="3" customWidth="1"/>
    <col min="3612" max="3612" width="3" style="3" customWidth="1"/>
    <col min="3613" max="3613" width="1.85546875" style="3" customWidth="1"/>
    <col min="3614" max="3614" width="3.42578125" style="3" customWidth="1"/>
    <col min="3615" max="3615" width="2.85546875" style="3" customWidth="1"/>
    <col min="3616" max="3616" width="2.42578125" style="3" customWidth="1"/>
    <col min="3617" max="3617" width="1.5703125" style="3" customWidth="1"/>
    <col min="3618" max="3619" width="3.7109375" style="3" customWidth="1"/>
    <col min="3620" max="3620" width="1.7109375" style="3" customWidth="1"/>
    <col min="3621" max="3621" width="2.42578125" style="3" customWidth="1"/>
    <col min="3622" max="3622" width="4.42578125" style="3" customWidth="1"/>
    <col min="3623" max="3623" width="3.140625" style="3" customWidth="1"/>
    <col min="3624" max="3624" width="6.5703125" style="3" customWidth="1"/>
    <col min="3625" max="3625" width="5" style="3" customWidth="1"/>
    <col min="3626" max="3627" width="1.85546875" style="3" customWidth="1"/>
    <col min="3628" max="3628" width="2.5703125" style="3" customWidth="1"/>
    <col min="3629" max="3630" width="2.85546875" style="3" customWidth="1"/>
    <col min="3631" max="3631" width="3.42578125" style="3" customWidth="1"/>
    <col min="3632" max="3633" width="1.85546875" style="3" customWidth="1"/>
    <col min="3634" max="3634" width="2.7109375" style="3" customWidth="1"/>
    <col min="3635" max="3635" width="2" style="3" customWidth="1"/>
    <col min="3636" max="3636" width="2.5703125" style="3" customWidth="1"/>
    <col min="3637" max="3637" width="5.7109375" style="3" customWidth="1"/>
    <col min="3638" max="3638" width="2.28515625" style="3" customWidth="1"/>
    <col min="3639" max="3639" width="1.85546875" style="3" customWidth="1"/>
    <col min="3640" max="3641" width="2" style="3" customWidth="1"/>
    <col min="3642" max="3642" width="2.5703125" style="3" customWidth="1"/>
    <col min="3643" max="3643" width="5.28515625" style="3" customWidth="1"/>
    <col min="3644" max="3645" width="2.28515625" style="3" customWidth="1"/>
    <col min="3646" max="3646" width="2.85546875" style="3" customWidth="1"/>
    <col min="3647" max="3647" width="2.28515625" style="3" customWidth="1"/>
    <col min="3648" max="3648" width="4.28515625" style="3" customWidth="1"/>
    <col min="3649" max="3649" width="2.28515625" style="3" customWidth="1"/>
    <col min="3650" max="3650" width="2.7109375" style="3" customWidth="1"/>
    <col min="3651" max="3651" width="2.28515625" style="3" customWidth="1"/>
    <col min="3652" max="3652" width="11.42578125" style="3"/>
    <col min="3653" max="3653" width="12" style="3" customWidth="1"/>
    <col min="3654" max="3840" width="11.42578125" style="3"/>
    <col min="3841" max="3841" width="1.85546875" style="3" customWidth="1"/>
    <col min="3842" max="3842" width="3.140625" style="3" customWidth="1"/>
    <col min="3843" max="3843" width="2.85546875" style="3" customWidth="1"/>
    <col min="3844" max="3844" width="3.42578125" style="3" customWidth="1"/>
    <col min="3845" max="3845" width="2.42578125" style="3" customWidth="1"/>
    <col min="3846" max="3847" width="2" style="3" customWidth="1"/>
    <col min="3848" max="3848" width="3.140625" style="3" customWidth="1"/>
    <col min="3849" max="3850" width="2" style="3" customWidth="1"/>
    <col min="3851" max="3851" width="2.42578125" style="3" customWidth="1"/>
    <col min="3852" max="3853" width="1.85546875" style="3" customWidth="1"/>
    <col min="3854" max="3854" width="2.28515625" style="3" customWidth="1"/>
    <col min="3855" max="3855" width="2.140625" style="3" customWidth="1"/>
    <col min="3856" max="3856" width="2" style="3" customWidth="1"/>
    <col min="3857" max="3857" width="2.5703125" style="3" customWidth="1"/>
    <col min="3858" max="3858" width="1.28515625" style="3" customWidth="1"/>
    <col min="3859" max="3860" width="1.85546875" style="3" customWidth="1"/>
    <col min="3861" max="3861" width="3.7109375" style="3" customWidth="1"/>
    <col min="3862" max="3862" width="2" style="3" customWidth="1"/>
    <col min="3863" max="3863" width="2.42578125" style="3" customWidth="1"/>
    <col min="3864" max="3864" width="3.140625" style="3" customWidth="1"/>
    <col min="3865" max="3865" width="1.85546875" style="3" customWidth="1"/>
    <col min="3866" max="3867" width="4.7109375" style="3" customWidth="1"/>
    <col min="3868" max="3868" width="3" style="3" customWidth="1"/>
    <col min="3869" max="3869" width="1.85546875" style="3" customWidth="1"/>
    <col min="3870" max="3870" width="3.42578125" style="3" customWidth="1"/>
    <col min="3871" max="3871" width="2.85546875" style="3" customWidth="1"/>
    <col min="3872" max="3872" width="2.42578125" style="3" customWidth="1"/>
    <col min="3873" max="3873" width="1.5703125" style="3" customWidth="1"/>
    <col min="3874" max="3875" width="3.7109375" style="3" customWidth="1"/>
    <col min="3876" max="3876" width="1.7109375" style="3" customWidth="1"/>
    <col min="3877" max="3877" width="2.42578125" style="3" customWidth="1"/>
    <col min="3878" max="3878" width="4.42578125" style="3" customWidth="1"/>
    <col min="3879" max="3879" width="3.140625" style="3" customWidth="1"/>
    <col min="3880" max="3880" width="6.5703125" style="3" customWidth="1"/>
    <col min="3881" max="3881" width="5" style="3" customWidth="1"/>
    <col min="3882" max="3883" width="1.85546875" style="3" customWidth="1"/>
    <col min="3884" max="3884" width="2.5703125" style="3" customWidth="1"/>
    <col min="3885" max="3886" width="2.85546875" style="3" customWidth="1"/>
    <col min="3887" max="3887" width="3.42578125" style="3" customWidth="1"/>
    <col min="3888" max="3889" width="1.85546875" style="3" customWidth="1"/>
    <col min="3890" max="3890" width="2.7109375" style="3" customWidth="1"/>
    <col min="3891" max="3891" width="2" style="3" customWidth="1"/>
    <col min="3892" max="3892" width="2.5703125" style="3" customWidth="1"/>
    <col min="3893" max="3893" width="5.7109375" style="3" customWidth="1"/>
    <col min="3894" max="3894" width="2.28515625" style="3" customWidth="1"/>
    <col min="3895" max="3895" width="1.85546875" style="3" customWidth="1"/>
    <col min="3896" max="3897" width="2" style="3" customWidth="1"/>
    <col min="3898" max="3898" width="2.5703125" style="3" customWidth="1"/>
    <col min="3899" max="3899" width="5.28515625" style="3" customWidth="1"/>
    <col min="3900" max="3901" width="2.28515625" style="3" customWidth="1"/>
    <col min="3902" max="3902" width="2.85546875" style="3" customWidth="1"/>
    <col min="3903" max="3903" width="2.28515625" style="3" customWidth="1"/>
    <col min="3904" max="3904" width="4.28515625" style="3" customWidth="1"/>
    <col min="3905" max="3905" width="2.28515625" style="3" customWidth="1"/>
    <col min="3906" max="3906" width="2.7109375" style="3" customWidth="1"/>
    <col min="3907" max="3907" width="2.28515625" style="3" customWidth="1"/>
    <col min="3908" max="3908" width="11.42578125" style="3"/>
    <col min="3909" max="3909" width="12" style="3" customWidth="1"/>
    <col min="3910" max="4096" width="11.42578125" style="3"/>
    <col min="4097" max="4097" width="1.85546875" style="3" customWidth="1"/>
    <col min="4098" max="4098" width="3.140625" style="3" customWidth="1"/>
    <col min="4099" max="4099" width="2.85546875" style="3" customWidth="1"/>
    <col min="4100" max="4100" width="3.42578125" style="3" customWidth="1"/>
    <col min="4101" max="4101" width="2.42578125" style="3" customWidth="1"/>
    <col min="4102" max="4103" width="2" style="3" customWidth="1"/>
    <col min="4104" max="4104" width="3.140625" style="3" customWidth="1"/>
    <col min="4105" max="4106" width="2" style="3" customWidth="1"/>
    <col min="4107" max="4107" width="2.42578125" style="3" customWidth="1"/>
    <col min="4108" max="4109" width="1.85546875" style="3" customWidth="1"/>
    <col min="4110" max="4110" width="2.28515625" style="3" customWidth="1"/>
    <col min="4111" max="4111" width="2.140625" style="3" customWidth="1"/>
    <col min="4112" max="4112" width="2" style="3" customWidth="1"/>
    <col min="4113" max="4113" width="2.5703125" style="3" customWidth="1"/>
    <col min="4114" max="4114" width="1.28515625" style="3" customWidth="1"/>
    <col min="4115" max="4116" width="1.85546875" style="3" customWidth="1"/>
    <col min="4117" max="4117" width="3.7109375" style="3" customWidth="1"/>
    <col min="4118" max="4118" width="2" style="3" customWidth="1"/>
    <col min="4119" max="4119" width="2.42578125" style="3" customWidth="1"/>
    <col min="4120" max="4120" width="3.140625" style="3" customWidth="1"/>
    <col min="4121" max="4121" width="1.85546875" style="3" customWidth="1"/>
    <col min="4122" max="4123" width="4.7109375" style="3" customWidth="1"/>
    <col min="4124" max="4124" width="3" style="3" customWidth="1"/>
    <col min="4125" max="4125" width="1.85546875" style="3" customWidth="1"/>
    <col min="4126" max="4126" width="3.42578125" style="3" customWidth="1"/>
    <col min="4127" max="4127" width="2.85546875" style="3" customWidth="1"/>
    <col min="4128" max="4128" width="2.42578125" style="3" customWidth="1"/>
    <col min="4129" max="4129" width="1.5703125" style="3" customWidth="1"/>
    <col min="4130" max="4131" width="3.7109375" style="3" customWidth="1"/>
    <col min="4132" max="4132" width="1.7109375" style="3" customWidth="1"/>
    <col min="4133" max="4133" width="2.42578125" style="3" customWidth="1"/>
    <col min="4134" max="4134" width="4.42578125" style="3" customWidth="1"/>
    <col min="4135" max="4135" width="3.140625" style="3" customWidth="1"/>
    <col min="4136" max="4136" width="6.5703125" style="3" customWidth="1"/>
    <col min="4137" max="4137" width="5" style="3" customWidth="1"/>
    <col min="4138" max="4139" width="1.85546875" style="3" customWidth="1"/>
    <col min="4140" max="4140" width="2.5703125" style="3" customWidth="1"/>
    <col min="4141" max="4142" width="2.85546875" style="3" customWidth="1"/>
    <col min="4143" max="4143" width="3.42578125" style="3" customWidth="1"/>
    <col min="4144" max="4145" width="1.85546875" style="3" customWidth="1"/>
    <col min="4146" max="4146" width="2.7109375" style="3" customWidth="1"/>
    <col min="4147" max="4147" width="2" style="3" customWidth="1"/>
    <col min="4148" max="4148" width="2.5703125" style="3" customWidth="1"/>
    <col min="4149" max="4149" width="5.7109375" style="3" customWidth="1"/>
    <col min="4150" max="4150" width="2.28515625" style="3" customWidth="1"/>
    <col min="4151" max="4151" width="1.85546875" style="3" customWidth="1"/>
    <col min="4152" max="4153" width="2" style="3" customWidth="1"/>
    <col min="4154" max="4154" width="2.5703125" style="3" customWidth="1"/>
    <col min="4155" max="4155" width="5.28515625" style="3" customWidth="1"/>
    <col min="4156" max="4157" width="2.28515625" style="3" customWidth="1"/>
    <col min="4158" max="4158" width="2.85546875" style="3" customWidth="1"/>
    <col min="4159" max="4159" width="2.28515625" style="3" customWidth="1"/>
    <col min="4160" max="4160" width="4.28515625" style="3" customWidth="1"/>
    <col min="4161" max="4161" width="2.28515625" style="3" customWidth="1"/>
    <col min="4162" max="4162" width="2.7109375" style="3" customWidth="1"/>
    <col min="4163" max="4163" width="2.28515625" style="3" customWidth="1"/>
    <col min="4164" max="4164" width="11.42578125" style="3"/>
    <col min="4165" max="4165" width="12" style="3" customWidth="1"/>
    <col min="4166" max="4352" width="11.42578125" style="3"/>
    <col min="4353" max="4353" width="1.85546875" style="3" customWidth="1"/>
    <col min="4354" max="4354" width="3.140625" style="3" customWidth="1"/>
    <col min="4355" max="4355" width="2.85546875" style="3" customWidth="1"/>
    <col min="4356" max="4356" width="3.42578125" style="3" customWidth="1"/>
    <col min="4357" max="4357" width="2.42578125" style="3" customWidth="1"/>
    <col min="4358" max="4359" width="2" style="3" customWidth="1"/>
    <col min="4360" max="4360" width="3.140625" style="3" customWidth="1"/>
    <col min="4361" max="4362" width="2" style="3" customWidth="1"/>
    <col min="4363" max="4363" width="2.42578125" style="3" customWidth="1"/>
    <col min="4364" max="4365" width="1.85546875" style="3" customWidth="1"/>
    <col min="4366" max="4366" width="2.28515625" style="3" customWidth="1"/>
    <col min="4367" max="4367" width="2.140625" style="3" customWidth="1"/>
    <col min="4368" max="4368" width="2" style="3" customWidth="1"/>
    <col min="4369" max="4369" width="2.5703125" style="3" customWidth="1"/>
    <col min="4370" max="4370" width="1.28515625" style="3" customWidth="1"/>
    <col min="4371" max="4372" width="1.85546875" style="3" customWidth="1"/>
    <col min="4373" max="4373" width="3.7109375" style="3" customWidth="1"/>
    <col min="4374" max="4374" width="2" style="3" customWidth="1"/>
    <col min="4375" max="4375" width="2.42578125" style="3" customWidth="1"/>
    <col min="4376" max="4376" width="3.140625" style="3" customWidth="1"/>
    <col min="4377" max="4377" width="1.85546875" style="3" customWidth="1"/>
    <col min="4378" max="4379" width="4.7109375" style="3" customWidth="1"/>
    <col min="4380" max="4380" width="3" style="3" customWidth="1"/>
    <col min="4381" max="4381" width="1.85546875" style="3" customWidth="1"/>
    <col min="4382" max="4382" width="3.42578125" style="3" customWidth="1"/>
    <col min="4383" max="4383" width="2.85546875" style="3" customWidth="1"/>
    <col min="4384" max="4384" width="2.42578125" style="3" customWidth="1"/>
    <col min="4385" max="4385" width="1.5703125" style="3" customWidth="1"/>
    <col min="4386" max="4387" width="3.7109375" style="3" customWidth="1"/>
    <col min="4388" max="4388" width="1.7109375" style="3" customWidth="1"/>
    <col min="4389" max="4389" width="2.42578125" style="3" customWidth="1"/>
    <col min="4390" max="4390" width="4.42578125" style="3" customWidth="1"/>
    <col min="4391" max="4391" width="3.140625" style="3" customWidth="1"/>
    <col min="4392" max="4392" width="6.5703125" style="3" customWidth="1"/>
    <col min="4393" max="4393" width="5" style="3" customWidth="1"/>
    <col min="4394" max="4395" width="1.85546875" style="3" customWidth="1"/>
    <col min="4396" max="4396" width="2.5703125" style="3" customWidth="1"/>
    <col min="4397" max="4398" width="2.85546875" style="3" customWidth="1"/>
    <col min="4399" max="4399" width="3.42578125" style="3" customWidth="1"/>
    <col min="4400" max="4401" width="1.85546875" style="3" customWidth="1"/>
    <col min="4402" max="4402" width="2.7109375" style="3" customWidth="1"/>
    <col min="4403" max="4403" width="2" style="3" customWidth="1"/>
    <col min="4404" max="4404" width="2.5703125" style="3" customWidth="1"/>
    <col min="4405" max="4405" width="5.7109375" style="3" customWidth="1"/>
    <col min="4406" max="4406" width="2.28515625" style="3" customWidth="1"/>
    <col min="4407" max="4407" width="1.85546875" style="3" customWidth="1"/>
    <col min="4408" max="4409" width="2" style="3" customWidth="1"/>
    <col min="4410" max="4410" width="2.5703125" style="3" customWidth="1"/>
    <col min="4411" max="4411" width="5.28515625" style="3" customWidth="1"/>
    <col min="4412" max="4413" width="2.28515625" style="3" customWidth="1"/>
    <col min="4414" max="4414" width="2.85546875" style="3" customWidth="1"/>
    <col min="4415" max="4415" width="2.28515625" style="3" customWidth="1"/>
    <col min="4416" max="4416" width="4.28515625" style="3" customWidth="1"/>
    <col min="4417" max="4417" width="2.28515625" style="3" customWidth="1"/>
    <col min="4418" max="4418" width="2.7109375" style="3" customWidth="1"/>
    <col min="4419" max="4419" width="2.28515625" style="3" customWidth="1"/>
    <col min="4420" max="4420" width="11.42578125" style="3"/>
    <col min="4421" max="4421" width="12" style="3" customWidth="1"/>
    <col min="4422" max="4608" width="11.42578125" style="3"/>
    <col min="4609" max="4609" width="1.85546875" style="3" customWidth="1"/>
    <col min="4610" max="4610" width="3.140625" style="3" customWidth="1"/>
    <col min="4611" max="4611" width="2.85546875" style="3" customWidth="1"/>
    <col min="4612" max="4612" width="3.42578125" style="3" customWidth="1"/>
    <col min="4613" max="4613" width="2.42578125" style="3" customWidth="1"/>
    <col min="4614" max="4615" width="2" style="3" customWidth="1"/>
    <col min="4616" max="4616" width="3.140625" style="3" customWidth="1"/>
    <col min="4617" max="4618" width="2" style="3" customWidth="1"/>
    <col min="4619" max="4619" width="2.42578125" style="3" customWidth="1"/>
    <col min="4620" max="4621" width="1.85546875" style="3" customWidth="1"/>
    <col min="4622" max="4622" width="2.28515625" style="3" customWidth="1"/>
    <col min="4623" max="4623" width="2.140625" style="3" customWidth="1"/>
    <col min="4624" max="4624" width="2" style="3" customWidth="1"/>
    <col min="4625" max="4625" width="2.5703125" style="3" customWidth="1"/>
    <col min="4626" max="4626" width="1.28515625" style="3" customWidth="1"/>
    <col min="4627" max="4628" width="1.85546875" style="3" customWidth="1"/>
    <col min="4629" max="4629" width="3.7109375" style="3" customWidth="1"/>
    <col min="4630" max="4630" width="2" style="3" customWidth="1"/>
    <col min="4631" max="4631" width="2.42578125" style="3" customWidth="1"/>
    <col min="4632" max="4632" width="3.140625" style="3" customWidth="1"/>
    <col min="4633" max="4633" width="1.85546875" style="3" customWidth="1"/>
    <col min="4634" max="4635" width="4.7109375" style="3" customWidth="1"/>
    <col min="4636" max="4636" width="3" style="3" customWidth="1"/>
    <col min="4637" max="4637" width="1.85546875" style="3" customWidth="1"/>
    <col min="4638" max="4638" width="3.42578125" style="3" customWidth="1"/>
    <col min="4639" max="4639" width="2.85546875" style="3" customWidth="1"/>
    <col min="4640" max="4640" width="2.42578125" style="3" customWidth="1"/>
    <col min="4641" max="4641" width="1.5703125" style="3" customWidth="1"/>
    <col min="4642" max="4643" width="3.7109375" style="3" customWidth="1"/>
    <col min="4644" max="4644" width="1.7109375" style="3" customWidth="1"/>
    <col min="4645" max="4645" width="2.42578125" style="3" customWidth="1"/>
    <col min="4646" max="4646" width="4.42578125" style="3" customWidth="1"/>
    <col min="4647" max="4647" width="3.140625" style="3" customWidth="1"/>
    <col min="4648" max="4648" width="6.5703125" style="3" customWidth="1"/>
    <col min="4649" max="4649" width="5" style="3" customWidth="1"/>
    <col min="4650" max="4651" width="1.85546875" style="3" customWidth="1"/>
    <col min="4652" max="4652" width="2.5703125" style="3" customWidth="1"/>
    <col min="4653" max="4654" width="2.85546875" style="3" customWidth="1"/>
    <col min="4655" max="4655" width="3.42578125" style="3" customWidth="1"/>
    <col min="4656" max="4657" width="1.85546875" style="3" customWidth="1"/>
    <col min="4658" max="4658" width="2.7109375" style="3" customWidth="1"/>
    <col min="4659" max="4659" width="2" style="3" customWidth="1"/>
    <col min="4660" max="4660" width="2.5703125" style="3" customWidth="1"/>
    <col min="4661" max="4661" width="5.7109375" style="3" customWidth="1"/>
    <col min="4662" max="4662" width="2.28515625" style="3" customWidth="1"/>
    <col min="4663" max="4663" width="1.85546875" style="3" customWidth="1"/>
    <col min="4664" max="4665" width="2" style="3" customWidth="1"/>
    <col min="4666" max="4666" width="2.5703125" style="3" customWidth="1"/>
    <col min="4667" max="4667" width="5.28515625" style="3" customWidth="1"/>
    <col min="4668" max="4669" width="2.28515625" style="3" customWidth="1"/>
    <col min="4670" max="4670" width="2.85546875" style="3" customWidth="1"/>
    <col min="4671" max="4671" width="2.28515625" style="3" customWidth="1"/>
    <col min="4672" max="4672" width="4.28515625" style="3" customWidth="1"/>
    <col min="4673" max="4673" width="2.28515625" style="3" customWidth="1"/>
    <col min="4674" max="4674" width="2.7109375" style="3" customWidth="1"/>
    <col min="4675" max="4675" width="2.28515625" style="3" customWidth="1"/>
    <col min="4676" max="4676" width="11.42578125" style="3"/>
    <col min="4677" max="4677" width="12" style="3" customWidth="1"/>
    <col min="4678" max="4864" width="11.42578125" style="3"/>
    <col min="4865" max="4865" width="1.85546875" style="3" customWidth="1"/>
    <col min="4866" max="4866" width="3.140625" style="3" customWidth="1"/>
    <col min="4867" max="4867" width="2.85546875" style="3" customWidth="1"/>
    <col min="4868" max="4868" width="3.42578125" style="3" customWidth="1"/>
    <col min="4869" max="4869" width="2.42578125" style="3" customWidth="1"/>
    <col min="4870" max="4871" width="2" style="3" customWidth="1"/>
    <col min="4872" max="4872" width="3.140625" style="3" customWidth="1"/>
    <col min="4873" max="4874" width="2" style="3" customWidth="1"/>
    <col min="4875" max="4875" width="2.42578125" style="3" customWidth="1"/>
    <col min="4876" max="4877" width="1.85546875" style="3" customWidth="1"/>
    <col min="4878" max="4878" width="2.28515625" style="3" customWidth="1"/>
    <col min="4879" max="4879" width="2.140625" style="3" customWidth="1"/>
    <col min="4880" max="4880" width="2" style="3" customWidth="1"/>
    <col min="4881" max="4881" width="2.5703125" style="3" customWidth="1"/>
    <col min="4882" max="4882" width="1.28515625" style="3" customWidth="1"/>
    <col min="4883" max="4884" width="1.85546875" style="3" customWidth="1"/>
    <col min="4885" max="4885" width="3.7109375" style="3" customWidth="1"/>
    <col min="4886" max="4886" width="2" style="3" customWidth="1"/>
    <col min="4887" max="4887" width="2.42578125" style="3" customWidth="1"/>
    <col min="4888" max="4888" width="3.140625" style="3" customWidth="1"/>
    <col min="4889" max="4889" width="1.85546875" style="3" customWidth="1"/>
    <col min="4890" max="4891" width="4.7109375" style="3" customWidth="1"/>
    <col min="4892" max="4892" width="3" style="3" customWidth="1"/>
    <col min="4893" max="4893" width="1.85546875" style="3" customWidth="1"/>
    <col min="4894" max="4894" width="3.42578125" style="3" customWidth="1"/>
    <col min="4895" max="4895" width="2.85546875" style="3" customWidth="1"/>
    <col min="4896" max="4896" width="2.42578125" style="3" customWidth="1"/>
    <col min="4897" max="4897" width="1.5703125" style="3" customWidth="1"/>
    <col min="4898" max="4899" width="3.7109375" style="3" customWidth="1"/>
    <col min="4900" max="4900" width="1.7109375" style="3" customWidth="1"/>
    <col min="4901" max="4901" width="2.42578125" style="3" customWidth="1"/>
    <col min="4902" max="4902" width="4.42578125" style="3" customWidth="1"/>
    <col min="4903" max="4903" width="3.140625" style="3" customWidth="1"/>
    <col min="4904" max="4904" width="6.5703125" style="3" customWidth="1"/>
    <col min="4905" max="4905" width="5" style="3" customWidth="1"/>
    <col min="4906" max="4907" width="1.85546875" style="3" customWidth="1"/>
    <col min="4908" max="4908" width="2.5703125" style="3" customWidth="1"/>
    <col min="4909" max="4910" width="2.85546875" style="3" customWidth="1"/>
    <col min="4911" max="4911" width="3.42578125" style="3" customWidth="1"/>
    <col min="4912" max="4913" width="1.85546875" style="3" customWidth="1"/>
    <col min="4914" max="4914" width="2.7109375" style="3" customWidth="1"/>
    <col min="4915" max="4915" width="2" style="3" customWidth="1"/>
    <col min="4916" max="4916" width="2.5703125" style="3" customWidth="1"/>
    <col min="4917" max="4917" width="5.7109375" style="3" customWidth="1"/>
    <col min="4918" max="4918" width="2.28515625" style="3" customWidth="1"/>
    <col min="4919" max="4919" width="1.85546875" style="3" customWidth="1"/>
    <col min="4920" max="4921" width="2" style="3" customWidth="1"/>
    <col min="4922" max="4922" width="2.5703125" style="3" customWidth="1"/>
    <col min="4923" max="4923" width="5.28515625" style="3" customWidth="1"/>
    <col min="4924" max="4925" width="2.28515625" style="3" customWidth="1"/>
    <col min="4926" max="4926" width="2.85546875" style="3" customWidth="1"/>
    <col min="4927" max="4927" width="2.28515625" style="3" customWidth="1"/>
    <col min="4928" max="4928" width="4.28515625" style="3" customWidth="1"/>
    <col min="4929" max="4929" width="2.28515625" style="3" customWidth="1"/>
    <col min="4930" max="4930" width="2.7109375" style="3" customWidth="1"/>
    <col min="4931" max="4931" width="2.28515625" style="3" customWidth="1"/>
    <col min="4932" max="4932" width="11.42578125" style="3"/>
    <col min="4933" max="4933" width="12" style="3" customWidth="1"/>
    <col min="4934" max="5120" width="11.42578125" style="3"/>
    <col min="5121" max="5121" width="1.85546875" style="3" customWidth="1"/>
    <col min="5122" max="5122" width="3.140625" style="3" customWidth="1"/>
    <col min="5123" max="5123" width="2.85546875" style="3" customWidth="1"/>
    <col min="5124" max="5124" width="3.42578125" style="3" customWidth="1"/>
    <col min="5125" max="5125" width="2.42578125" style="3" customWidth="1"/>
    <col min="5126" max="5127" width="2" style="3" customWidth="1"/>
    <col min="5128" max="5128" width="3.140625" style="3" customWidth="1"/>
    <col min="5129" max="5130" width="2" style="3" customWidth="1"/>
    <col min="5131" max="5131" width="2.42578125" style="3" customWidth="1"/>
    <col min="5132" max="5133" width="1.85546875" style="3" customWidth="1"/>
    <col min="5134" max="5134" width="2.28515625" style="3" customWidth="1"/>
    <col min="5135" max="5135" width="2.140625" style="3" customWidth="1"/>
    <col min="5136" max="5136" width="2" style="3" customWidth="1"/>
    <col min="5137" max="5137" width="2.5703125" style="3" customWidth="1"/>
    <col min="5138" max="5138" width="1.28515625" style="3" customWidth="1"/>
    <col min="5139" max="5140" width="1.85546875" style="3" customWidth="1"/>
    <col min="5141" max="5141" width="3.7109375" style="3" customWidth="1"/>
    <col min="5142" max="5142" width="2" style="3" customWidth="1"/>
    <col min="5143" max="5143" width="2.42578125" style="3" customWidth="1"/>
    <col min="5144" max="5144" width="3.140625" style="3" customWidth="1"/>
    <col min="5145" max="5145" width="1.85546875" style="3" customWidth="1"/>
    <col min="5146" max="5147" width="4.7109375" style="3" customWidth="1"/>
    <col min="5148" max="5148" width="3" style="3" customWidth="1"/>
    <col min="5149" max="5149" width="1.85546875" style="3" customWidth="1"/>
    <col min="5150" max="5150" width="3.42578125" style="3" customWidth="1"/>
    <col min="5151" max="5151" width="2.85546875" style="3" customWidth="1"/>
    <col min="5152" max="5152" width="2.42578125" style="3" customWidth="1"/>
    <col min="5153" max="5153" width="1.5703125" style="3" customWidth="1"/>
    <col min="5154" max="5155" width="3.7109375" style="3" customWidth="1"/>
    <col min="5156" max="5156" width="1.7109375" style="3" customWidth="1"/>
    <col min="5157" max="5157" width="2.42578125" style="3" customWidth="1"/>
    <col min="5158" max="5158" width="4.42578125" style="3" customWidth="1"/>
    <col min="5159" max="5159" width="3.140625" style="3" customWidth="1"/>
    <col min="5160" max="5160" width="6.5703125" style="3" customWidth="1"/>
    <col min="5161" max="5161" width="5" style="3" customWidth="1"/>
    <col min="5162" max="5163" width="1.85546875" style="3" customWidth="1"/>
    <col min="5164" max="5164" width="2.5703125" style="3" customWidth="1"/>
    <col min="5165" max="5166" width="2.85546875" style="3" customWidth="1"/>
    <col min="5167" max="5167" width="3.42578125" style="3" customWidth="1"/>
    <col min="5168" max="5169" width="1.85546875" style="3" customWidth="1"/>
    <col min="5170" max="5170" width="2.7109375" style="3" customWidth="1"/>
    <col min="5171" max="5171" width="2" style="3" customWidth="1"/>
    <col min="5172" max="5172" width="2.5703125" style="3" customWidth="1"/>
    <col min="5173" max="5173" width="5.7109375" style="3" customWidth="1"/>
    <col min="5174" max="5174" width="2.28515625" style="3" customWidth="1"/>
    <col min="5175" max="5175" width="1.85546875" style="3" customWidth="1"/>
    <col min="5176" max="5177" width="2" style="3" customWidth="1"/>
    <col min="5178" max="5178" width="2.5703125" style="3" customWidth="1"/>
    <col min="5179" max="5179" width="5.28515625" style="3" customWidth="1"/>
    <col min="5180" max="5181" width="2.28515625" style="3" customWidth="1"/>
    <col min="5182" max="5182" width="2.85546875" style="3" customWidth="1"/>
    <col min="5183" max="5183" width="2.28515625" style="3" customWidth="1"/>
    <col min="5184" max="5184" width="4.28515625" style="3" customWidth="1"/>
    <col min="5185" max="5185" width="2.28515625" style="3" customWidth="1"/>
    <col min="5186" max="5186" width="2.7109375" style="3" customWidth="1"/>
    <col min="5187" max="5187" width="2.28515625" style="3" customWidth="1"/>
    <col min="5188" max="5188" width="11.42578125" style="3"/>
    <col min="5189" max="5189" width="12" style="3" customWidth="1"/>
    <col min="5190" max="5376" width="11.42578125" style="3"/>
    <col min="5377" max="5377" width="1.85546875" style="3" customWidth="1"/>
    <col min="5378" max="5378" width="3.140625" style="3" customWidth="1"/>
    <col min="5379" max="5379" width="2.85546875" style="3" customWidth="1"/>
    <col min="5380" max="5380" width="3.42578125" style="3" customWidth="1"/>
    <col min="5381" max="5381" width="2.42578125" style="3" customWidth="1"/>
    <col min="5382" max="5383" width="2" style="3" customWidth="1"/>
    <col min="5384" max="5384" width="3.140625" style="3" customWidth="1"/>
    <col min="5385" max="5386" width="2" style="3" customWidth="1"/>
    <col min="5387" max="5387" width="2.42578125" style="3" customWidth="1"/>
    <col min="5388" max="5389" width="1.85546875" style="3" customWidth="1"/>
    <col min="5390" max="5390" width="2.28515625" style="3" customWidth="1"/>
    <col min="5391" max="5391" width="2.140625" style="3" customWidth="1"/>
    <col min="5392" max="5392" width="2" style="3" customWidth="1"/>
    <col min="5393" max="5393" width="2.5703125" style="3" customWidth="1"/>
    <col min="5394" max="5394" width="1.28515625" style="3" customWidth="1"/>
    <col min="5395" max="5396" width="1.85546875" style="3" customWidth="1"/>
    <col min="5397" max="5397" width="3.7109375" style="3" customWidth="1"/>
    <col min="5398" max="5398" width="2" style="3" customWidth="1"/>
    <col min="5399" max="5399" width="2.42578125" style="3" customWidth="1"/>
    <col min="5400" max="5400" width="3.140625" style="3" customWidth="1"/>
    <col min="5401" max="5401" width="1.85546875" style="3" customWidth="1"/>
    <col min="5402" max="5403" width="4.7109375" style="3" customWidth="1"/>
    <col min="5404" max="5404" width="3" style="3" customWidth="1"/>
    <col min="5405" max="5405" width="1.85546875" style="3" customWidth="1"/>
    <col min="5406" max="5406" width="3.42578125" style="3" customWidth="1"/>
    <col min="5407" max="5407" width="2.85546875" style="3" customWidth="1"/>
    <col min="5408" max="5408" width="2.42578125" style="3" customWidth="1"/>
    <col min="5409" max="5409" width="1.5703125" style="3" customWidth="1"/>
    <col min="5410" max="5411" width="3.7109375" style="3" customWidth="1"/>
    <col min="5412" max="5412" width="1.7109375" style="3" customWidth="1"/>
    <col min="5413" max="5413" width="2.42578125" style="3" customWidth="1"/>
    <col min="5414" max="5414" width="4.42578125" style="3" customWidth="1"/>
    <col min="5415" max="5415" width="3.140625" style="3" customWidth="1"/>
    <col min="5416" max="5416" width="6.5703125" style="3" customWidth="1"/>
    <col min="5417" max="5417" width="5" style="3" customWidth="1"/>
    <col min="5418" max="5419" width="1.85546875" style="3" customWidth="1"/>
    <col min="5420" max="5420" width="2.5703125" style="3" customWidth="1"/>
    <col min="5421" max="5422" width="2.85546875" style="3" customWidth="1"/>
    <col min="5423" max="5423" width="3.42578125" style="3" customWidth="1"/>
    <col min="5424" max="5425" width="1.85546875" style="3" customWidth="1"/>
    <col min="5426" max="5426" width="2.7109375" style="3" customWidth="1"/>
    <col min="5427" max="5427" width="2" style="3" customWidth="1"/>
    <col min="5428" max="5428" width="2.5703125" style="3" customWidth="1"/>
    <col min="5429" max="5429" width="5.7109375" style="3" customWidth="1"/>
    <col min="5430" max="5430" width="2.28515625" style="3" customWidth="1"/>
    <col min="5431" max="5431" width="1.85546875" style="3" customWidth="1"/>
    <col min="5432" max="5433" width="2" style="3" customWidth="1"/>
    <col min="5434" max="5434" width="2.5703125" style="3" customWidth="1"/>
    <col min="5435" max="5435" width="5.28515625" style="3" customWidth="1"/>
    <col min="5436" max="5437" width="2.28515625" style="3" customWidth="1"/>
    <col min="5438" max="5438" width="2.85546875" style="3" customWidth="1"/>
    <col min="5439" max="5439" width="2.28515625" style="3" customWidth="1"/>
    <col min="5440" max="5440" width="4.28515625" style="3" customWidth="1"/>
    <col min="5441" max="5441" width="2.28515625" style="3" customWidth="1"/>
    <col min="5442" max="5442" width="2.7109375" style="3" customWidth="1"/>
    <col min="5443" max="5443" width="2.28515625" style="3" customWidth="1"/>
    <col min="5444" max="5444" width="11.42578125" style="3"/>
    <col min="5445" max="5445" width="12" style="3" customWidth="1"/>
    <col min="5446" max="5632" width="11.42578125" style="3"/>
    <col min="5633" max="5633" width="1.85546875" style="3" customWidth="1"/>
    <col min="5634" max="5634" width="3.140625" style="3" customWidth="1"/>
    <col min="5635" max="5635" width="2.85546875" style="3" customWidth="1"/>
    <col min="5636" max="5636" width="3.42578125" style="3" customWidth="1"/>
    <col min="5637" max="5637" width="2.42578125" style="3" customWidth="1"/>
    <col min="5638" max="5639" width="2" style="3" customWidth="1"/>
    <col min="5640" max="5640" width="3.140625" style="3" customWidth="1"/>
    <col min="5641" max="5642" width="2" style="3" customWidth="1"/>
    <col min="5643" max="5643" width="2.42578125" style="3" customWidth="1"/>
    <col min="5644" max="5645" width="1.85546875" style="3" customWidth="1"/>
    <col min="5646" max="5646" width="2.28515625" style="3" customWidth="1"/>
    <col min="5647" max="5647" width="2.140625" style="3" customWidth="1"/>
    <col min="5648" max="5648" width="2" style="3" customWidth="1"/>
    <col min="5649" max="5649" width="2.5703125" style="3" customWidth="1"/>
    <col min="5650" max="5650" width="1.28515625" style="3" customWidth="1"/>
    <col min="5651" max="5652" width="1.85546875" style="3" customWidth="1"/>
    <col min="5653" max="5653" width="3.7109375" style="3" customWidth="1"/>
    <col min="5654" max="5654" width="2" style="3" customWidth="1"/>
    <col min="5655" max="5655" width="2.42578125" style="3" customWidth="1"/>
    <col min="5656" max="5656" width="3.140625" style="3" customWidth="1"/>
    <col min="5657" max="5657" width="1.85546875" style="3" customWidth="1"/>
    <col min="5658" max="5659" width="4.7109375" style="3" customWidth="1"/>
    <col min="5660" max="5660" width="3" style="3" customWidth="1"/>
    <col min="5661" max="5661" width="1.85546875" style="3" customWidth="1"/>
    <col min="5662" max="5662" width="3.42578125" style="3" customWidth="1"/>
    <col min="5663" max="5663" width="2.85546875" style="3" customWidth="1"/>
    <col min="5664" max="5664" width="2.42578125" style="3" customWidth="1"/>
    <col min="5665" max="5665" width="1.5703125" style="3" customWidth="1"/>
    <col min="5666" max="5667" width="3.7109375" style="3" customWidth="1"/>
    <col min="5668" max="5668" width="1.7109375" style="3" customWidth="1"/>
    <col min="5669" max="5669" width="2.42578125" style="3" customWidth="1"/>
    <col min="5670" max="5670" width="4.42578125" style="3" customWidth="1"/>
    <col min="5671" max="5671" width="3.140625" style="3" customWidth="1"/>
    <col min="5672" max="5672" width="6.5703125" style="3" customWidth="1"/>
    <col min="5673" max="5673" width="5" style="3" customWidth="1"/>
    <col min="5674" max="5675" width="1.85546875" style="3" customWidth="1"/>
    <col min="5676" max="5676" width="2.5703125" style="3" customWidth="1"/>
    <col min="5677" max="5678" width="2.85546875" style="3" customWidth="1"/>
    <col min="5679" max="5679" width="3.42578125" style="3" customWidth="1"/>
    <col min="5680" max="5681" width="1.85546875" style="3" customWidth="1"/>
    <col min="5682" max="5682" width="2.7109375" style="3" customWidth="1"/>
    <col min="5683" max="5683" width="2" style="3" customWidth="1"/>
    <col min="5684" max="5684" width="2.5703125" style="3" customWidth="1"/>
    <col min="5685" max="5685" width="5.7109375" style="3" customWidth="1"/>
    <col min="5686" max="5686" width="2.28515625" style="3" customWidth="1"/>
    <col min="5687" max="5687" width="1.85546875" style="3" customWidth="1"/>
    <col min="5688" max="5689" width="2" style="3" customWidth="1"/>
    <col min="5690" max="5690" width="2.5703125" style="3" customWidth="1"/>
    <col min="5691" max="5691" width="5.28515625" style="3" customWidth="1"/>
    <col min="5692" max="5693" width="2.28515625" style="3" customWidth="1"/>
    <col min="5694" max="5694" width="2.85546875" style="3" customWidth="1"/>
    <col min="5695" max="5695" width="2.28515625" style="3" customWidth="1"/>
    <col min="5696" max="5696" width="4.28515625" style="3" customWidth="1"/>
    <col min="5697" max="5697" width="2.28515625" style="3" customWidth="1"/>
    <col min="5698" max="5698" width="2.7109375" style="3" customWidth="1"/>
    <col min="5699" max="5699" width="2.28515625" style="3" customWidth="1"/>
    <col min="5700" max="5700" width="11.42578125" style="3"/>
    <col min="5701" max="5701" width="12" style="3" customWidth="1"/>
    <col min="5702" max="5888" width="11.42578125" style="3"/>
    <col min="5889" max="5889" width="1.85546875" style="3" customWidth="1"/>
    <col min="5890" max="5890" width="3.140625" style="3" customWidth="1"/>
    <col min="5891" max="5891" width="2.85546875" style="3" customWidth="1"/>
    <col min="5892" max="5892" width="3.42578125" style="3" customWidth="1"/>
    <col min="5893" max="5893" width="2.42578125" style="3" customWidth="1"/>
    <col min="5894" max="5895" width="2" style="3" customWidth="1"/>
    <col min="5896" max="5896" width="3.140625" style="3" customWidth="1"/>
    <col min="5897" max="5898" width="2" style="3" customWidth="1"/>
    <col min="5899" max="5899" width="2.42578125" style="3" customWidth="1"/>
    <col min="5900" max="5901" width="1.85546875" style="3" customWidth="1"/>
    <col min="5902" max="5902" width="2.28515625" style="3" customWidth="1"/>
    <col min="5903" max="5903" width="2.140625" style="3" customWidth="1"/>
    <col min="5904" max="5904" width="2" style="3" customWidth="1"/>
    <col min="5905" max="5905" width="2.5703125" style="3" customWidth="1"/>
    <col min="5906" max="5906" width="1.28515625" style="3" customWidth="1"/>
    <col min="5907" max="5908" width="1.85546875" style="3" customWidth="1"/>
    <col min="5909" max="5909" width="3.7109375" style="3" customWidth="1"/>
    <col min="5910" max="5910" width="2" style="3" customWidth="1"/>
    <col min="5911" max="5911" width="2.42578125" style="3" customWidth="1"/>
    <col min="5912" max="5912" width="3.140625" style="3" customWidth="1"/>
    <col min="5913" max="5913" width="1.85546875" style="3" customWidth="1"/>
    <col min="5914" max="5915" width="4.7109375" style="3" customWidth="1"/>
    <col min="5916" max="5916" width="3" style="3" customWidth="1"/>
    <col min="5917" max="5917" width="1.85546875" style="3" customWidth="1"/>
    <col min="5918" max="5918" width="3.42578125" style="3" customWidth="1"/>
    <col min="5919" max="5919" width="2.85546875" style="3" customWidth="1"/>
    <col min="5920" max="5920" width="2.42578125" style="3" customWidth="1"/>
    <col min="5921" max="5921" width="1.5703125" style="3" customWidth="1"/>
    <col min="5922" max="5923" width="3.7109375" style="3" customWidth="1"/>
    <col min="5924" max="5924" width="1.7109375" style="3" customWidth="1"/>
    <col min="5925" max="5925" width="2.42578125" style="3" customWidth="1"/>
    <col min="5926" max="5926" width="4.42578125" style="3" customWidth="1"/>
    <col min="5927" max="5927" width="3.140625" style="3" customWidth="1"/>
    <col min="5928" max="5928" width="6.5703125" style="3" customWidth="1"/>
    <col min="5929" max="5929" width="5" style="3" customWidth="1"/>
    <col min="5930" max="5931" width="1.85546875" style="3" customWidth="1"/>
    <col min="5932" max="5932" width="2.5703125" style="3" customWidth="1"/>
    <col min="5933" max="5934" width="2.85546875" style="3" customWidth="1"/>
    <col min="5935" max="5935" width="3.42578125" style="3" customWidth="1"/>
    <col min="5936" max="5937" width="1.85546875" style="3" customWidth="1"/>
    <col min="5938" max="5938" width="2.7109375" style="3" customWidth="1"/>
    <col min="5939" max="5939" width="2" style="3" customWidth="1"/>
    <col min="5940" max="5940" width="2.5703125" style="3" customWidth="1"/>
    <col min="5941" max="5941" width="5.7109375" style="3" customWidth="1"/>
    <col min="5942" max="5942" width="2.28515625" style="3" customWidth="1"/>
    <col min="5943" max="5943" width="1.85546875" style="3" customWidth="1"/>
    <col min="5944" max="5945" width="2" style="3" customWidth="1"/>
    <col min="5946" max="5946" width="2.5703125" style="3" customWidth="1"/>
    <col min="5947" max="5947" width="5.28515625" style="3" customWidth="1"/>
    <col min="5948" max="5949" width="2.28515625" style="3" customWidth="1"/>
    <col min="5950" max="5950" width="2.85546875" style="3" customWidth="1"/>
    <col min="5951" max="5951" width="2.28515625" style="3" customWidth="1"/>
    <col min="5952" max="5952" width="4.28515625" style="3" customWidth="1"/>
    <col min="5953" max="5953" width="2.28515625" style="3" customWidth="1"/>
    <col min="5954" max="5954" width="2.7109375" style="3" customWidth="1"/>
    <col min="5955" max="5955" width="2.28515625" style="3" customWidth="1"/>
    <col min="5956" max="5956" width="11.42578125" style="3"/>
    <col min="5957" max="5957" width="12" style="3" customWidth="1"/>
    <col min="5958" max="6144" width="11.42578125" style="3"/>
    <col min="6145" max="6145" width="1.85546875" style="3" customWidth="1"/>
    <col min="6146" max="6146" width="3.140625" style="3" customWidth="1"/>
    <col min="6147" max="6147" width="2.85546875" style="3" customWidth="1"/>
    <col min="6148" max="6148" width="3.42578125" style="3" customWidth="1"/>
    <col min="6149" max="6149" width="2.42578125" style="3" customWidth="1"/>
    <col min="6150" max="6151" width="2" style="3" customWidth="1"/>
    <col min="6152" max="6152" width="3.140625" style="3" customWidth="1"/>
    <col min="6153" max="6154" width="2" style="3" customWidth="1"/>
    <col min="6155" max="6155" width="2.42578125" style="3" customWidth="1"/>
    <col min="6156" max="6157" width="1.85546875" style="3" customWidth="1"/>
    <col min="6158" max="6158" width="2.28515625" style="3" customWidth="1"/>
    <col min="6159" max="6159" width="2.140625" style="3" customWidth="1"/>
    <col min="6160" max="6160" width="2" style="3" customWidth="1"/>
    <col min="6161" max="6161" width="2.5703125" style="3" customWidth="1"/>
    <col min="6162" max="6162" width="1.28515625" style="3" customWidth="1"/>
    <col min="6163" max="6164" width="1.85546875" style="3" customWidth="1"/>
    <col min="6165" max="6165" width="3.7109375" style="3" customWidth="1"/>
    <col min="6166" max="6166" width="2" style="3" customWidth="1"/>
    <col min="6167" max="6167" width="2.42578125" style="3" customWidth="1"/>
    <col min="6168" max="6168" width="3.140625" style="3" customWidth="1"/>
    <col min="6169" max="6169" width="1.85546875" style="3" customWidth="1"/>
    <col min="6170" max="6171" width="4.7109375" style="3" customWidth="1"/>
    <col min="6172" max="6172" width="3" style="3" customWidth="1"/>
    <col min="6173" max="6173" width="1.85546875" style="3" customWidth="1"/>
    <col min="6174" max="6174" width="3.42578125" style="3" customWidth="1"/>
    <col min="6175" max="6175" width="2.85546875" style="3" customWidth="1"/>
    <col min="6176" max="6176" width="2.42578125" style="3" customWidth="1"/>
    <col min="6177" max="6177" width="1.5703125" style="3" customWidth="1"/>
    <col min="6178" max="6179" width="3.7109375" style="3" customWidth="1"/>
    <col min="6180" max="6180" width="1.7109375" style="3" customWidth="1"/>
    <col min="6181" max="6181" width="2.42578125" style="3" customWidth="1"/>
    <col min="6182" max="6182" width="4.42578125" style="3" customWidth="1"/>
    <col min="6183" max="6183" width="3.140625" style="3" customWidth="1"/>
    <col min="6184" max="6184" width="6.5703125" style="3" customWidth="1"/>
    <col min="6185" max="6185" width="5" style="3" customWidth="1"/>
    <col min="6186" max="6187" width="1.85546875" style="3" customWidth="1"/>
    <col min="6188" max="6188" width="2.5703125" style="3" customWidth="1"/>
    <col min="6189" max="6190" width="2.85546875" style="3" customWidth="1"/>
    <col min="6191" max="6191" width="3.42578125" style="3" customWidth="1"/>
    <col min="6192" max="6193" width="1.85546875" style="3" customWidth="1"/>
    <col min="6194" max="6194" width="2.7109375" style="3" customWidth="1"/>
    <col min="6195" max="6195" width="2" style="3" customWidth="1"/>
    <col min="6196" max="6196" width="2.5703125" style="3" customWidth="1"/>
    <col min="6197" max="6197" width="5.7109375" style="3" customWidth="1"/>
    <col min="6198" max="6198" width="2.28515625" style="3" customWidth="1"/>
    <col min="6199" max="6199" width="1.85546875" style="3" customWidth="1"/>
    <col min="6200" max="6201" width="2" style="3" customWidth="1"/>
    <col min="6202" max="6202" width="2.5703125" style="3" customWidth="1"/>
    <col min="6203" max="6203" width="5.28515625" style="3" customWidth="1"/>
    <col min="6204" max="6205" width="2.28515625" style="3" customWidth="1"/>
    <col min="6206" max="6206" width="2.85546875" style="3" customWidth="1"/>
    <col min="6207" max="6207" width="2.28515625" style="3" customWidth="1"/>
    <col min="6208" max="6208" width="4.28515625" style="3" customWidth="1"/>
    <col min="6209" max="6209" width="2.28515625" style="3" customWidth="1"/>
    <col min="6210" max="6210" width="2.7109375" style="3" customWidth="1"/>
    <col min="6211" max="6211" width="2.28515625" style="3" customWidth="1"/>
    <col min="6212" max="6212" width="11.42578125" style="3"/>
    <col min="6213" max="6213" width="12" style="3" customWidth="1"/>
    <col min="6214" max="6400" width="11.42578125" style="3"/>
    <col min="6401" max="6401" width="1.85546875" style="3" customWidth="1"/>
    <col min="6402" max="6402" width="3.140625" style="3" customWidth="1"/>
    <col min="6403" max="6403" width="2.85546875" style="3" customWidth="1"/>
    <col min="6404" max="6404" width="3.42578125" style="3" customWidth="1"/>
    <col min="6405" max="6405" width="2.42578125" style="3" customWidth="1"/>
    <col min="6406" max="6407" width="2" style="3" customWidth="1"/>
    <col min="6408" max="6408" width="3.140625" style="3" customWidth="1"/>
    <col min="6409" max="6410" width="2" style="3" customWidth="1"/>
    <col min="6411" max="6411" width="2.42578125" style="3" customWidth="1"/>
    <col min="6412" max="6413" width="1.85546875" style="3" customWidth="1"/>
    <col min="6414" max="6414" width="2.28515625" style="3" customWidth="1"/>
    <col min="6415" max="6415" width="2.140625" style="3" customWidth="1"/>
    <col min="6416" max="6416" width="2" style="3" customWidth="1"/>
    <col min="6417" max="6417" width="2.5703125" style="3" customWidth="1"/>
    <col min="6418" max="6418" width="1.28515625" style="3" customWidth="1"/>
    <col min="6419" max="6420" width="1.85546875" style="3" customWidth="1"/>
    <col min="6421" max="6421" width="3.7109375" style="3" customWidth="1"/>
    <col min="6422" max="6422" width="2" style="3" customWidth="1"/>
    <col min="6423" max="6423" width="2.42578125" style="3" customWidth="1"/>
    <col min="6424" max="6424" width="3.140625" style="3" customWidth="1"/>
    <col min="6425" max="6425" width="1.85546875" style="3" customWidth="1"/>
    <col min="6426" max="6427" width="4.7109375" style="3" customWidth="1"/>
    <col min="6428" max="6428" width="3" style="3" customWidth="1"/>
    <col min="6429" max="6429" width="1.85546875" style="3" customWidth="1"/>
    <col min="6430" max="6430" width="3.42578125" style="3" customWidth="1"/>
    <col min="6431" max="6431" width="2.85546875" style="3" customWidth="1"/>
    <col min="6432" max="6432" width="2.42578125" style="3" customWidth="1"/>
    <col min="6433" max="6433" width="1.5703125" style="3" customWidth="1"/>
    <col min="6434" max="6435" width="3.7109375" style="3" customWidth="1"/>
    <col min="6436" max="6436" width="1.7109375" style="3" customWidth="1"/>
    <col min="6437" max="6437" width="2.42578125" style="3" customWidth="1"/>
    <col min="6438" max="6438" width="4.42578125" style="3" customWidth="1"/>
    <col min="6439" max="6439" width="3.140625" style="3" customWidth="1"/>
    <col min="6440" max="6440" width="6.5703125" style="3" customWidth="1"/>
    <col min="6441" max="6441" width="5" style="3" customWidth="1"/>
    <col min="6442" max="6443" width="1.85546875" style="3" customWidth="1"/>
    <col min="6444" max="6444" width="2.5703125" style="3" customWidth="1"/>
    <col min="6445" max="6446" width="2.85546875" style="3" customWidth="1"/>
    <col min="6447" max="6447" width="3.42578125" style="3" customWidth="1"/>
    <col min="6448" max="6449" width="1.85546875" style="3" customWidth="1"/>
    <col min="6450" max="6450" width="2.7109375" style="3" customWidth="1"/>
    <col min="6451" max="6451" width="2" style="3" customWidth="1"/>
    <col min="6452" max="6452" width="2.5703125" style="3" customWidth="1"/>
    <col min="6453" max="6453" width="5.7109375" style="3" customWidth="1"/>
    <col min="6454" max="6454" width="2.28515625" style="3" customWidth="1"/>
    <col min="6455" max="6455" width="1.85546875" style="3" customWidth="1"/>
    <col min="6456" max="6457" width="2" style="3" customWidth="1"/>
    <col min="6458" max="6458" width="2.5703125" style="3" customWidth="1"/>
    <col min="6459" max="6459" width="5.28515625" style="3" customWidth="1"/>
    <col min="6460" max="6461" width="2.28515625" style="3" customWidth="1"/>
    <col min="6462" max="6462" width="2.85546875" style="3" customWidth="1"/>
    <col min="6463" max="6463" width="2.28515625" style="3" customWidth="1"/>
    <col min="6464" max="6464" width="4.28515625" style="3" customWidth="1"/>
    <col min="6465" max="6465" width="2.28515625" style="3" customWidth="1"/>
    <col min="6466" max="6466" width="2.7109375" style="3" customWidth="1"/>
    <col min="6467" max="6467" width="2.28515625" style="3" customWidth="1"/>
    <col min="6468" max="6468" width="11.42578125" style="3"/>
    <col min="6469" max="6469" width="12" style="3" customWidth="1"/>
    <col min="6470" max="6656" width="11.42578125" style="3"/>
    <col min="6657" max="6657" width="1.85546875" style="3" customWidth="1"/>
    <col min="6658" max="6658" width="3.140625" style="3" customWidth="1"/>
    <col min="6659" max="6659" width="2.85546875" style="3" customWidth="1"/>
    <col min="6660" max="6660" width="3.42578125" style="3" customWidth="1"/>
    <col min="6661" max="6661" width="2.42578125" style="3" customWidth="1"/>
    <col min="6662" max="6663" width="2" style="3" customWidth="1"/>
    <col min="6664" max="6664" width="3.140625" style="3" customWidth="1"/>
    <col min="6665" max="6666" width="2" style="3" customWidth="1"/>
    <col min="6667" max="6667" width="2.42578125" style="3" customWidth="1"/>
    <col min="6668" max="6669" width="1.85546875" style="3" customWidth="1"/>
    <col min="6670" max="6670" width="2.28515625" style="3" customWidth="1"/>
    <col min="6671" max="6671" width="2.140625" style="3" customWidth="1"/>
    <col min="6672" max="6672" width="2" style="3" customWidth="1"/>
    <col min="6673" max="6673" width="2.5703125" style="3" customWidth="1"/>
    <col min="6674" max="6674" width="1.28515625" style="3" customWidth="1"/>
    <col min="6675" max="6676" width="1.85546875" style="3" customWidth="1"/>
    <col min="6677" max="6677" width="3.7109375" style="3" customWidth="1"/>
    <col min="6678" max="6678" width="2" style="3" customWidth="1"/>
    <col min="6679" max="6679" width="2.42578125" style="3" customWidth="1"/>
    <col min="6680" max="6680" width="3.140625" style="3" customWidth="1"/>
    <col min="6681" max="6681" width="1.85546875" style="3" customWidth="1"/>
    <col min="6682" max="6683" width="4.7109375" style="3" customWidth="1"/>
    <col min="6684" max="6684" width="3" style="3" customWidth="1"/>
    <col min="6685" max="6685" width="1.85546875" style="3" customWidth="1"/>
    <col min="6686" max="6686" width="3.42578125" style="3" customWidth="1"/>
    <col min="6687" max="6687" width="2.85546875" style="3" customWidth="1"/>
    <col min="6688" max="6688" width="2.42578125" style="3" customWidth="1"/>
    <col min="6689" max="6689" width="1.5703125" style="3" customWidth="1"/>
    <col min="6690" max="6691" width="3.7109375" style="3" customWidth="1"/>
    <col min="6692" max="6692" width="1.7109375" style="3" customWidth="1"/>
    <col min="6693" max="6693" width="2.42578125" style="3" customWidth="1"/>
    <col min="6694" max="6694" width="4.42578125" style="3" customWidth="1"/>
    <col min="6695" max="6695" width="3.140625" style="3" customWidth="1"/>
    <col min="6696" max="6696" width="6.5703125" style="3" customWidth="1"/>
    <col min="6697" max="6697" width="5" style="3" customWidth="1"/>
    <col min="6698" max="6699" width="1.85546875" style="3" customWidth="1"/>
    <col min="6700" max="6700" width="2.5703125" style="3" customWidth="1"/>
    <col min="6701" max="6702" width="2.85546875" style="3" customWidth="1"/>
    <col min="6703" max="6703" width="3.42578125" style="3" customWidth="1"/>
    <col min="6704" max="6705" width="1.85546875" style="3" customWidth="1"/>
    <col min="6706" max="6706" width="2.7109375" style="3" customWidth="1"/>
    <col min="6707" max="6707" width="2" style="3" customWidth="1"/>
    <col min="6708" max="6708" width="2.5703125" style="3" customWidth="1"/>
    <col min="6709" max="6709" width="5.7109375" style="3" customWidth="1"/>
    <col min="6710" max="6710" width="2.28515625" style="3" customWidth="1"/>
    <col min="6711" max="6711" width="1.85546875" style="3" customWidth="1"/>
    <col min="6712" max="6713" width="2" style="3" customWidth="1"/>
    <col min="6714" max="6714" width="2.5703125" style="3" customWidth="1"/>
    <col min="6715" max="6715" width="5.28515625" style="3" customWidth="1"/>
    <col min="6716" max="6717" width="2.28515625" style="3" customWidth="1"/>
    <col min="6718" max="6718" width="2.85546875" style="3" customWidth="1"/>
    <col min="6719" max="6719" width="2.28515625" style="3" customWidth="1"/>
    <col min="6720" max="6720" width="4.28515625" style="3" customWidth="1"/>
    <col min="6721" max="6721" width="2.28515625" style="3" customWidth="1"/>
    <col min="6722" max="6722" width="2.7109375" style="3" customWidth="1"/>
    <col min="6723" max="6723" width="2.28515625" style="3" customWidth="1"/>
    <col min="6724" max="6724" width="11.42578125" style="3"/>
    <col min="6725" max="6725" width="12" style="3" customWidth="1"/>
    <col min="6726" max="6912" width="11.42578125" style="3"/>
    <col min="6913" max="6913" width="1.85546875" style="3" customWidth="1"/>
    <col min="6914" max="6914" width="3.140625" style="3" customWidth="1"/>
    <col min="6915" max="6915" width="2.85546875" style="3" customWidth="1"/>
    <col min="6916" max="6916" width="3.42578125" style="3" customWidth="1"/>
    <col min="6917" max="6917" width="2.42578125" style="3" customWidth="1"/>
    <col min="6918" max="6919" width="2" style="3" customWidth="1"/>
    <col min="6920" max="6920" width="3.140625" style="3" customWidth="1"/>
    <col min="6921" max="6922" width="2" style="3" customWidth="1"/>
    <col min="6923" max="6923" width="2.42578125" style="3" customWidth="1"/>
    <col min="6924" max="6925" width="1.85546875" style="3" customWidth="1"/>
    <col min="6926" max="6926" width="2.28515625" style="3" customWidth="1"/>
    <col min="6927" max="6927" width="2.140625" style="3" customWidth="1"/>
    <col min="6928" max="6928" width="2" style="3" customWidth="1"/>
    <col min="6929" max="6929" width="2.5703125" style="3" customWidth="1"/>
    <col min="6930" max="6930" width="1.28515625" style="3" customWidth="1"/>
    <col min="6931" max="6932" width="1.85546875" style="3" customWidth="1"/>
    <col min="6933" max="6933" width="3.7109375" style="3" customWidth="1"/>
    <col min="6934" max="6934" width="2" style="3" customWidth="1"/>
    <col min="6935" max="6935" width="2.42578125" style="3" customWidth="1"/>
    <col min="6936" max="6936" width="3.140625" style="3" customWidth="1"/>
    <col min="6937" max="6937" width="1.85546875" style="3" customWidth="1"/>
    <col min="6938" max="6939" width="4.7109375" style="3" customWidth="1"/>
    <col min="6940" max="6940" width="3" style="3" customWidth="1"/>
    <col min="6941" max="6941" width="1.85546875" style="3" customWidth="1"/>
    <col min="6942" max="6942" width="3.42578125" style="3" customWidth="1"/>
    <col min="6943" max="6943" width="2.85546875" style="3" customWidth="1"/>
    <col min="6944" max="6944" width="2.42578125" style="3" customWidth="1"/>
    <col min="6945" max="6945" width="1.5703125" style="3" customWidth="1"/>
    <col min="6946" max="6947" width="3.7109375" style="3" customWidth="1"/>
    <col min="6948" max="6948" width="1.7109375" style="3" customWidth="1"/>
    <col min="6949" max="6949" width="2.42578125" style="3" customWidth="1"/>
    <col min="6950" max="6950" width="4.42578125" style="3" customWidth="1"/>
    <col min="6951" max="6951" width="3.140625" style="3" customWidth="1"/>
    <col min="6952" max="6952" width="6.5703125" style="3" customWidth="1"/>
    <col min="6953" max="6953" width="5" style="3" customWidth="1"/>
    <col min="6954" max="6955" width="1.85546875" style="3" customWidth="1"/>
    <col min="6956" max="6956" width="2.5703125" style="3" customWidth="1"/>
    <col min="6957" max="6958" width="2.85546875" style="3" customWidth="1"/>
    <col min="6959" max="6959" width="3.42578125" style="3" customWidth="1"/>
    <col min="6960" max="6961" width="1.85546875" style="3" customWidth="1"/>
    <col min="6962" max="6962" width="2.7109375" style="3" customWidth="1"/>
    <col min="6963" max="6963" width="2" style="3" customWidth="1"/>
    <col min="6964" max="6964" width="2.5703125" style="3" customWidth="1"/>
    <col min="6965" max="6965" width="5.7109375" style="3" customWidth="1"/>
    <col min="6966" max="6966" width="2.28515625" style="3" customWidth="1"/>
    <col min="6967" max="6967" width="1.85546875" style="3" customWidth="1"/>
    <col min="6968" max="6969" width="2" style="3" customWidth="1"/>
    <col min="6970" max="6970" width="2.5703125" style="3" customWidth="1"/>
    <col min="6971" max="6971" width="5.28515625" style="3" customWidth="1"/>
    <col min="6972" max="6973" width="2.28515625" style="3" customWidth="1"/>
    <col min="6974" max="6974" width="2.85546875" style="3" customWidth="1"/>
    <col min="6975" max="6975" width="2.28515625" style="3" customWidth="1"/>
    <col min="6976" max="6976" width="4.28515625" style="3" customWidth="1"/>
    <col min="6977" max="6977" width="2.28515625" style="3" customWidth="1"/>
    <col min="6978" max="6978" width="2.7109375" style="3" customWidth="1"/>
    <col min="6979" max="6979" width="2.28515625" style="3" customWidth="1"/>
    <col min="6980" max="6980" width="11.42578125" style="3"/>
    <col min="6981" max="6981" width="12" style="3" customWidth="1"/>
    <col min="6982" max="7168" width="11.42578125" style="3"/>
    <col min="7169" max="7169" width="1.85546875" style="3" customWidth="1"/>
    <col min="7170" max="7170" width="3.140625" style="3" customWidth="1"/>
    <col min="7171" max="7171" width="2.85546875" style="3" customWidth="1"/>
    <col min="7172" max="7172" width="3.42578125" style="3" customWidth="1"/>
    <col min="7173" max="7173" width="2.42578125" style="3" customWidth="1"/>
    <col min="7174" max="7175" width="2" style="3" customWidth="1"/>
    <col min="7176" max="7176" width="3.140625" style="3" customWidth="1"/>
    <col min="7177" max="7178" width="2" style="3" customWidth="1"/>
    <col min="7179" max="7179" width="2.42578125" style="3" customWidth="1"/>
    <col min="7180" max="7181" width="1.85546875" style="3" customWidth="1"/>
    <col min="7182" max="7182" width="2.28515625" style="3" customWidth="1"/>
    <col min="7183" max="7183" width="2.140625" style="3" customWidth="1"/>
    <col min="7184" max="7184" width="2" style="3" customWidth="1"/>
    <col min="7185" max="7185" width="2.5703125" style="3" customWidth="1"/>
    <col min="7186" max="7186" width="1.28515625" style="3" customWidth="1"/>
    <col min="7187" max="7188" width="1.85546875" style="3" customWidth="1"/>
    <col min="7189" max="7189" width="3.7109375" style="3" customWidth="1"/>
    <col min="7190" max="7190" width="2" style="3" customWidth="1"/>
    <col min="7191" max="7191" width="2.42578125" style="3" customWidth="1"/>
    <col min="7192" max="7192" width="3.140625" style="3" customWidth="1"/>
    <col min="7193" max="7193" width="1.85546875" style="3" customWidth="1"/>
    <col min="7194" max="7195" width="4.7109375" style="3" customWidth="1"/>
    <col min="7196" max="7196" width="3" style="3" customWidth="1"/>
    <col min="7197" max="7197" width="1.85546875" style="3" customWidth="1"/>
    <col min="7198" max="7198" width="3.42578125" style="3" customWidth="1"/>
    <col min="7199" max="7199" width="2.85546875" style="3" customWidth="1"/>
    <col min="7200" max="7200" width="2.42578125" style="3" customWidth="1"/>
    <col min="7201" max="7201" width="1.5703125" style="3" customWidth="1"/>
    <col min="7202" max="7203" width="3.7109375" style="3" customWidth="1"/>
    <col min="7204" max="7204" width="1.7109375" style="3" customWidth="1"/>
    <col min="7205" max="7205" width="2.42578125" style="3" customWidth="1"/>
    <col min="7206" max="7206" width="4.42578125" style="3" customWidth="1"/>
    <col min="7207" max="7207" width="3.140625" style="3" customWidth="1"/>
    <col min="7208" max="7208" width="6.5703125" style="3" customWidth="1"/>
    <col min="7209" max="7209" width="5" style="3" customWidth="1"/>
    <col min="7210" max="7211" width="1.85546875" style="3" customWidth="1"/>
    <col min="7212" max="7212" width="2.5703125" style="3" customWidth="1"/>
    <col min="7213" max="7214" width="2.85546875" style="3" customWidth="1"/>
    <col min="7215" max="7215" width="3.42578125" style="3" customWidth="1"/>
    <col min="7216" max="7217" width="1.85546875" style="3" customWidth="1"/>
    <col min="7218" max="7218" width="2.7109375" style="3" customWidth="1"/>
    <col min="7219" max="7219" width="2" style="3" customWidth="1"/>
    <col min="7220" max="7220" width="2.5703125" style="3" customWidth="1"/>
    <col min="7221" max="7221" width="5.7109375" style="3" customWidth="1"/>
    <col min="7222" max="7222" width="2.28515625" style="3" customWidth="1"/>
    <col min="7223" max="7223" width="1.85546875" style="3" customWidth="1"/>
    <col min="7224" max="7225" width="2" style="3" customWidth="1"/>
    <col min="7226" max="7226" width="2.5703125" style="3" customWidth="1"/>
    <col min="7227" max="7227" width="5.28515625" style="3" customWidth="1"/>
    <col min="7228" max="7229" width="2.28515625" style="3" customWidth="1"/>
    <col min="7230" max="7230" width="2.85546875" style="3" customWidth="1"/>
    <col min="7231" max="7231" width="2.28515625" style="3" customWidth="1"/>
    <col min="7232" max="7232" width="4.28515625" style="3" customWidth="1"/>
    <col min="7233" max="7233" width="2.28515625" style="3" customWidth="1"/>
    <col min="7234" max="7234" width="2.7109375" style="3" customWidth="1"/>
    <col min="7235" max="7235" width="2.28515625" style="3" customWidth="1"/>
    <col min="7236" max="7236" width="11.42578125" style="3"/>
    <col min="7237" max="7237" width="12" style="3" customWidth="1"/>
    <col min="7238" max="7424" width="11.42578125" style="3"/>
    <col min="7425" max="7425" width="1.85546875" style="3" customWidth="1"/>
    <col min="7426" max="7426" width="3.140625" style="3" customWidth="1"/>
    <col min="7427" max="7427" width="2.85546875" style="3" customWidth="1"/>
    <col min="7428" max="7428" width="3.42578125" style="3" customWidth="1"/>
    <col min="7429" max="7429" width="2.42578125" style="3" customWidth="1"/>
    <col min="7430" max="7431" width="2" style="3" customWidth="1"/>
    <col min="7432" max="7432" width="3.140625" style="3" customWidth="1"/>
    <col min="7433" max="7434" width="2" style="3" customWidth="1"/>
    <col min="7435" max="7435" width="2.42578125" style="3" customWidth="1"/>
    <col min="7436" max="7437" width="1.85546875" style="3" customWidth="1"/>
    <col min="7438" max="7438" width="2.28515625" style="3" customWidth="1"/>
    <col min="7439" max="7439" width="2.140625" style="3" customWidth="1"/>
    <col min="7440" max="7440" width="2" style="3" customWidth="1"/>
    <col min="7441" max="7441" width="2.5703125" style="3" customWidth="1"/>
    <col min="7442" max="7442" width="1.28515625" style="3" customWidth="1"/>
    <col min="7443" max="7444" width="1.85546875" style="3" customWidth="1"/>
    <col min="7445" max="7445" width="3.7109375" style="3" customWidth="1"/>
    <col min="7446" max="7446" width="2" style="3" customWidth="1"/>
    <col min="7447" max="7447" width="2.42578125" style="3" customWidth="1"/>
    <col min="7448" max="7448" width="3.140625" style="3" customWidth="1"/>
    <col min="7449" max="7449" width="1.85546875" style="3" customWidth="1"/>
    <col min="7450" max="7451" width="4.7109375" style="3" customWidth="1"/>
    <col min="7452" max="7452" width="3" style="3" customWidth="1"/>
    <col min="7453" max="7453" width="1.85546875" style="3" customWidth="1"/>
    <col min="7454" max="7454" width="3.42578125" style="3" customWidth="1"/>
    <col min="7455" max="7455" width="2.85546875" style="3" customWidth="1"/>
    <col min="7456" max="7456" width="2.42578125" style="3" customWidth="1"/>
    <col min="7457" max="7457" width="1.5703125" style="3" customWidth="1"/>
    <col min="7458" max="7459" width="3.7109375" style="3" customWidth="1"/>
    <col min="7460" max="7460" width="1.7109375" style="3" customWidth="1"/>
    <col min="7461" max="7461" width="2.42578125" style="3" customWidth="1"/>
    <col min="7462" max="7462" width="4.42578125" style="3" customWidth="1"/>
    <col min="7463" max="7463" width="3.140625" style="3" customWidth="1"/>
    <col min="7464" max="7464" width="6.5703125" style="3" customWidth="1"/>
    <col min="7465" max="7465" width="5" style="3" customWidth="1"/>
    <col min="7466" max="7467" width="1.85546875" style="3" customWidth="1"/>
    <col min="7468" max="7468" width="2.5703125" style="3" customWidth="1"/>
    <col min="7469" max="7470" width="2.85546875" style="3" customWidth="1"/>
    <col min="7471" max="7471" width="3.42578125" style="3" customWidth="1"/>
    <col min="7472" max="7473" width="1.85546875" style="3" customWidth="1"/>
    <col min="7474" max="7474" width="2.7109375" style="3" customWidth="1"/>
    <col min="7475" max="7475" width="2" style="3" customWidth="1"/>
    <col min="7476" max="7476" width="2.5703125" style="3" customWidth="1"/>
    <col min="7477" max="7477" width="5.7109375" style="3" customWidth="1"/>
    <col min="7478" max="7478" width="2.28515625" style="3" customWidth="1"/>
    <col min="7479" max="7479" width="1.85546875" style="3" customWidth="1"/>
    <col min="7480" max="7481" width="2" style="3" customWidth="1"/>
    <col min="7482" max="7482" width="2.5703125" style="3" customWidth="1"/>
    <col min="7483" max="7483" width="5.28515625" style="3" customWidth="1"/>
    <col min="7484" max="7485" width="2.28515625" style="3" customWidth="1"/>
    <col min="7486" max="7486" width="2.85546875" style="3" customWidth="1"/>
    <col min="7487" max="7487" width="2.28515625" style="3" customWidth="1"/>
    <col min="7488" max="7488" width="4.28515625" style="3" customWidth="1"/>
    <col min="7489" max="7489" width="2.28515625" style="3" customWidth="1"/>
    <col min="7490" max="7490" width="2.7109375" style="3" customWidth="1"/>
    <col min="7491" max="7491" width="2.28515625" style="3" customWidth="1"/>
    <col min="7492" max="7492" width="11.42578125" style="3"/>
    <col min="7493" max="7493" width="12" style="3" customWidth="1"/>
    <col min="7494" max="7680" width="11.42578125" style="3"/>
    <col min="7681" max="7681" width="1.85546875" style="3" customWidth="1"/>
    <col min="7682" max="7682" width="3.140625" style="3" customWidth="1"/>
    <col min="7683" max="7683" width="2.85546875" style="3" customWidth="1"/>
    <col min="7684" max="7684" width="3.42578125" style="3" customWidth="1"/>
    <col min="7685" max="7685" width="2.42578125" style="3" customWidth="1"/>
    <col min="7686" max="7687" width="2" style="3" customWidth="1"/>
    <col min="7688" max="7688" width="3.140625" style="3" customWidth="1"/>
    <col min="7689" max="7690" width="2" style="3" customWidth="1"/>
    <col min="7691" max="7691" width="2.42578125" style="3" customWidth="1"/>
    <col min="7692" max="7693" width="1.85546875" style="3" customWidth="1"/>
    <col min="7694" max="7694" width="2.28515625" style="3" customWidth="1"/>
    <col min="7695" max="7695" width="2.140625" style="3" customWidth="1"/>
    <col min="7696" max="7696" width="2" style="3" customWidth="1"/>
    <col min="7697" max="7697" width="2.5703125" style="3" customWidth="1"/>
    <col min="7698" max="7698" width="1.28515625" style="3" customWidth="1"/>
    <col min="7699" max="7700" width="1.85546875" style="3" customWidth="1"/>
    <col min="7701" max="7701" width="3.7109375" style="3" customWidth="1"/>
    <col min="7702" max="7702" width="2" style="3" customWidth="1"/>
    <col min="7703" max="7703" width="2.42578125" style="3" customWidth="1"/>
    <col min="7704" max="7704" width="3.140625" style="3" customWidth="1"/>
    <col min="7705" max="7705" width="1.85546875" style="3" customWidth="1"/>
    <col min="7706" max="7707" width="4.7109375" style="3" customWidth="1"/>
    <col min="7708" max="7708" width="3" style="3" customWidth="1"/>
    <col min="7709" max="7709" width="1.85546875" style="3" customWidth="1"/>
    <col min="7710" max="7710" width="3.42578125" style="3" customWidth="1"/>
    <col min="7711" max="7711" width="2.85546875" style="3" customWidth="1"/>
    <col min="7712" max="7712" width="2.42578125" style="3" customWidth="1"/>
    <col min="7713" max="7713" width="1.5703125" style="3" customWidth="1"/>
    <col min="7714" max="7715" width="3.7109375" style="3" customWidth="1"/>
    <col min="7716" max="7716" width="1.7109375" style="3" customWidth="1"/>
    <col min="7717" max="7717" width="2.42578125" style="3" customWidth="1"/>
    <col min="7718" max="7718" width="4.42578125" style="3" customWidth="1"/>
    <col min="7719" max="7719" width="3.140625" style="3" customWidth="1"/>
    <col min="7720" max="7720" width="6.5703125" style="3" customWidth="1"/>
    <col min="7721" max="7721" width="5" style="3" customWidth="1"/>
    <col min="7722" max="7723" width="1.85546875" style="3" customWidth="1"/>
    <col min="7724" max="7724" width="2.5703125" style="3" customWidth="1"/>
    <col min="7725" max="7726" width="2.85546875" style="3" customWidth="1"/>
    <col min="7727" max="7727" width="3.42578125" style="3" customWidth="1"/>
    <col min="7728" max="7729" width="1.85546875" style="3" customWidth="1"/>
    <col min="7730" max="7730" width="2.7109375" style="3" customWidth="1"/>
    <col min="7731" max="7731" width="2" style="3" customWidth="1"/>
    <col min="7732" max="7732" width="2.5703125" style="3" customWidth="1"/>
    <col min="7733" max="7733" width="5.7109375" style="3" customWidth="1"/>
    <col min="7734" max="7734" width="2.28515625" style="3" customWidth="1"/>
    <col min="7735" max="7735" width="1.85546875" style="3" customWidth="1"/>
    <col min="7736" max="7737" width="2" style="3" customWidth="1"/>
    <col min="7738" max="7738" width="2.5703125" style="3" customWidth="1"/>
    <col min="7739" max="7739" width="5.28515625" style="3" customWidth="1"/>
    <col min="7740" max="7741" width="2.28515625" style="3" customWidth="1"/>
    <col min="7742" max="7742" width="2.85546875" style="3" customWidth="1"/>
    <col min="7743" max="7743" width="2.28515625" style="3" customWidth="1"/>
    <col min="7744" max="7744" width="4.28515625" style="3" customWidth="1"/>
    <col min="7745" max="7745" width="2.28515625" style="3" customWidth="1"/>
    <col min="7746" max="7746" width="2.7109375" style="3" customWidth="1"/>
    <col min="7747" max="7747" width="2.28515625" style="3" customWidth="1"/>
    <col min="7748" max="7748" width="11.42578125" style="3"/>
    <col min="7749" max="7749" width="12" style="3" customWidth="1"/>
    <col min="7750" max="7936" width="11.42578125" style="3"/>
    <col min="7937" max="7937" width="1.85546875" style="3" customWidth="1"/>
    <col min="7938" max="7938" width="3.140625" style="3" customWidth="1"/>
    <col min="7939" max="7939" width="2.85546875" style="3" customWidth="1"/>
    <col min="7940" max="7940" width="3.42578125" style="3" customWidth="1"/>
    <col min="7941" max="7941" width="2.42578125" style="3" customWidth="1"/>
    <col min="7942" max="7943" width="2" style="3" customWidth="1"/>
    <col min="7944" max="7944" width="3.140625" style="3" customWidth="1"/>
    <col min="7945" max="7946" width="2" style="3" customWidth="1"/>
    <col min="7947" max="7947" width="2.42578125" style="3" customWidth="1"/>
    <col min="7948" max="7949" width="1.85546875" style="3" customWidth="1"/>
    <col min="7950" max="7950" width="2.28515625" style="3" customWidth="1"/>
    <col min="7951" max="7951" width="2.140625" style="3" customWidth="1"/>
    <col min="7952" max="7952" width="2" style="3" customWidth="1"/>
    <col min="7953" max="7953" width="2.5703125" style="3" customWidth="1"/>
    <col min="7954" max="7954" width="1.28515625" style="3" customWidth="1"/>
    <col min="7955" max="7956" width="1.85546875" style="3" customWidth="1"/>
    <col min="7957" max="7957" width="3.7109375" style="3" customWidth="1"/>
    <col min="7958" max="7958" width="2" style="3" customWidth="1"/>
    <col min="7959" max="7959" width="2.42578125" style="3" customWidth="1"/>
    <col min="7960" max="7960" width="3.140625" style="3" customWidth="1"/>
    <col min="7961" max="7961" width="1.85546875" style="3" customWidth="1"/>
    <col min="7962" max="7963" width="4.7109375" style="3" customWidth="1"/>
    <col min="7964" max="7964" width="3" style="3" customWidth="1"/>
    <col min="7965" max="7965" width="1.85546875" style="3" customWidth="1"/>
    <col min="7966" max="7966" width="3.42578125" style="3" customWidth="1"/>
    <col min="7967" max="7967" width="2.85546875" style="3" customWidth="1"/>
    <col min="7968" max="7968" width="2.42578125" style="3" customWidth="1"/>
    <col min="7969" max="7969" width="1.5703125" style="3" customWidth="1"/>
    <col min="7970" max="7971" width="3.7109375" style="3" customWidth="1"/>
    <col min="7972" max="7972" width="1.7109375" style="3" customWidth="1"/>
    <col min="7973" max="7973" width="2.42578125" style="3" customWidth="1"/>
    <col min="7974" max="7974" width="4.42578125" style="3" customWidth="1"/>
    <col min="7975" max="7975" width="3.140625" style="3" customWidth="1"/>
    <col min="7976" max="7976" width="6.5703125" style="3" customWidth="1"/>
    <col min="7977" max="7977" width="5" style="3" customWidth="1"/>
    <col min="7978" max="7979" width="1.85546875" style="3" customWidth="1"/>
    <col min="7980" max="7980" width="2.5703125" style="3" customWidth="1"/>
    <col min="7981" max="7982" width="2.85546875" style="3" customWidth="1"/>
    <col min="7983" max="7983" width="3.42578125" style="3" customWidth="1"/>
    <col min="7984" max="7985" width="1.85546875" style="3" customWidth="1"/>
    <col min="7986" max="7986" width="2.7109375" style="3" customWidth="1"/>
    <col min="7987" max="7987" width="2" style="3" customWidth="1"/>
    <col min="7988" max="7988" width="2.5703125" style="3" customWidth="1"/>
    <col min="7989" max="7989" width="5.7109375" style="3" customWidth="1"/>
    <col min="7990" max="7990" width="2.28515625" style="3" customWidth="1"/>
    <col min="7991" max="7991" width="1.85546875" style="3" customWidth="1"/>
    <col min="7992" max="7993" width="2" style="3" customWidth="1"/>
    <col min="7994" max="7994" width="2.5703125" style="3" customWidth="1"/>
    <col min="7995" max="7995" width="5.28515625" style="3" customWidth="1"/>
    <col min="7996" max="7997" width="2.28515625" style="3" customWidth="1"/>
    <col min="7998" max="7998" width="2.85546875" style="3" customWidth="1"/>
    <col min="7999" max="7999" width="2.28515625" style="3" customWidth="1"/>
    <col min="8000" max="8000" width="4.28515625" style="3" customWidth="1"/>
    <col min="8001" max="8001" width="2.28515625" style="3" customWidth="1"/>
    <col min="8002" max="8002" width="2.7109375" style="3" customWidth="1"/>
    <col min="8003" max="8003" width="2.28515625" style="3" customWidth="1"/>
    <col min="8004" max="8004" width="11.42578125" style="3"/>
    <col min="8005" max="8005" width="12" style="3" customWidth="1"/>
    <col min="8006" max="8192" width="11.42578125" style="3"/>
    <col min="8193" max="8193" width="1.85546875" style="3" customWidth="1"/>
    <col min="8194" max="8194" width="3.140625" style="3" customWidth="1"/>
    <col min="8195" max="8195" width="2.85546875" style="3" customWidth="1"/>
    <col min="8196" max="8196" width="3.42578125" style="3" customWidth="1"/>
    <col min="8197" max="8197" width="2.42578125" style="3" customWidth="1"/>
    <col min="8198" max="8199" width="2" style="3" customWidth="1"/>
    <col min="8200" max="8200" width="3.140625" style="3" customWidth="1"/>
    <col min="8201" max="8202" width="2" style="3" customWidth="1"/>
    <col min="8203" max="8203" width="2.42578125" style="3" customWidth="1"/>
    <col min="8204" max="8205" width="1.85546875" style="3" customWidth="1"/>
    <col min="8206" max="8206" width="2.28515625" style="3" customWidth="1"/>
    <col min="8207" max="8207" width="2.140625" style="3" customWidth="1"/>
    <col min="8208" max="8208" width="2" style="3" customWidth="1"/>
    <col min="8209" max="8209" width="2.5703125" style="3" customWidth="1"/>
    <col min="8210" max="8210" width="1.28515625" style="3" customWidth="1"/>
    <col min="8211" max="8212" width="1.85546875" style="3" customWidth="1"/>
    <col min="8213" max="8213" width="3.7109375" style="3" customWidth="1"/>
    <col min="8214" max="8214" width="2" style="3" customWidth="1"/>
    <col min="8215" max="8215" width="2.42578125" style="3" customWidth="1"/>
    <col min="8216" max="8216" width="3.140625" style="3" customWidth="1"/>
    <col min="8217" max="8217" width="1.85546875" style="3" customWidth="1"/>
    <col min="8218" max="8219" width="4.7109375" style="3" customWidth="1"/>
    <col min="8220" max="8220" width="3" style="3" customWidth="1"/>
    <col min="8221" max="8221" width="1.85546875" style="3" customWidth="1"/>
    <col min="8222" max="8222" width="3.42578125" style="3" customWidth="1"/>
    <col min="8223" max="8223" width="2.85546875" style="3" customWidth="1"/>
    <col min="8224" max="8224" width="2.42578125" style="3" customWidth="1"/>
    <col min="8225" max="8225" width="1.5703125" style="3" customWidth="1"/>
    <col min="8226" max="8227" width="3.7109375" style="3" customWidth="1"/>
    <col min="8228" max="8228" width="1.7109375" style="3" customWidth="1"/>
    <col min="8229" max="8229" width="2.42578125" style="3" customWidth="1"/>
    <col min="8230" max="8230" width="4.42578125" style="3" customWidth="1"/>
    <col min="8231" max="8231" width="3.140625" style="3" customWidth="1"/>
    <col min="8232" max="8232" width="6.5703125" style="3" customWidth="1"/>
    <col min="8233" max="8233" width="5" style="3" customWidth="1"/>
    <col min="8234" max="8235" width="1.85546875" style="3" customWidth="1"/>
    <col min="8236" max="8236" width="2.5703125" style="3" customWidth="1"/>
    <col min="8237" max="8238" width="2.85546875" style="3" customWidth="1"/>
    <col min="8239" max="8239" width="3.42578125" style="3" customWidth="1"/>
    <col min="8240" max="8241" width="1.85546875" style="3" customWidth="1"/>
    <col min="8242" max="8242" width="2.7109375" style="3" customWidth="1"/>
    <col min="8243" max="8243" width="2" style="3" customWidth="1"/>
    <col min="8244" max="8244" width="2.5703125" style="3" customWidth="1"/>
    <col min="8245" max="8245" width="5.7109375" style="3" customWidth="1"/>
    <col min="8246" max="8246" width="2.28515625" style="3" customWidth="1"/>
    <col min="8247" max="8247" width="1.85546875" style="3" customWidth="1"/>
    <col min="8248" max="8249" width="2" style="3" customWidth="1"/>
    <col min="8250" max="8250" width="2.5703125" style="3" customWidth="1"/>
    <col min="8251" max="8251" width="5.28515625" style="3" customWidth="1"/>
    <col min="8252" max="8253" width="2.28515625" style="3" customWidth="1"/>
    <col min="8254" max="8254" width="2.85546875" style="3" customWidth="1"/>
    <col min="8255" max="8255" width="2.28515625" style="3" customWidth="1"/>
    <col min="8256" max="8256" width="4.28515625" style="3" customWidth="1"/>
    <col min="8257" max="8257" width="2.28515625" style="3" customWidth="1"/>
    <col min="8258" max="8258" width="2.7109375" style="3" customWidth="1"/>
    <col min="8259" max="8259" width="2.28515625" style="3" customWidth="1"/>
    <col min="8260" max="8260" width="11.42578125" style="3"/>
    <col min="8261" max="8261" width="12" style="3" customWidth="1"/>
    <col min="8262" max="8448" width="11.42578125" style="3"/>
    <col min="8449" max="8449" width="1.85546875" style="3" customWidth="1"/>
    <col min="8450" max="8450" width="3.140625" style="3" customWidth="1"/>
    <col min="8451" max="8451" width="2.85546875" style="3" customWidth="1"/>
    <col min="8452" max="8452" width="3.42578125" style="3" customWidth="1"/>
    <col min="8453" max="8453" width="2.42578125" style="3" customWidth="1"/>
    <col min="8454" max="8455" width="2" style="3" customWidth="1"/>
    <col min="8456" max="8456" width="3.140625" style="3" customWidth="1"/>
    <col min="8457" max="8458" width="2" style="3" customWidth="1"/>
    <col min="8459" max="8459" width="2.42578125" style="3" customWidth="1"/>
    <col min="8460" max="8461" width="1.85546875" style="3" customWidth="1"/>
    <col min="8462" max="8462" width="2.28515625" style="3" customWidth="1"/>
    <col min="8463" max="8463" width="2.140625" style="3" customWidth="1"/>
    <col min="8464" max="8464" width="2" style="3" customWidth="1"/>
    <col min="8465" max="8465" width="2.5703125" style="3" customWidth="1"/>
    <col min="8466" max="8466" width="1.28515625" style="3" customWidth="1"/>
    <col min="8467" max="8468" width="1.85546875" style="3" customWidth="1"/>
    <col min="8469" max="8469" width="3.7109375" style="3" customWidth="1"/>
    <col min="8470" max="8470" width="2" style="3" customWidth="1"/>
    <col min="8471" max="8471" width="2.42578125" style="3" customWidth="1"/>
    <col min="8472" max="8472" width="3.140625" style="3" customWidth="1"/>
    <col min="8473" max="8473" width="1.85546875" style="3" customWidth="1"/>
    <col min="8474" max="8475" width="4.7109375" style="3" customWidth="1"/>
    <col min="8476" max="8476" width="3" style="3" customWidth="1"/>
    <col min="8477" max="8477" width="1.85546875" style="3" customWidth="1"/>
    <col min="8478" max="8478" width="3.42578125" style="3" customWidth="1"/>
    <col min="8479" max="8479" width="2.85546875" style="3" customWidth="1"/>
    <col min="8480" max="8480" width="2.42578125" style="3" customWidth="1"/>
    <col min="8481" max="8481" width="1.5703125" style="3" customWidth="1"/>
    <col min="8482" max="8483" width="3.7109375" style="3" customWidth="1"/>
    <col min="8484" max="8484" width="1.7109375" style="3" customWidth="1"/>
    <col min="8485" max="8485" width="2.42578125" style="3" customWidth="1"/>
    <col min="8486" max="8486" width="4.42578125" style="3" customWidth="1"/>
    <col min="8487" max="8487" width="3.140625" style="3" customWidth="1"/>
    <col min="8488" max="8488" width="6.5703125" style="3" customWidth="1"/>
    <col min="8489" max="8489" width="5" style="3" customWidth="1"/>
    <col min="8490" max="8491" width="1.85546875" style="3" customWidth="1"/>
    <col min="8492" max="8492" width="2.5703125" style="3" customWidth="1"/>
    <col min="8493" max="8494" width="2.85546875" style="3" customWidth="1"/>
    <col min="8495" max="8495" width="3.42578125" style="3" customWidth="1"/>
    <col min="8496" max="8497" width="1.85546875" style="3" customWidth="1"/>
    <col min="8498" max="8498" width="2.7109375" style="3" customWidth="1"/>
    <col min="8499" max="8499" width="2" style="3" customWidth="1"/>
    <col min="8500" max="8500" width="2.5703125" style="3" customWidth="1"/>
    <col min="8501" max="8501" width="5.7109375" style="3" customWidth="1"/>
    <col min="8502" max="8502" width="2.28515625" style="3" customWidth="1"/>
    <col min="8503" max="8503" width="1.85546875" style="3" customWidth="1"/>
    <col min="8504" max="8505" width="2" style="3" customWidth="1"/>
    <col min="8506" max="8506" width="2.5703125" style="3" customWidth="1"/>
    <col min="8507" max="8507" width="5.28515625" style="3" customWidth="1"/>
    <col min="8508" max="8509" width="2.28515625" style="3" customWidth="1"/>
    <col min="8510" max="8510" width="2.85546875" style="3" customWidth="1"/>
    <col min="8511" max="8511" width="2.28515625" style="3" customWidth="1"/>
    <col min="8512" max="8512" width="4.28515625" style="3" customWidth="1"/>
    <col min="8513" max="8513" width="2.28515625" style="3" customWidth="1"/>
    <col min="8514" max="8514" width="2.7109375" style="3" customWidth="1"/>
    <col min="8515" max="8515" width="2.28515625" style="3" customWidth="1"/>
    <col min="8516" max="8516" width="11.42578125" style="3"/>
    <col min="8517" max="8517" width="12" style="3" customWidth="1"/>
    <col min="8518" max="8704" width="11.42578125" style="3"/>
    <col min="8705" max="8705" width="1.85546875" style="3" customWidth="1"/>
    <col min="8706" max="8706" width="3.140625" style="3" customWidth="1"/>
    <col min="8707" max="8707" width="2.85546875" style="3" customWidth="1"/>
    <col min="8708" max="8708" width="3.42578125" style="3" customWidth="1"/>
    <col min="8709" max="8709" width="2.42578125" style="3" customWidth="1"/>
    <col min="8710" max="8711" width="2" style="3" customWidth="1"/>
    <col min="8712" max="8712" width="3.140625" style="3" customWidth="1"/>
    <col min="8713" max="8714" width="2" style="3" customWidth="1"/>
    <col min="8715" max="8715" width="2.42578125" style="3" customWidth="1"/>
    <col min="8716" max="8717" width="1.85546875" style="3" customWidth="1"/>
    <col min="8718" max="8718" width="2.28515625" style="3" customWidth="1"/>
    <col min="8719" max="8719" width="2.140625" style="3" customWidth="1"/>
    <col min="8720" max="8720" width="2" style="3" customWidth="1"/>
    <col min="8721" max="8721" width="2.5703125" style="3" customWidth="1"/>
    <col min="8722" max="8722" width="1.28515625" style="3" customWidth="1"/>
    <col min="8723" max="8724" width="1.85546875" style="3" customWidth="1"/>
    <col min="8725" max="8725" width="3.7109375" style="3" customWidth="1"/>
    <col min="8726" max="8726" width="2" style="3" customWidth="1"/>
    <col min="8727" max="8727" width="2.42578125" style="3" customWidth="1"/>
    <col min="8728" max="8728" width="3.140625" style="3" customWidth="1"/>
    <col min="8729" max="8729" width="1.85546875" style="3" customWidth="1"/>
    <col min="8730" max="8731" width="4.7109375" style="3" customWidth="1"/>
    <col min="8732" max="8732" width="3" style="3" customWidth="1"/>
    <col min="8733" max="8733" width="1.85546875" style="3" customWidth="1"/>
    <col min="8734" max="8734" width="3.42578125" style="3" customWidth="1"/>
    <col min="8735" max="8735" width="2.85546875" style="3" customWidth="1"/>
    <col min="8736" max="8736" width="2.42578125" style="3" customWidth="1"/>
    <col min="8737" max="8737" width="1.5703125" style="3" customWidth="1"/>
    <col min="8738" max="8739" width="3.7109375" style="3" customWidth="1"/>
    <col min="8740" max="8740" width="1.7109375" style="3" customWidth="1"/>
    <col min="8741" max="8741" width="2.42578125" style="3" customWidth="1"/>
    <col min="8742" max="8742" width="4.42578125" style="3" customWidth="1"/>
    <col min="8743" max="8743" width="3.140625" style="3" customWidth="1"/>
    <col min="8744" max="8744" width="6.5703125" style="3" customWidth="1"/>
    <col min="8745" max="8745" width="5" style="3" customWidth="1"/>
    <col min="8746" max="8747" width="1.85546875" style="3" customWidth="1"/>
    <col min="8748" max="8748" width="2.5703125" style="3" customWidth="1"/>
    <col min="8749" max="8750" width="2.85546875" style="3" customWidth="1"/>
    <col min="8751" max="8751" width="3.42578125" style="3" customWidth="1"/>
    <col min="8752" max="8753" width="1.85546875" style="3" customWidth="1"/>
    <col min="8754" max="8754" width="2.7109375" style="3" customWidth="1"/>
    <col min="8755" max="8755" width="2" style="3" customWidth="1"/>
    <col min="8756" max="8756" width="2.5703125" style="3" customWidth="1"/>
    <col min="8757" max="8757" width="5.7109375" style="3" customWidth="1"/>
    <col min="8758" max="8758" width="2.28515625" style="3" customWidth="1"/>
    <col min="8759" max="8759" width="1.85546875" style="3" customWidth="1"/>
    <col min="8760" max="8761" width="2" style="3" customWidth="1"/>
    <col min="8762" max="8762" width="2.5703125" style="3" customWidth="1"/>
    <col min="8763" max="8763" width="5.28515625" style="3" customWidth="1"/>
    <col min="8764" max="8765" width="2.28515625" style="3" customWidth="1"/>
    <col min="8766" max="8766" width="2.85546875" style="3" customWidth="1"/>
    <col min="8767" max="8767" width="2.28515625" style="3" customWidth="1"/>
    <col min="8768" max="8768" width="4.28515625" style="3" customWidth="1"/>
    <col min="8769" max="8769" width="2.28515625" style="3" customWidth="1"/>
    <col min="8770" max="8770" width="2.7109375" style="3" customWidth="1"/>
    <col min="8771" max="8771" width="2.28515625" style="3" customWidth="1"/>
    <col min="8772" max="8772" width="11.42578125" style="3"/>
    <col min="8773" max="8773" width="12" style="3" customWidth="1"/>
    <col min="8774" max="8960" width="11.42578125" style="3"/>
    <col min="8961" max="8961" width="1.85546875" style="3" customWidth="1"/>
    <col min="8962" max="8962" width="3.140625" style="3" customWidth="1"/>
    <col min="8963" max="8963" width="2.85546875" style="3" customWidth="1"/>
    <col min="8964" max="8964" width="3.42578125" style="3" customWidth="1"/>
    <col min="8965" max="8965" width="2.42578125" style="3" customWidth="1"/>
    <col min="8966" max="8967" width="2" style="3" customWidth="1"/>
    <col min="8968" max="8968" width="3.140625" style="3" customWidth="1"/>
    <col min="8969" max="8970" width="2" style="3" customWidth="1"/>
    <col min="8971" max="8971" width="2.42578125" style="3" customWidth="1"/>
    <col min="8972" max="8973" width="1.85546875" style="3" customWidth="1"/>
    <col min="8974" max="8974" width="2.28515625" style="3" customWidth="1"/>
    <col min="8975" max="8975" width="2.140625" style="3" customWidth="1"/>
    <col min="8976" max="8976" width="2" style="3" customWidth="1"/>
    <col min="8977" max="8977" width="2.5703125" style="3" customWidth="1"/>
    <col min="8978" max="8978" width="1.28515625" style="3" customWidth="1"/>
    <col min="8979" max="8980" width="1.85546875" style="3" customWidth="1"/>
    <col min="8981" max="8981" width="3.7109375" style="3" customWidth="1"/>
    <col min="8982" max="8982" width="2" style="3" customWidth="1"/>
    <col min="8983" max="8983" width="2.42578125" style="3" customWidth="1"/>
    <col min="8984" max="8984" width="3.140625" style="3" customWidth="1"/>
    <col min="8985" max="8985" width="1.85546875" style="3" customWidth="1"/>
    <col min="8986" max="8987" width="4.7109375" style="3" customWidth="1"/>
    <col min="8988" max="8988" width="3" style="3" customWidth="1"/>
    <col min="8989" max="8989" width="1.85546875" style="3" customWidth="1"/>
    <col min="8990" max="8990" width="3.42578125" style="3" customWidth="1"/>
    <col min="8991" max="8991" width="2.85546875" style="3" customWidth="1"/>
    <col min="8992" max="8992" width="2.42578125" style="3" customWidth="1"/>
    <col min="8993" max="8993" width="1.5703125" style="3" customWidth="1"/>
    <col min="8994" max="8995" width="3.7109375" style="3" customWidth="1"/>
    <col min="8996" max="8996" width="1.7109375" style="3" customWidth="1"/>
    <col min="8997" max="8997" width="2.42578125" style="3" customWidth="1"/>
    <col min="8998" max="8998" width="4.42578125" style="3" customWidth="1"/>
    <col min="8999" max="8999" width="3.140625" style="3" customWidth="1"/>
    <col min="9000" max="9000" width="6.5703125" style="3" customWidth="1"/>
    <col min="9001" max="9001" width="5" style="3" customWidth="1"/>
    <col min="9002" max="9003" width="1.85546875" style="3" customWidth="1"/>
    <col min="9004" max="9004" width="2.5703125" style="3" customWidth="1"/>
    <col min="9005" max="9006" width="2.85546875" style="3" customWidth="1"/>
    <col min="9007" max="9007" width="3.42578125" style="3" customWidth="1"/>
    <col min="9008" max="9009" width="1.85546875" style="3" customWidth="1"/>
    <col min="9010" max="9010" width="2.7109375" style="3" customWidth="1"/>
    <col min="9011" max="9011" width="2" style="3" customWidth="1"/>
    <col min="9012" max="9012" width="2.5703125" style="3" customWidth="1"/>
    <col min="9013" max="9013" width="5.7109375" style="3" customWidth="1"/>
    <col min="9014" max="9014" width="2.28515625" style="3" customWidth="1"/>
    <col min="9015" max="9015" width="1.85546875" style="3" customWidth="1"/>
    <col min="9016" max="9017" width="2" style="3" customWidth="1"/>
    <col min="9018" max="9018" width="2.5703125" style="3" customWidth="1"/>
    <col min="9019" max="9019" width="5.28515625" style="3" customWidth="1"/>
    <col min="9020" max="9021" width="2.28515625" style="3" customWidth="1"/>
    <col min="9022" max="9022" width="2.85546875" style="3" customWidth="1"/>
    <col min="9023" max="9023" width="2.28515625" style="3" customWidth="1"/>
    <col min="9024" max="9024" width="4.28515625" style="3" customWidth="1"/>
    <col min="9025" max="9025" width="2.28515625" style="3" customWidth="1"/>
    <col min="9026" max="9026" width="2.7109375" style="3" customWidth="1"/>
    <col min="9027" max="9027" width="2.28515625" style="3" customWidth="1"/>
    <col min="9028" max="9028" width="11.42578125" style="3"/>
    <col min="9029" max="9029" width="12" style="3" customWidth="1"/>
    <col min="9030" max="9216" width="11.42578125" style="3"/>
    <col min="9217" max="9217" width="1.85546875" style="3" customWidth="1"/>
    <col min="9218" max="9218" width="3.140625" style="3" customWidth="1"/>
    <col min="9219" max="9219" width="2.85546875" style="3" customWidth="1"/>
    <col min="9220" max="9220" width="3.42578125" style="3" customWidth="1"/>
    <col min="9221" max="9221" width="2.42578125" style="3" customWidth="1"/>
    <col min="9222" max="9223" width="2" style="3" customWidth="1"/>
    <col min="9224" max="9224" width="3.140625" style="3" customWidth="1"/>
    <col min="9225" max="9226" width="2" style="3" customWidth="1"/>
    <col min="9227" max="9227" width="2.42578125" style="3" customWidth="1"/>
    <col min="9228" max="9229" width="1.85546875" style="3" customWidth="1"/>
    <col min="9230" max="9230" width="2.28515625" style="3" customWidth="1"/>
    <col min="9231" max="9231" width="2.140625" style="3" customWidth="1"/>
    <col min="9232" max="9232" width="2" style="3" customWidth="1"/>
    <col min="9233" max="9233" width="2.5703125" style="3" customWidth="1"/>
    <col min="9234" max="9234" width="1.28515625" style="3" customWidth="1"/>
    <col min="9235" max="9236" width="1.85546875" style="3" customWidth="1"/>
    <col min="9237" max="9237" width="3.7109375" style="3" customWidth="1"/>
    <col min="9238" max="9238" width="2" style="3" customWidth="1"/>
    <col min="9239" max="9239" width="2.42578125" style="3" customWidth="1"/>
    <col min="9240" max="9240" width="3.140625" style="3" customWidth="1"/>
    <col min="9241" max="9241" width="1.85546875" style="3" customWidth="1"/>
    <col min="9242" max="9243" width="4.7109375" style="3" customWidth="1"/>
    <col min="9244" max="9244" width="3" style="3" customWidth="1"/>
    <col min="9245" max="9245" width="1.85546875" style="3" customWidth="1"/>
    <col min="9246" max="9246" width="3.42578125" style="3" customWidth="1"/>
    <col min="9247" max="9247" width="2.85546875" style="3" customWidth="1"/>
    <col min="9248" max="9248" width="2.42578125" style="3" customWidth="1"/>
    <col min="9249" max="9249" width="1.5703125" style="3" customWidth="1"/>
    <col min="9250" max="9251" width="3.7109375" style="3" customWidth="1"/>
    <col min="9252" max="9252" width="1.7109375" style="3" customWidth="1"/>
    <col min="9253" max="9253" width="2.42578125" style="3" customWidth="1"/>
    <col min="9254" max="9254" width="4.42578125" style="3" customWidth="1"/>
    <col min="9255" max="9255" width="3.140625" style="3" customWidth="1"/>
    <col min="9256" max="9256" width="6.5703125" style="3" customWidth="1"/>
    <col min="9257" max="9257" width="5" style="3" customWidth="1"/>
    <col min="9258" max="9259" width="1.85546875" style="3" customWidth="1"/>
    <col min="9260" max="9260" width="2.5703125" style="3" customWidth="1"/>
    <col min="9261" max="9262" width="2.85546875" style="3" customWidth="1"/>
    <col min="9263" max="9263" width="3.42578125" style="3" customWidth="1"/>
    <col min="9264" max="9265" width="1.85546875" style="3" customWidth="1"/>
    <col min="9266" max="9266" width="2.7109375" style="3" customWidth="1"/>
    <col min="9267" max="9267" width="2" style="3" customWidth="1"/>
    <col min="9268" max="9268" width="2.5703125" style="3" customWidth="1"/>
    <col min="9269" max="9269" width="5.7109375" style="3" customWidth="1"/>
    <col min="9270" max="9270" width="2.28515625" style="3" customWidth="1"/>
    <col min="9271" max="9271" width="1.85546875" style="3" customWidth="1"/>
    <col min="9272" max="9273" width="2" style="3" customWidth="1"/>
    <col min="9274" max="9274" width="2.5703125" style="3" customWidth="1"/>
    <col min="9275" max="9275" width="5.28515625" style="3" customWidth="1"/>
    <col min="9276" max="9277" width="2.28515625" style="3" customWidth="1"/>
    <col min="9278" max="9278" width="2.85546875" style="3" customWidth="1"/>
    <col min="9279" max="9279" width="2.28515625" style="3" customWidth="1"/>
    <col min="9280" max="9280" width="4.28515625" style="3" customWidth="1"/>
    <col min="9281" max="9281" width="2.28515625" style="3" customWidth="1"/>
    <col min="9282" max="9282" width="2.7109375" style="3" customWidth="1"/>
    <col min="9283" max="9283" width="2.28515625" style="3" customWidth="1"/>
    <col min="9284" max="9284" width="11.42578125" style="3"/>
    <col min="9285" max="9285" width="12" style="3" customWidth="1"/>
    <col min="9286" max="9472" width="11.42578125" style="3"/>
    <col min="9473" max="9473" width="1.85546875" style="3" customWidth="1"/>
    <col min="9474" max="9474" width="3.140625" style="3" customWidth="1"/>
    <col min="9475" max="9475" width="2.85546875" style="3" customWidth="1"/>
    <col min="9476" max="9476" width="3.42578125" style="3" customWidth="1"/>
    <col min="9477" max="9477" width="2.42578125" style="3" customWidth="1"/>
    <col min="9478" max="9479" width="2" style="3" customWidth="1"/>
    <col min="9480" max="9480" width="3.140625" style="3" customWidth="1"/>
    <col min="9481" max="9482" width="2" style="3" customWidth="1"/>
    <col min="9483" max="9483" width="2.42578125" style="3" customWidth="1"/>
    <col min="9484" max="9485" width="1.85546875" style="3" customWidth="1"/>
    <col min="9486" max="9486" width="2.28515625" style="3" customWidth="1"/>
    <col min="9487" max="9487" width="2.140625" style="3" customWidth="1"/>
    <col min="9488" max="9488" width="2" style="3" customWidth="1"/>
    <col min="9489" max="9489" width="2.5703125" style="3" customWidth="1"/>
    <col min="9490" max="9490" width="1.28515625" style="3" customWidth="1"/>
    <col min="9491" max="9492" width="1.85546875" style="3" customWidth="1"/>
    <col min="9493" max="9493" width="3.7109375" style="3" customWidth="1"/>
    <col min="9494" max="9494" width="2" style="3" customWidth="1"/>
    <col min="9495" max="9495" width="2.42578125" style="3" customWidth="1"/>
    <col min="9496" max="9496" width="3.140625" style="3" customWidth="1"/>
    <col min="9497" max="9497" width="1.85546875" style="3" customWidth="1"/>
    <col min="9498" max="9499" width="4.7109375" style="3" customWidth="1"/>
    <col min="9500" max="9500" width="3" style="3" customWidth="1"/>
    <col min="9501" max="9501" width="1.85546875" style="3" customWidth="1"/>
    <col min="9502" max="9502" width="3.42578125" style="3" customWidth="1"/>
    <col min="9503" max="9503" width="2.85546875" style="3" customWidth="1"/>
    <col min="9504" max="9504" width="2.42578125" style="3" customWidth="1"/>
    <col min="9505" max="9505" width="1.5703125" style="3" customWidth="1"/>
    <col min="9506" max="9507" width="3.7109375" style="3" customWidth="1"/>
    <col min="9508" max="9508" width="1.7109375" style="3" customWidth="1"/>
    <col min="9509" max="9509" width="2.42578125" style="3" customWidth="1"/>
    <col min="9510" max="9510" width="4.42578125" style="3" customWidth="1"/>
    <col min="9511" max="9511" width="3.140625" style="3" customWidth="1"/>
    <col min="9512" max="9512" width="6.5703125" style="3" customWidth="1"/>
    <col min="9513" max="9513" width="5" style="3" customWidth="1"/>
    <col min="9514" max="9515" width="1.85546875" style="3" customWidth="1"/>
    <col min="9516" max="9516" width="2.5703125" style="3" customWidth="1"/>
    <col min="9517" max="9518" width="2.85546875" style="3" customWidth="1"/>
    <col min="9519" max="9519" width="3.42578125" style="3" customWidth="1"/>
    <col min="9520" max="9521" width="1.85546875" style="3" customWidth="1"/>
    <col min="9522" max="9522" width="2.7109375" style="3" customWidth="1"/>
    <col min="9523" max="9523" width="2" style="3" customWidth="1"/>
    <col min="9524" max="9524" width="2.5703125" style="3" customWidth="1"/>
    <col min="9525" max="9525" width="5.7109375" style="3" customWidth="1"/>
    <col min="9526" max="9526" width="2.28515625" style="3" customWidth="1"/>
    <col min="9527" max="9527" width="1.85546875" style="3" customWidth="1"/>
    <col min="9528" max="9529" width="2" style="3" customWidth="1"/>
    <col min="9530" max="9530" width="2.5703125" style="3" customWidth="1"/>
    <col min="9531" max="9531" width="5.28515625" style="3" customWidth="1"/>
    <col min="9532" max="9533" width="2.28515625" style="3" customWidth="1"/>
    <col min="9534" max="9534" width="2.85546875" style="3" customWidth="1"/>
    <col min="9535" max="9535" width="2.28515625" style="3" customWidth="1"/>
    <col min="9536" max="9536" width="4.28515625" style="3" customWidth="1"/>
    <col min="9537" max="9537" width="2.28515625" style="3" customWidth="1"/>
    <col min="9538" max="9538" width="2.7109375" style="3" customWidth="1"/>
    <col min="9539" max="9539" width="2.28515625" style="3" customWidth="1"/>
    <col min="9540" max="9540" width="11.42578125" style="3"/>
    <col min="9541" max="9541" width="12" style="3" customWidth="1"/>
    <col min="9542" max="9728" width="11.42578125" style="3"/>
    <col min="9729" max="9729" width="1.85546875" style="3" customWidth="1"/>
    <col min="9730" max="9730" width="3.140625" style="3" customWidth="1"/>
    <col min="9731" max="9731" width="2.85546875" style="3" customWidth="1"/>
    <col min="9732" max="9732" width="3.42578125" style="3" customWidth="1"/>
    <col min="9733" max="9733" width="2.42578125" style="3" customWidth="1"/>
    <col min="9734" max="9735" width="2" style="3" customWidth="1"/>
    <col min="9736" max="9736" width="3.140625" style="3" customWidth="1"/>
    <col min="9737" max="9738" width="2" style="3" customWidth="1"/>
    <col min="9739" max="9739" width="2.42578125" style="3" customWidth="1"/>
    <col min="9740" max="9741" width="1.85546875" style="3" customWidth="1"/>
    <col min="9742" max="9742" width="2.28515625" style="3" customWidth="1"/>
    <col min="9743" max="9743" width="2.140625" style="3" customWidth="1"/>
    <col min="9744" max="9744" width="2" style="3" customWidth="1"/>
    <col min="9745" max="9745" width="2.5703125" style="3" customWidth="1"/>
    <col min="9746" max="9746" width="1.28515625" style="3" customWidth="1"/>
    <col min="9747" max="9748" width="1.85546875" style="3" customWidth="1"/>
    <col min="9749" max="9749" width="3.7109375" style="3" customWidth="1"/>
    <col min="9750" max="9750" width="2" style="3" customWidth="1"/>
    <col min="9751" max="9751" width="2.42578125" style="3" customWidth="1"/>
    <col min="9752" max="9752" width="3.140625" style="3" customWidth="1"/>
    <col min="9753" max="9753" width="1.85546875" style="3" customWidth="1"/>
    <col min="9754" max="9755" width="4.7109375" style="3" customWidth="1"/>
    <col min="9756" max="9756" width="3" style="3" customWidth="1"/>
    <col min="9757" max="9757" width="1.85546875" style="3" customWidth="1"/>
    <col min="9758" max="9758" width="3.42578125" style="3" customWidth="1"/>
    <col min="9759" max="9759" width="2.85546875" style="3" customWidth="1"/>
    <col min="9760" max="9760" width="2.42578125" style="3" customWidth="1"/>
    <col min="9761" max="9761" width="1.5703125" style="3" customWidth="1"/>
    <col min="9762" max="9763" width="3.7109375" style="3" customWidth="1"/>
    <col min="9764" max="9764" width="1.7109375" style="3" customWidth="1"/>
    <col min="9765" max="9765" width="2.42578125" style="3" customWidth="1"/>
    <col min="9766" max="9766" width="4.42578125" style="3" customWidth="1"/>
    <col min="9767" max="9767" width="3.140625" style="3" customWidth="1"/>
    <col min="9768" max="9768" width="6.5703125" style="3" customWidth="1"/>
    <col min="9769" max="9769" width="5" style="3" customWidth="1"/>
    <col min="9770" max="9771" width="1.85546875" style="3" customWidth="1"/>
    <col min="9772" max="9772" width="2.5703125" style="3" customWidth="1"/>
    <col min="9773" max="9774" width="2.85546875" style="3" customWidth="1"/>
    <col min="9775" max="9775" width="3.42578125" style="3" customWidth="1"/>
    <col min="9776" max="9777" width="1.85546875" style="3" customWidth="1"/>
    <col min="9778" max="9778" width="2.7109375" style="3" customWidth="1"/>
    <col min="9779" max="9779" width="2" style="3" customWidth="1"/>
    <col min="9780" max="9780" width="2.5703125" style="3" customWidth="1"/>
    <col min="9781" max="9781" width="5.7109375" style="3" customWidth="1"/>
    <col min="9782" max="9782" width="2.28515625" style="3" customWidth="1"/>
    <col min="9783" max="9783" width="1.85546875" style="3" customWidth="1"/>
    <col min="9784" max="9785" width="2" style="3" customWidth="1"/>
    <col min="9786" max="9786" width="2.5703125" style="3" customWidth="1"/>
    <col min="9787" max="9787" width="5.28515625" style="3" customWidth="1"/>
    <col min="9788" max="9789" width="2.28515625" style="3" customWidth="1"/>
    <col min="9790" max="9790" width="2.85546875" style="3" customWidth="1"/>
    <col min="9791" max="9791" width="2.28515625" style="3" customWidth="1"/>
    <col min="9792" max="9792" width="4.28515625" style="3" customWidth="1"/>
    <col min="9793" max="9793" width="2.28515625" style="3" customWidth="1"/>
    <col min="9794" max="9794" width="2.7109375" style="3" customWidth="1"/>
    <col min="9795" max="9795" width="2.28515625" style="3" customWidth="1"/>
    <col min="9796" max="9796" width="11.42578125" style="3"/>
    <col min="9797" max="9797" width="12" style="3" customWidth="1"/>
    <col min="9798" max="9984" width="11.42578125" style="3"/>
    <col min="9985" max="9985" width="1.85546875" style="3" customWidth="1"/>
    <col min="9986" max="9986" width="3.140625" style="3" customWidth="1"/>
    <col min="9987" max="9987" width="2.85546875" style="3" customWidth="1"/>
    <col min="9988" max="9988" width="3.42578125" style="3" customWidth="1"/>
    <col min="9989" max="9989" width="2.42578125" style="3" customWidth="1"/>
    <col min="9990" max="9991" width="2" style="3" customWidth="1"/>
    <col min="9992" max="9992" width="3.140625" style="3" customWidth="1"/>
    <col min="9993" max="9994" width="2" style="3" customWidth="1"/>
    <col min="9995" max="9995" width="2.42578125" style="3" customWidth="1"/>
    <col min="9996" max="9997" width="1.85546875" style="3" customWidth="1"/>
    <col min="9998" max="9998" width="2.28515625" style="3" customWidth="1"/>
    <col min="9999" max="9999" width="2.140625" style="3" customWidth="1"/>
    <col min="10000" max="10000" width="2" style="3" customWidth="1"/>
    <col min="10001" max="10001" width="2.5703125" style="3" customWidth="1"/>
    <col min="10002" max="10002" width="1.28515625" style="3" customWidth="1"/>
    <col min="10003" max="10004" width="1.85546875" style="3" customWidth="1"/>
    <col min="10005" max="10005" width="3.7109375" style="3" customWidth="1"/>
    <col min="10006" max="10006" width="2" style="3" customWidth="1"/>
    <col min="10007" max="10007" width="2.42578125" style="3" customWidth="1"/>
    <col min="10008" max="10008" width="3.140625" style="3" customWidth="1"/>
    <col min="10009" max="10009" width="1.85546875" style="3" customWidth="1"/>
    <col min="10010" max="10011" width="4.7109375" style="3" customWidth="1"/>
    <col min="10012" max="10012" width="3" style="3" customWidth="1"/>
    <col min="10013" max="10013" width="1.85546875" style="3" customWidth="1"/>
    <col min="10014" max="10014" width="3.42578125" style="3" customWidth="1"/>
    <col min="10015" max="10015" width="2.85546875" style="3" customWidth="1"/>
    <col min="10016" max="10016" width="2.42578125" style="3" customWidth="1"/>
    <col min="10017" max="10017" width="1.5703125" style="3" customWidth="1"/>
    <col min="10018" max="10019" width="3.7109375" style="3" customWidth="1"/>
    <col min="10020" max="10020" width="1.7109375" style="3" customWidth="1"/>
    <col min="10021" max="10021" width="2.42578125" style="3" customWidth="1"/>
    <col min="10022" max="10022" width="4.42578125" style="3" customWidth="1"/>
    <col min="10023" max="10023" width="3.140625" style="3" customWidth="1"/>
    <col min="10024" max="10024" width="6.5703125" style="3" customWidth="1"/>
    <col min="10025" max="10025" width="5" style="3" customWidth="1"/>
    <col min="10026" max="10027" width="1.85546875" style="3" customWidth="1"/>
    <col min="10028" max="10028" width="2.5703125" style="3" customWidth="1"/>
    <col min="10029" max="10030" width="2.85546875" style="3" customWidth="1"/>
    <col min="10031" max="10031" width="3.42578125" style="3" customWidth="1"/>
    <col min="10032" max="10033" width="1.85546875" style="3" customWidth="1"/>
    <col min="10034" max="10034" width="2.7109375" style="3" customWidth="1"/>
    <col min="10035" max="10035" width="2" style="3" customWidth="1"/>
    <col min="10036" max="10036" width="2.5703125" style="3" customWidth="1"/>
    <col min="10037" max="10037" width="5.7109375" style="3" customWidth="1"/>
    <col min="10038" max="10038" width="2.28515625" style="3" customWidth="1"/>
    <col min="10039" max="10039" width="1.85546875" style="3" customWidth="1"/>
    <col min="10040" max="10041" width="2" style="3" customWidth="1"/>
    <col min="10042" max="10042" width="2.5703125" style="3" customWidth="1"/>
    <col min="10043" max="10043" width="5.28515625" style="3" customWidth="1"/>
    <col min="10044" max="10045" width="2.28515625" style="3" customWidth="1"/>
    <col min="10046" max="10046" width="2.85546875" style="3" customWidth="1"/>
    <col min="10047" max="10047" width="2.28515625" style="3" customWidth="1"/>
    <col min="10048" max="10048" width="4.28515625" style="3" customWidth="1"/>
    <col min="10049" max="10049" width="2.28515625" style="3" customWidth="1"/>
    <col min="10050" max="10050" width="2.7109375" style="3" customWidth="1"/>
    <col min="10051" max="10051" width="2.28515625" style="3" customWidth="1"/>
    <col min="10052" max="10052" width="11.42578125" style="3"/>
    <col min="10053" max="10053" width="12" style="3" customWidth="1"/>
    <col min="10054" max="10240" width="11.42578125" style="3"/>
    <col min="10241" max="10241" width="1.85546875" style="3" customWidth="1"/>
    <col min="10242" max="10242" width="3.140625" style="3" customWidth="1"/>
    <col min="10243" max="10243" width="2.85546875" style="3" customWidth="1"/>
    <col min="10244" max="10244" width="3.42578125" style="3" customWidth="1"/>
    <col min="10245" max="10245" width="2.42578125" style="3" customWidth="1"/>
    <col min="10246" max="10247" width="2" style="3" customWidth="1"/>
    <col min="10248" max="10248" width="3.140625" style="3" customWidth="1"/>
    <col min="10249" max="10250" width="2" style="3" customWidth="1"/>
    <col min="10251" max="10251" width="2.42578125" style="3" customWidth="1"/>
    <col min="10252" max="10253" width="1.85546875" style="3" customWidth="1"/>
    <col min="10254" max="10254" width="2.28515625" style="3" customWidth="1"/>
    <col min="10255" max="10255" width="2.140625" style="3" customWidth="1"/>
    <col min="10256" max="10256" width="2" style="3" customWidth="1"/>
    <col min="10257" max="10257" width="2.5703125" style="3" customWidth="1"/>
    <col min="10258" max="10258" width="1.28515625" style="3" customWidth="1"/>
    <col min="10259" max="10260" width="1.85546875" style="3" customWidth="1"/>
    <col min="10261" max="10261" width="3.7109375" style="3" customWidth="1"/>
    <col min="10262" max="10262" width="2" style="3" customWidth="1"/>
    <col min="10263" max="10263" width="2.42578125" style="3" customWidth="1"/>
    <col min="10264" max="10264" width="3.140625" style="3" customWidth="1"/>
    <col min="10265" max="10265" width="1.85546875" style="3" customWidth="1"/>
    <col min="10266" max="10267" width="4.7109375" style="3" customWidth="1"/>
    <col min="10268" max="10268" width="3" style="3" customWidth="1"/>
    <col min="10269" max="10269" width="1.85546875" style="3" customWidth="1"/>
    <col min="10270" max="10270" width="3.42578125" style="3" customWidth="1"/>
    <col min="10271" max="10271" width="2.85546875" style="3" customWidth="1"/>
    <col min="10272" max="10272" width="2.42578125" style="3" customWidth="1"/>
    <col min="10273" max="10273" width="1.5703125" style="3" customWidth="1"/>
    <col min="10274" max="10275" width="3.7109375" style="3" customWidth="1"/>
    <col min="10276" max="10276" width="1.7109375" style="3" customWidth="1"/>
    <col min="10277" max="10277" width="2.42578125" style="3" customWidth="1"/>
    <col min="10278" max="10278" width="4.42578125" style="3" customWidth="1"/>
    <col min="10279" max="10279" width="3.140625" style="3" customWidth="1"/>
    <col min="10280" max="10280" width="6.5703125" style="3" customWidth="1"/>
    <col min="10281" max="10281" width="5" style="3" customWidth="1"/>
    <col min="10282" max="10283" width="1.85546875" style="3" customWidth="1"/>
    <col min="10284" max="10284" width="2.5703125" style="3" customWidth="1"/>
    <col min="10285" max="10286" width="2.85546875" style="3" customWidth="1"/>
    <col min="10287" max="10287" width="3.42578125" style="3" customWidth="1"/>
    <col min="10288" max="10289" width="1.85546875" style="3" customWidth="1"/>
    <col min="10290" max="10290" width="2.7109375" style="3" customWidth="1"/>
    <col min="10291" max="10291" width="2" style="3" customWidth="1"/>
    <col min="10292" max="10292" width="2.5703125" style="3" customWidth="1"/>
    <col min="10293" max="10293" width="5.7109375" style="3" customWidth="1"/>
    <col min="10294" max="10294" width="2.28515625" style="3" customWidth="1"/>
    <col min="10295" max="10295" width="1.85546875" style="3" customWidth="1"/>
    <col min="10296" max="10297" width="2" style="3" customWidth="1"/>
    <col min="10298" max="10298" width="2.5703125" style="3" customWidth="1"/>
    <col min="10299" max="10299" width="5.28515625" style="3" customWidth="1"/>
    <col min="10300" max="10301" width="2.28515625" style="3" customWidth="1"/>
    <col min="10302" max="10302" width="2.85546875" style="3" customWidth="1"/>
    <col min="10303" max="10303" width="2.28515625" style="3" customWidth="1"/>
    <col min="10304" max="10304" width="4.28515625" style="3" customWidth="1"/>
    <col min="10305" max="10305" width="2.28515625" style="3" customWidth="1"/>
    <col min="10306" max="10306" width="2.7109375" style="3" customWidth="1"/>
    <col min="10307" max="10307" width="2.28515625" style="3" customWidth="1"/>
    <col min="10308" max="10308" width="11.42578125" style="3"/>
    <col min="10309" max="10309" width="12" style="3" customWidth="1"/>
    <col min="10310" max="10496" width="11.42578125" style="3"/>
    <col min="10497" max="10497" width="1.85546875" style="3" customWidth="1"/>
    <col min="10498" max="10498" width="3.140625" style="3" customWidth="1"/>
    <col min="10499" max="10499" width="2.85546875" style="3" customWidth="1"/>
    <col min="10500" max="10500" width="3.42578125" style="3" customWidth="1"/>
    <col min="10501" max="10501" width="2.42578125" style="3" customWidth="1"/>
    <col min="10502" max="10503" width="2" style="3" customWidth="1"/>
    <col min="10504" max="10504" width="3.140625" style="3" customWidth="1"/>
    <col min="10505" max="10506" width="2" style="3" customWidth="1"/>
    <col min="10507" max="10507" width="2.42578125" style="3" customWidth="1"/>
    <col min="10508" max="10509" width="1.85546875" style="3" customWidth="1"/>
    <col min="10510" max="10510" width="2.28515625" style="3" customWidth="1"/>
    <col min="10511" max="10511" width="2.140625" style="3" customWidth="1"/>
    <col min="10512" max="10512" width="2" style="3" customWidth="1"/>
    <col min="10513" max="10513" width="2.5703125" style="3" customWidth="1"/>
    <col min="10514" max="10514" width="1.28515625" style="3" customWidth="1"/>
    <col min="10515" max="10516" width="1.85546875" style="3" customWidth="1"/>
    <col min="10517" max="10517" width="3.7109375" style="3" customWidth="1"/>
    <col min="10518" max="10518" width="2" style="3" customWidth="1"/>
    <col min="10519" max="10519" width="2.42578125" style="3" customWidth="1"/>
    <col min="10520" max="10520" width="3.140625" style="3" customWidth="1"/>
    <col min="10521" max="10521" width="1.85546875" style="3" customWidth="1"/>
    <col min="10522" max="10523" width="4.7109375" style="3" customWidth="1"/>
    <col min="10524" max="10524" width="3" style="3" customWidth="1"/>
    <col min="10525" max="10525" width="1.85546875" style="3" customWidth="1"/>
    <col min="10526" max="10526" width="3.42578125" style="3" customWidth="1"/>
    <col min="10527" max="10527" width="2.85546875" style="3" customWidth="1"/>
    <col min="10528" max="10528" width="2.42578125" style="3" customWidth="1"/>
    <col min="10529" max="10529" width="1.5703125" style="3" customWidth="1"/>
    <col min="10530" max="10531" width="3.7109375" style="3" customWidth="1"/>
    <col min="10532" max="10532" width="1.7109375" style="3" customWidth="1"/>
    <col min="10533" max="10533" width="2.42578125" style="3" customWidth="1"/>
    <col min="10534" max="10534" width="4.42578125" style="3" customWidth="1"/>
    <col min="10535" max="10535" width="3.140625" style="3" customWidth="1"/>
    <col min="10536" max="10536" width="6.5703125" style="3" customWidth="1"/>
    <col min="10537" max="10537" width="5" style="3" customWidth="1"/>
    <col min="10538" max="10539" width="1.85546875" style="3" customWidth="1"/>
    <col min="10540" max="10540" width="2.5703125" style="3" customWidth="1"/>
    <col min="10541" max="10542" width="2.85546875" style="3" customWidth="1"/>
    <col min="10543" max="10543" width="3.42578125" style="3" customWidth="1"/>
    <col min="10544" max="10545" width="1.85546875" style="3" customWidth="1"/>
    <col min="10546" max="10546" width="2.7109375" style="3" customWidth="1"/>
    <col min="10547" max="10547" width="2" style="3" customWidth="1"/>
    <col min="10548" max="10548" width="2.5703125" style="3" customWidth="1"/>
    <col min="10549" max="10549" width="5.7109375" style="3" customWidth="1"/>
    <col min="10550" max="10550" width="2.28515625" style="3" customWidth="1"/>
    <col min="10551" max="10551" width="1.85546875" style="3" customWidth="1"/>
    <col min="10552" max="10553" width="2" style="3" customWidth="1"/>
    <col min="10554" max="10554" width="2.5703125" style="3" customWidth="1"/>
    <col min="10555" max="10555" width="5.28515625" style="3" customWidth="1"/>
    <col min="10556" max="10557" width="2.28515625" style="3" customWidth="1"/>
    <col min="10558" max="10558" width="2.85546875" style="3" customWidth="1"/>
    <col min="10559" max="10559" width="2.28515625" style="3" customWidth="1"/>
    <col min="10560" max="10560" width="4.28515625" style="3" customWidth="1"/>
    <col min="10561" max="10561" width="2.28515625" style="3" customWidth="1"/>
    <col min="10562" max="10562" width="2.7109375" style="3" customWidth="1"/>
    <col min="10563" max="10563" width="2.28515625" style="3" customWidth="1"/>
    <col min="10564" max="10564" width="11.42578125" style="3"/>
    <col min="10565" max="10565" width="12" style="3" customWidth="1"/>
    <col min="10566" max="10752" width="11.42578125" style="3"/>
    <col min="10753" max="10753" width="1.85546875" style="3" customWidth="1"/>
    <col min="10754" max="10754" width="3.140625" style="3" customWidth="1"/>
    <col min="10755" max="10755" width="2.85546875" style="3" customWidth="1"/>
    <col min="10756" max="10756" width="3.42578125" style="3" customWidth="1"/>
    <col min="10757" max="10757" width="2.42578125" style="3" customWidth="1"/>
    <col min="10758" max="10759" width="2" style="3" customWidth="1"/>
    <col min="10760" max="10760" width="3.140625" style="3" customWidth="1"/>
    <col min="10761" max="10762" width="2" style="3" customWidth="1"/>
    <col min="10763" max="10763" width="2.42578125" style="3" customWidth="1"/>
    <col min="10764" max="10765" width="1.85546875" style="3" customWidth="1"/>
    <col min="10766" max="10766" width="2.28515625" style="3" customWidth="1"/>
    <col min="10767" max="10767" width="2.140625" style="3" customWidth="1"/>
    <col min="10768" max="10768" width="2" style="3" customWidth="1"/>
    <col min="10769" max="10769" width="2.5703125" style="3" customWidth="1"/>
    <col min="10770" max="10770" width="1.28515625" style="3" customWidth="1"/>
    <col min="10771" max="10772" width="1.85546875" style="3" customWidth="1"/>
    <col min="10773" max="10773" width="3.7109375" style="3" customWidth="1"/>
    <col min="10774" max="10774" width="2" style="3" customWidth="1"/>
    <col min="10775" max="10775" width="2.42578125" style="3" customWidth="1"/>
    <col min="10776" max="10776" width="3.140625" style="3" customWidth="1"/>
    <col min="10777" max="10777" width="1.85546875" style="3" customWidth="1"/>
    <col min="10778" max="10779" width="4.7109375" style="3" customWidth="1"/>
    <col min="10780" max="10780" width="3" style="3" customWidth="1"/>
    <col min="10781" max="10781" width="1.85546875" style="3" customWidth="1"/>
    <col min="10782" max="10782" width="3.42578125" style="3" customWidth="1"/>
    <col min="10783" max="10783" width="2.85546875" style="3" customWidth="1"/>
    <col min="10784" max="10784" width="2.42578125" style="3" customWidth="1"/>
    <col min="10785" max="10785" width="1.5703125" style="3" customWidth="1"/>
    <col min="10786" max="10787" width="3.7109375" style="3" customWidth="1"/>
    <col min="10788" max="10788" width="1.7109375" style="3" customWidth="1"/>
    <col min="10789" max="10789" width="2.42578125" style="3" customWidth="1"/>
    <col min="10790" max="10790" width="4.42578125" style="3" customWidth="1"/>
    <col min="10791" max="10791" width="3.140625" style="3" customWidth="1"/>
    <col min="10792" max="10792" width="6.5703125" style="3" customWidth="1"/>
    <col min="10793" max="10793" width="5" style="3" customWidth="1"/>
    <col min="10794" max="10795" width="1.85546875" style="3" customWidth="1"/>
    <col min="10796" max="10796" width="2.5703125" style="3" customWidth="1"/>
    <col min="10797" max="10798" width="2.85546875" style="3" customWidth="1"/>
    <col min="10799" max="10799" width="3.42578125" style="3" customWidth="1"/>
    <col min="10800" max="10801" width="1.85546875" style="3" customWidth="1"/>
    <col min="10802" max="10802" width="2.7109375" style="3" customWidth="1"/>
    <col min="10803" max="10803" width="2" style="3" customWidth="1"/>
    <col min="10804" max="10804" width="2.5703125" style="3" customWidth="1"/>
    <col min="10805" max="10805" width="5.7109375" style="3" customWidth="1"/>
    <col min="10806" max="10806" width="2.28515625" style="3" customWidth="1"/>
    <col min="10807" max="10807" width="1.85546875" style="3" customWidth="1"/>
    <col min="10808" max="10809" width="2" style="3" customWidth="1"/>
    <col min="10810" max="10810" width="2.5703125" style="3" customWidth="1"/>
    <col min="10811" max="10811" width="5.28515625" style="3" customWidth="1"/>
    <col min="10812" max="10813" width="2.28515625" style="3" customWidth="1"/>
    <col min="10814" max="10814" width="2.85546875" style="3" customWidth="1"/>
    <col min="10815" max="10815" width="2.28515625" style="3" customWidth="1"/>
    <col min="10816" max="10816" width="4.28515625" style="3" customWidth="1"/>
    <col min="10817" max="10817" width="2.28515625" style="3" customWidth="1"/>
    <col min="10818" max="10818" width="2.7109375" style="3" customWidth="1"/>
    <col min="10819" max="10819" width="2.28515625" style="3" customWidth="1"/>
    <col min="10820" max="10820" width="11.42578125" style="3"/>
    <col min="10821" max="10821" width="12" style="3" customWidth="1"/>
    <col min="10822" max="11008" width="11.42578125" style="3"/>
    <col min="11009" max="11009" width="1.85546875" style="3" customWidth="1"/>
    <col min="11010" max="11010" width="3.140625" style="3" customWidth="1"/>
    <col min="11011" max="11011" width="2.85546875" style="3" customWidth="1"/>
    <col min="11012" max="11012" width="3.42578125" style="3" customWidth="1"/>
    <col min="11013" max="11013" width="2.42578125" style="3" customWidth="1"/>
    <col min="11014" max="11015" width="2" style="3" customWidth="1"/>
    <col min="11016" max="11016" width="3.140625" style="3" customWidth="1"/>
    <col min="11017" max="11018" width="2" style="3" customWidth="1"/>
    <col min="11019" max="11019" width="2.42578125" style="3" customWidth="1"/>
    <col min="11020" max="11021" width="1.85546875" style="3" customWidth="1"/>
    <col min="11022" max="11022" width="2.28515625" style="3" customWidth="1"/>
    <col min="11023" max="11023" width="2.140625" style="3" customWidth="1"/>
    <col min="11024" max="11024" width="2" style="3" customWidth="1"/>
    <col min="11025" max="11025" width="2.5703125" style="3" customWidth="1"/>
    <col min="11026" max="11026" width="1.28515625" style="3" customWidth="1"/>
    <col min="11027" max="11028" width="1.85546875" style="3" customWidth="1"/>
    <col min="11029" max="11029" width="3.7109375" style="3" customWidth="1"/>
    <col min="11030" max="11030" width="2" style="3" customWidth="1"/>
    <col min="11031" max="11031" width="2.42578125" style="3" customWidth="1"/>
    <col min="11032" max="11032" width="3.140625" style="3" customWidth="1"/>
    <col min="11033" max="11033" width="1.85546875" style="3" customWidth="1"/>
    <col min="11034" max="11035" width="4.7109375" style="3" customWidth="1"/>
    <col min="11036" max="11036" width="3" style="3" customWidth="1"/>
    <col min="11037" max="11037" width="1.85546875" style="3" customWidth="1"/>
    <col min="11038" max="11038" width="3.42578125" style="3" customWidth="1"/>
    <col min="11039" max="11039" width="2.85546875" style="3" customWidth="1"/>
    <col min="11040" max="11040" width="2.42578125" style="3" customWidth="1"/>
    <col min="11041" max="11041" width="1.5703125" style="3" customWidth="1"/>
    <col min="11042" max="11043" width="3.7109375" style="3" customWidth="1"/>
    <col min="11044" max="11044" width="1.7109375" style="3" customWidth="1"/>
    <col min="11045" max="11045" width="2.42578125" style="3" customWidth="1"/>
    <col min="11046" max="11046" width="4.42578125" style="3" customWidth="1"/>
    <col min="11047" max="11047" width="3.140625" style="3" customWidth="1"/>
    <col min="11048" max="11048" width="6.5703125" style="3" customWidth="1"/>
    <col min="11049" max="11049" width="5" style="3" customWidth="1"/>
    <col min="11050" max="11051" width="1.85546875" style="3" customWidth="1"/>
    <col min="11052" max="11052" width="2.5703125" style="3" customWidth="1"/>
    <col min="11053" max="11054" width="2.85546875" style="3" customWidth="1"/>
    <col min="11055" max="11055" width="3.42578125" style="3" customWidth="1"/>
    <col min="11056" max="11057" width="1.85546875" style="3" customWidth="1"/>
    <col min="11058" max="11058" width="2.7109375" style="3" customWidth="1"/>
    <col min="11059" max="11059" width="2" style="3" customWidth="1"/>
    <col min="11060" max="11060" width="2.5703125" style="3" customWidth="1"/>
    <col min="11061" max="11061" width="5.7109375" style="3" customWidth="1"/>
    <col min="11062" max="11062" width="2.28515625" style="3" customWidth="1"/>
    <col min="11063" max="11063" width="1.85546875" style="3" customWidth="1"/>
    <col min="11064" max="11065" width="2" style="3" customWidth="1"/>
    <col min="11066" max="11066" width="2.5703125" style="3" customWidth="1"/>
    <col min="11067" max="11067" width="5.28515625" style="3" customWidth="1"/>
    <col min="11068" max="11069" width="2.28515625" style="3" customWidth="1"/>
    <col min="11070" max="11070" width="2.85546875" style="3" customWidth="1"/>
    <col min="11071" max="11071" width="2.28515625" style="3" customWidth="1"/>
    <col min="11072" max="11072" width="4.28515625" style="3" customWidth="1"/>
    <col min="11073" max="11073" width="2.28515625" style="3" customWidth="1"/>
    <col min="11074" max="11074" width="2.7109375" style="3" customWidth="1"/>
    <col min="11075" max="11075" width="2.28515625" style="3" customWidth="1"/>
    <col min="11076" max="11076" width="11.42578125" style="3"/>
    <col min="11077" max="11077" width="12" style="3" customWidth="1"/>
    <col min="11078" max="11264" width="11.42578125" style="3"/>
    <col min="11265" max="11265" width="1.85546875" style="3" customWidth="1"/>
    <col min="11266" max="11266" width="3.140625" style="3" customWidth="1"/>
    <col min="11267" max="11267" width="2.85546875" style="3" customWidth="1"/>
    <col min="11268" max="11268" width="3.42578125" style="3" customWidth="1"/>
    <col min="11269" max="11269" width="2.42578125" style="3" customWidth="1"/>
    <col min="11270" max="11271" width="2" style="3" customWidth="1"/>
    <col min="11272" max="11272" width="3.140625" style="3" customWidth="1"/>
    <col min="11273" max="11274" width="2" style="3" customWidth="1"/>
    <col min="11275" max="11275" width="2.42578125" style="3" customWidth="1"/>
    <col min="11276" max="11277" width="1.85546875" style="3" customWidth="1"/>
    <col min="11278" max="11278" width="2.28515625" style="3" customWidth="1"/>
    <col min="11279" max="11279" width="2.140625" style="3" customWidth="1"/>
    <col min="11280" max="11280" width="2" style="3" customWidth="1"/>
    <col min="11281" max="11281" width="2.5703125" style="3" customWidth="1"/>
    <col min="11282" max="11282" width="1.28515625" style="3" customWidth="1"/>
    <col min="11283" max="11284" width="1.85546875" style="3" customWidth="1"/>
    <col min="11285" max="11285" width="3.7109375" style="3" customWidth="1"/>
    <col min="11286" max="11286" width="2" style="3" customWidth="1"/>
    <col min="11287" max="11287" width="2.42578125" style="3" customWidth="1"/>
    <col min="11288" max="11288" width="3.140625" style="3" customWidth="1"/>
    <col min="11289" max="11289" width="1.85546875" style="3" customWidth="1"/>
    <col min="11290" max="11291" width="4.7109375" style="3" customWidth="1"/>
    <col min="11292" max="11292" width="3" style="3" customWidth="1"/>
    <col min="11293" max="11293" width="1.85546875" style="3" customWidth="1"/>
    <col min="11294" max="11294" width="3.42578125" style="3" customWidth="1"/>
    <col min="11295" max="11295" width="2.85546875" style="3" customWidth="1"/>
    <col min="11296" max="11296" width="2.42578125" style="3" customWidth="1"/>
    <col min="11297" max="11297" width="1.5703125" style="3" customWidth="1"/>
    <col min="11298" max="11299" width="3.7109375" style="3" customWidth="1"/>
    <col min="11300" max="11300" width="1.7109375" style="3" customWidth="1"/>
    <col min="11301" max="11301" width="2.42578125" style="3" customWidth="1"/>
    <col min="11302" max="11302" width="4.42578125" style="3" customWidth="1"/>
    <col min="11303" max="11303" width="3.140625" style="3" customWidth="1"/>
    <col min="11304" max="11304" width="6.5703125" style="3" customWidth="1"/>
    <col min="11305" max="11305" width="5" style="3" customWidth="1"/>
    <col min="11306" max="11307" width="1.85546875" style="3" customWidth="1"/>
    <col min="11308" max="11308" width="2.5703125" style="3" customWidth="1"/>
    <col min="11309" max="11310" width="2.85546875" style="3" customWidth="1"/>
    <col min="11311" max="11311" width="3.42578125" style="3" customWidth="1"/>
    <col min="11312" max="11313" width="1.85546875" style="3" customWidth="1"/>
    <col min="11314" max="11314" width="2.7109375" style="3" customWidth="1"/>
    <col min="11315" max="11315" width="2" style="3" customWidth="1"/>
    <col min="11316" max="11316" width="2.5703125" style="3" customWidth="1"/>
    <col min="11317" max="11317" width="5.7109375" style="3" customWidth="1"/>
    <col min="11318" max="11318" width="2.28515625" style="3" customWidth="1"/>
    <col min="11319" max="11319" width="1.85546875" style="3" customWidth="1"/>
    <col min="11320" max="11321" width="2" style="3" customWidth="1"/>
    <col min="11322" max="11322" width="2.5703125" style="3" customWidth="1"/>
    <col min="11323" max="11323" width="5.28515625" style="3" customWidth="1"/>
    <col min="11324" max="11325" width="2.28515625" style="3" customWidth="1"/>
    <col min="11326" max="11326" width="2.85546875" style="3" customWidth="1"/>
    <col min="11327" max="11327" width="2.28515625" style="3" customWidth="1"/>
    <col min="11328" max="11328" width="4.28515625" style="3" customWidth="1"/>
    <col min="11329" max="11329" width="2.28515625" style="3" customWidth="1"/>
    <col min="11330" max="11330" width="2.7109375" style="3" customWidth="1"/>
    <col min="11331" max="11331" width="2.28515625" style="3" customWidth="1"/>
    <col min="11332" max="11332" width="11.42578125" style="3"/>
    <col min="11333" max="11333" width="12" style="3" customWidth="1"/>
    <col min="11334" max="11520" width="11.42578125" style="3"/>
    <col min="11521" max="11521" width="1.85546875" style="3" customWidth="1"/>
    <col min="11522" max="11522" width="3.140625" style="3" customWidth="1"/>
    <col min="11523" max="11523" width="2.85546875" style="3" customWidth="1"/>
    <col min="11524" max="11524" width="3.42578125" style="3" customWidth="1"/>
    <col min="11525" max="11525" width="2.42578125" style="3" customWidth="1"/>
    <col min="11526" max="11527" width="2" style="3" customWidth="1"/>
    <col min="11528" max="11528" width="3.140625" style="3" customWidth="1"/>
    <col min="11529" max="11530" width="2" style="3" customWidth="1"/>
    <col min="11531" max="11531" width="2.42578125" style="3" customWidth="1"/>
    <col min="11532" max="11533" width="1.85546875" style="3" customWidth="1"/>
    <col min="11534" max="11534" width="2.28515625" style="3" customWidth="1"/>
    <col min="11535" max="11535" width="2.140625" style="3" customWidth="1"/>
    <col min="11536" max="11536" width="2" style="3" customWidth="1"/>
    <col min="11537" max="11537" width="2.5703125" style="3" customWidth="1"/>
    <col min="11538" max="11538" width="1.28515625" style="3" customWidth="1"/>
    <col min="11539" max="11540" width="1.85546875" style="3" customWidth="1"/>
    <col min="11541" max="11541" width="3.7109375" style="3" customWidth="1"/>
    <col min="11542" max="11542" width="2" style="3" customWidth="1"/>
    <col min="11543" max="11543" width="2.42578125" style="3" customWidth="1"/>
    <col min="11544" max="11544" width="3.140625" style="3" customWidth="1"/>
    <col min="11545" max="11545" width="1.85546875" style="3" customWidth="1"/>
    <col min="11546" max="11547" width="4.7109375" style="3" customWidth="1"/>
    <col min="11548" max="11548" width="3" style="3" customWidth="1"/>
    <col min="11549" max="11549" width="1.85546875" style="3" customWidth="1"/>
    <col min="11550" max="11550" width="3.42578125" style="3" customWidth="1"/>
    <col min="11551" max="11551" width="2.85546875" style="3" customWidth="1"/>
    <col min="11552" max="11552" width="2.42578125" style="3" customWidth="1"/>
    <col min="11553" max="11553" width="1.5703125" style="3" customWidth="1"/>
    <col min="11554" max="11555" width="3.7109375" style="3" customWidth="1"/>
    <col min="11556" max="11556" width="1.7109375" style="3" customWidth="1"/>
    <col min="11557" max="11557" width="2.42578125" style="3" customWidth="1"/>
    <col min="11558" max="11558" width="4.42578125" style="3" customWidth="1"/>
    <col min="11559" max="11559" width="3.140625" style="3" customWidth="1"/>
    <col min="11560" max="11560" width="6.5703125" style="3" customWidth="1"/>
    <col min="11561" max="11561" width="5" style="3" customWidth="1"/>
    <col min="11562" max="11563" width="1.85546875" style="3" customWidth="1"/>
    <col min="11564" max="11564" width="2.5703125" style="3" customWidth="1"/>
    <col min="11565" max="11566" width="2.85546875" style="3" customWidth="1"/>
    <col min="11567" max="11567" width="3.42578125" style="3" customWidth="1"/>
    <col min="11568" max="11569" width="1.85546875" style="3" customWidth="1"/>
    <col min="11570" max="11570" width="2.7109375" style="3" customWidth="1"/>
    <col min="11571" max="11571" width="2" style="3" customWidth="1"/>
    <col min="11572" max="11572" width="2.5703125" style="3" customWidth="1"/>
    <col min="11573" max="11573" width="5.7109375" style="3" customWidth="1"/>
    <col min="11574" max="11574" width="2.28515625" style="3" customWidth="1"/>
    <col min="11575" max="11575" width="1.85546875" style="3" customWidth="1"/>
    <col min="11576" max="11577" width="2" style="3" customWidth="1"/>
    <col min="11578" max="11578" width="2.5703125" style="3" customWidth="1"/>
    <col min="11579" max="11579" width="5.28515625" style="3" customWidth="1"/>
    <col min="11580" max="11581" width="2.28515625" style="3" customWidth="1"/>
    <col min="11582" max="11582" width="2.85546875" style="3" customWidth="1"/>
    <col min="11583" max="11583" width="2.28515625" style="3" customWidth="1"/>
    <col min="11584" max="11584" width="4.28515625" style="3" customWidth="1"/>
    <col min="11585" max="11585" width="2.28515625" style="3" customWidth="1"/>
    <col min="11586" max="11586" width="2.7109375" style="3" customWidth="1"/>
    <col min="11587" max="11587" width="2.28515625" style="3" customWidth="1"/>
    <col min="11588" max="11588" width="11.42578125" style="3"/>
    <col min="11589" max="11589" width="12" style="3" customWidth="1"/>
    <col min="11590" max="11776" width="11.42578125" style="3"/>
    <col min="11777" max="11777" width="1.85546875" style="3" customWidth="1"/>
    <col min="11778" max="11778" width="3.140625" style="3" customWidth="1"/>
    <col min="11779" max="11779" width="2.85546875" style="3" customWidth="1"/>
    <col min="11780" max="11780" width="3.42578125" style="3" customWidth="1"/>
    <col min="11781" max="11781" width="2.42578125" style="3" customWidth="1"/>
    <col min="11782" max="11783" width="2" style="3" customWidth="1"/>
    <col min="11784" max="11784" width="3.140625" style="3" customWidth="1"/>
    <col min="11785" max="11786" width="2" style="3" customWidth="1"/>
    <col min="11787" max="11787" width="2.42578125" style="3" customWidth="1"/>
    <col min="11788" max="11789" width="1.85546875" style="3" customWidth="1"/>
    <col min="11790" max="11790" width="2.28515625" style="3" customWidth="1"/>
    <col min="11791" max="11791" width="2.140625" style="3" customWidth="1"/>
    <col min="11792" max="11792" width="2" style="3" customWidth="1"/>
    <col min="11793" max="11793" width="2.5703125" style="3" customWidth="1"/>
    <col min="11794" max="11794" width="1.28515625" style="3" customWidth="1"/>
    <col min="11795" max="11796" width="1.85546875" style="3" customWidth="1"/>
    <col min="11797" max="11797" width="3.7109375" style="3" customWidth="1"/>
    <col min="11798" max="11798" width="2" style="3" customWidth="1"/>
    <col min="11799" max="11799" width="2.42578125" style="3" customWidth="1"/>
    <col min="11800" max="11800" width="3.140625" style="3" customWidth="1"/>
    <col min="11801" max="11801" width="1.85546875" style="3" customWidth="1"/>
    <col min="11802" max="11803" width="4.7109375" style="3" customWidth="1"/>
    <col min="11804" max="11804" width="3" style="3" customWidth="1"/>
    <col min="11805" max="11805" width="1.85546875" style="3" customWidth="1"/>
    <col min="11806" max="11806" width="3.42578125" style="3" customWidth="1"/>
    <col min="11807" max="11807" width="2.85546875" style="3" customWidth="1"/>
    <col min="11808" max="11808" width="2.42578125" style="3" customWidth="1"/>
    <col min="11809" max="11809" width="1.5703125" style="3" customWidth="1"/>
    <col min="11810" max="11811" width="3.7109375" style="3" customWidth="1"/>
    <col min="11812" max="11812" width="1.7109375" style="3" customWidth="1"/>
    <col min="11813" max="11813" width="2.42578125" style="3" customWidth="1"/>
    <col min="11814" max="11814" width="4.42578125" style="3" customWidth="1"/>
    <col min="11815" max="11815" width="3.140625" style="3" customWidth="1"/>
    <col min="11816" max="11816" width="6.5703125" style="3" customWidth="1"/>
    <col min="11817" max="11817" width="5" style="3" customWidth="1"/>
    <col min="11818" max="11819" width="1.85546875" style="3" customWidth="1"/>
    <col min="11820" max="11820" width="2.5703125" style="3" customWidth="1"/>
    <col min="11821" max="11822" width="2.85546875" style="3" customWidth="1"/>
    <col min="11823" max="11823" width="3.42578125" style="3" customWidth="1"/>
    <col min="11824" max="11825" width="1.85546875" style="3" customWidth="1"/>
    <col min="11826" max="11826" width="2.7109375" style="3" customWidth="1"/>
    <col min="11827" max="11827" width="2" style="3" customWidth="1"/>
    <col min="11828" max="11828" width="2.5703125" style="3" customWidth="1"/>
    <col min="11829" max="11829" width="5.7109375" style="3" customWidth="1"/>
    <col min="11830" max="11830" width="2.28515625" style="3" customWidth="1"/>
    <col min="11831" max="11831" width="1.85546875" style="3" customWidth="1"/>
    <col min="11832" max="11833" width="2" style="3" customWidth="1"/>
    <col min="11834" max="11834" width="2.5703125" style="3" customWidth="1"/>
    <col min="11835" max="11835" width="5.28515625" style="3" customWidth="1"/>
    <col min="11836" max="11837" width="2.28515625" style="3" customWidth="1"/>
    <col min="11838" max="11838" width="2.85546875" style="3" customWidth="1"/>
    <col min="11839" max="11839" width="2.28515625" style="3" customWidth="1"/>
    <col min="11840" max="11840" width="4.28515625" style="3" customWidth="1"/>
    <col min="11841" max="11841" width="2.28515625" style="3" customWidth="1"/>
    <col min="11842" max="11842" width="2.7109375" style="3" customWidth="1"/>
    <col min="11843" max="11843" width="2.28515625" style="3" customWidth="1"/>
    <col min="11844" max="11844" width="11.42578125" style="3"/>
    <col min="11845" max="11845" width="12" style="3" customWidth="1"/>
    <col min="11846" max="12032" width="11.42578125" style="3"/>
    <col min="12033" max="12033" width="1.85546875" style="3" customWidth="1"/>
    <col min="12034" max="12034" width="3.140625" style="3" customWidth="1"/>
    <col min="12035" max="12035" width="2.85546875" style="3" customWidth="1"/>
    <col min="12036" max="12036" width="3.42578125" style="3" customWidth="1"/>
    <col min="12037" max="12037" width="2.42578125" style="3" customWidth="1"/>
    <col min="12038" max="12039" width="2" style="3" customWidth="1"/>
    <col min="12040" max="12040" width="3.140625" style="3" customWidth="1"/>
    <col min="12041" max="12042" width="2" style="3" customWidth="1"/>
    <col min="12043" max="12043" width="2.42578125" style="3" customWidth="1"/>
    <col min="12044" max="12045" width="1.85546875" style="3" customWidth="1"/>
    <col min="12046" max="12046" width="2.28515625" style="3" customWidth="1"/>
    <col min="12047" max="12047" width="2.140625" style="3" customWidth="1"/>
    <col min="12048" max="12048" width="2" style="3" customWidth="1"/>
    <col min="12049" max="12049" width="2.5703125" style="3" customWidth="1"/>
    <col min="12050" max="12050" width="1.28515625" style="3" customWidth="1"/>
    <col min="12051" max="12052" width="1.85546875" style="3" customWidth="1"/>
    <col min="12053" max="12053" width="3.7109375" style="3" customWidth="1"/>
    <col min="12054" max="12054" width="2" style="3" customWidth="1"/>
    <col min="12055" max="12055" width="2.42578125" style="3" customWidth="1"/>
    <col min="12056" max="12056" width="3.140625" style="3" customWidth="1"/>
    <col min="12057" max="12057" width="1.85546875" style="3" customWidth="1"/>
    <col min="12058" max="12059" width="4.7109375" style="3" customWidth="1"/>
    <col min="12060" max="12060" width="3" style="3" customWidth="1"/>
    <col min="12061" max="12061" width="1.85546875" style="3" customWidth="1"/>
    <col min="12062" max="12062" width="3.42578125" style="3" customWidth="1"/>
    <col min="12063" max="12063" width="2.85546875" style="3" customWidth="1"/>
    <col min="12064" max="12064" width="2.42578125" style="3" customWidth="1"/>
    <col min="12065" max="12065" width="1.5703125" style="3" customWidth="1"/>
    <col min="12066" max="12067" width="3.7109375" style="3" customWidth="1"/>
    <col min="12068" max="12068" width="1.7109375" style="3" customWidth="1"/>
    <col min="12069" max="12069" width="2.42578125" style="3" customWidth="1"/>
    <col min="12070" max="12070" width="4.42578125" style="3" customWidth="1"/>
    <col min="12071" max="12071" width="3.140625" style="3" customWidth="1"/>
    <col min="12072" max="12072" width="6.5703125" style="3" customWidth="1"/>
    <col min="12073" max="12073" width="5" style="3" customWidth="1"/>
    <col min="12074" max="12075" width="1.85546875" style="3" customWidth="1"/>
    <col min="12076" max="12076" width="2.5703125" style="3" customWidth="1"/>
    <col min="12077" max="12078" width="2.85546875" style="3" customWidth="1"/>
    <col min="12079" max="12079" width="3.42578125" style="3" customWidth="1"/>
    <col min="12080" max="12081" width="1.85546875" style="3" customWidth="1"/>
    <col min="12082" max="12082" width="2.7109375" style="3" customWidth="1"/>
    <col min="12083" max="12083" width="2" style="3" customWidth="1"/>
    <col min="12084" max="12084" width="2.5703125" style="3" customWidth="1"/>
    <col min="12085" max="12085" width="5.7109375" style="3" customWidth="1"/>
    <col min="12086" max="12086" width="2.28515625" style="3" customWidth="1"/>
    <col min="12087" max="12087" width="1.85546875" style="3" customWidth="1"/>
    <col min="12088" max="12089" width="2" style="3" customWidth="1"/>
    <col min="12090" max="12090" width="2.5703125" style="3" customWidth="1"/>
    <col min="12091" max="12091" width="5.28515625" style="3" customWidth="1"/>
    <col min="12092" max="12093" width="2.28515625" style="3" customWidth="1"/>
    <col min="12094" max="12094" width="2.85546875" style="3" customWidth="1"/>
    <col min="12095" max="12095" width="2.28515625" style="3" customWidth="1"/>
    <col min="12096" max="12096" width="4.28515625" style="3" customWidth="1"/>
    <col min="12097" max="12097" width="2.28515625" style="3" customWidth="1"/>
    <col min="12098" max="12098" width="2.7109375" style="3" customWidth="1"/>
    <col min="12099" max="12099" width="2.28515625" style="3" customWidth="1"/>
    <col min="12100" max="12100" width="11.42578125" style="3"/>
    <col min="12101" max="12101" width="12" style="3" customWidth="1"/>
    <col min="12102" max="12288" width="11.42578125" style="3"/>
    <col min="12289" max="12289" width="1.85546875" style="3" customWidth="1"/>
    <col min="12290" max="12290" width="3.140625" style="3" customWidth="1"/>
    <col min="12291" max="12291" width="2.85546875" style="3" customWidth="1"/>
    <col min="12292" max="12292" width="3.42578125" style="3" customWidth="1"/>
    <col min="12293" max="12293" width="2.42578125" style="3" customWidth="1"/>
    <col min="12294" max="12295" width="2" style="3" customWidth="1"/>
    <col min="12296" max="12296" width="3.140625" style="3" customWidth="1"/>
    <col min="12297" max="12298" width="2" style="3" customWidth="1"/>
    <col min="12299" max="12299" width="2.42578125" style="3" customWidth="1"/>
    <col min="12300" max="12301" width="1.85546875" style="3" customWidth="1"/>
    <col min="12302" max="12302" width="2.28515625" style="3" customWidth="1"/>
    <col min="12303" max="12303" width="2.140625" style="3" customWidth="1"/>
    <col min="12304" max="12304" width="2" style="3" customWidth="1"/>
    <col min="12305" max="12305" width="2.5703125" style="3" customWidth="1"/>
    <col min="12306" max="12306" width="1.28515625" style="3" customWidth="1"/>
    <col min="12307" max="12308" width="1.85546875" style="3" customWidth="1"/>
    <col min="12309" max="12309" width="3.7109375" style="3" customWidth="1"/>
    <col min="12310" max="12310" width="2" style="3" customWidth="1"/>
    <col min="12311" max="12311" width="2.42578125" style="3" customWidth="1"/>
    <col min="12312" max="12312" width="3.140625" style="3" customWidth="1"/>
    <col min="12313" max="12313" width="1.85546875" style="3" customWidth="1"/>
    <col min="12314" max="12315" width="4.7109375" style="3" customWidth="1"/>
    <col min="12316" max="12316" width="3" style="3" customWidth="1"/>
    <col min="12317" max="12317" width="1.85546875" style="3" customWidth="1"/>
    <col min="12318" max="12318" width="3.42578125" style="3" customWidth="1"/>
    <col min="12319" max="12319" width="2.85546875" style="3" customWidth="1"/>
    <col min="12320" max="12320" width="2.42578125" style="3" customWidth="1"/>
    <col min="12321" max="12321" width="1.5703125" style="3" customWidth="1"/>
    <col min="12322" max="12323" width="3.7109375" style="3" customWidth="1"/>
    <col min="12324" max="12324" width="1.7109375" style="3" customWidth="1"/>
    <col min="12325" max="12325" width="2.42578125" style="3" customWidth="1"/>
    <col min="12326" max="12326" width="4.42578125" style="3" customWidth="1"/>
    <col min="12327" max="12327" width="3.140625" style="3" customWidth="1"/>
    <col min="12328" max="12328" width="6.5703125" style="3" customWidth="1"/>
    <col min="12329" max="12329" width="5" style="3" customWidth="1"/>
    <col min="12330" max="12331" width="1.85546875" style="3" customWidth="1"/>
    <col min="12332" max="12332" width="2.5703125" style="3" customWidth="1"/>
    <col min="12333" max="12334" width="2.85546875" style="3" customWidth="1"/>
    <col min="12335" max="12335" width="3.42578125" style="3" customWidth="1"/>
    <col min="12336" max="12337" width="1.85546875" style="3" customWidth="1"/>
    <col min="12338" max="12338" width="2.7109375" style="3" customWidth="1"/>
    <col min="12339" max="12339" width="2" style="3" customWidth="1"/>
    <col min="12340" max="12340" width="2.5703125" style="3" customWidth="1"/>
    <col min="12341" max="12341" width="5.7109375" style="3" customWidth="1"/>
    <col min="12342" max="12342" width="2.28515625" style="3" customWidth="1"/>
    <col min="12343" max="12343" width="1.85546875" style="3" customWidth="1"/>
    <col min="12344" max="12345" width="2" style="3" customWidth="1"/>
    <col min="12346" max="12346" width="2.5703125" style="3" customWidth="1"/>
    <col min="12347" max="12347" width="5.28515625" style="3" customWidth="1"/>
    <col min="12348" max="12349" width="2.28515625" style="3" customWidth="1"/>
    <col min="12350" max="12350" width="2.85546875" style="3" customWidth="1"/>
    <col min="12351" max="12351" width="2.28515625" style="3" customWidth="1"/>
    <col min="12352" max="12352" width="4.28515625" style="3" customWidth="1"/>
    <col min="12353" max="12353" width="2.28515625" style="3" customWidth="1"/>
    <col min="12354" max="12354" width="2.7109375" style="3" customWidth="1"/>
    <col min="12355" max="12355" width="2.28515625" style="3" customWidth="1"/>
    <col min="12356" max="12356" width="11.42578125" style="3"/>
    <col min="12357" max="12357" width="12" style="3" customWidth="1"/>
    <col min="12358" max="12544" width="11.42578125" style="3"/>
    <col min="12545" max="12545" width="1.85546875" style="3" customWidth="1"/>
    <col min="12546" max="12546" width="3.140625" style="3" customWidth="1"/>
    <col min="12547" max="12547" width="2.85546875" style="3" customWidth="1"/>
    <col min="12548" max="12548" width="3.42578125" style="3" customWidth="1"/>
    <col min="12549" max="12549" width="2.42578125" style="3" customWidth="1"/>
    <col min="12550" max="12551" width="2" style="3" customWidth="1"/>
    <col min="12552" max="12552" width="3.140625" style="3" customWidth="1"/>
    <col min="12553" max="12554" width="2" style="3" customWidth="1"/>
    <col min="12555" max="12555" width="2.42578125" style="3" customWidth="1"/>
    <col min="12556" max="12557" width="1.85546875" style="3" customWidth="1"/>
    <col min="12558" max="12558" width="2.28515625" style="3" customWidth="1"/>
    <col min="12559" max="12559" width="2.140625" style="3" customWidth="1"/>
    <col min="12560" max="12560" width="2" style="3" customWidth="1"/>
    <col min="12561" max="12561" width="2.5703125" style="3" customWidth="1"/>
    <col min="12562" max="12562" width="1.28515625" style="3" customWidth="1"/>
    <col min="12563" max="12564" width="1.85546875" style="3" customWidth="1"/>
    <col min="12565" max="12565" width="3.7109375" style="3" customWidth="1"/>
    <col min="12566" max="12566" width="2" style="3" customWidth="1"/>
    <col min="12567" max="12567" width="2.42578125" style="3" customWidth="1"/>
    <col min="12568" max="12568" width="3.140625" style="3" customWidth="1"/>
    <col min="12569" max="12569" width="1.85546875" style="3" customWidth="1"/>
    <col min="12570" max="12571" width="4.7109375" style="3" customWidth="1"/>
    <col min="12572" max="12572" width="3" style="3" customWidth="1"/>
    <col min="12573" max="12573" width="1.85546875" style="3" customWidth="1"/>
    <col min="12574" max="12574" width="3.42578125" style="3" customWidth="1"/>
    <col min="12575" max="12575" width="2.85546875" style="3" customWidth="1"/>
    <col min="12576" max="12576" width="2.42578125" style="3" customWidth="1"/>
    <col min="12577" max="12577" width="1.5703125" style="3" customWidth="1"/>
    <col min="12578" max="12579" width="3.7109375" style="3" customWidth="1"/>
    <col min="12580" max="12580" width="1.7109375" style="3" customWidth="1"/>
    <col min="12581" max="12581" width="2.42578125" style="3" customWidth="1"/>
    <col min="12582" max="12582" width="4.42578125" style="3" customWidth="1"/>
    <col min="12583" max="12583" width="3.140625" style="3" customWidth="1"/>
    <col min="12584" max="12584" width="6.5703125" style="3" customWidth="1"/>
    <col min="12585" max="12585" width="5" style="3" customWidth="1"/>
    <col min="12586" max="12587" width="1.85546875" style="3" customWidth="1"/>
    <col min="12588" max="12588" width="2.5703125" style="3" customWidth="1"/>
    <col min="12589" max="12590" width="2.85546875" style="3" customWidth="1"/>
    <col min="12591" max="12591" width="3.42578125" style="3" customWidth="1"/>
    <col min="12592" max="12593" width="1.85546875" style="3" customWidth="1"/>
    <col min="12594" max="12594" width="2.7109375" style="3" customWidth="1"/>
    <col min="12595" max="12595" width="2" style="3" customWidth="1"/>
    <col min="12596" max="12596" width="2.5703125" style="3" customWidth="1"/>
    <col min="12597" max="12597" width="5.7109375" style="3" customWidth="1"/>
    <col min="12598" max="12598" width="2.28515625" style="3" customWidth="1"/>
    <col min="12599" max="12599" width="1.85546875" style="3" customWidth="1"/>
    <col min="12600" max="12601" width="2" style="3" customWidth="1"/>
    <col min="12602" max="12602" width="2.5703125" style="3" customWidth="1"/>
    <col min="12603" max="12603" width="5.28515625" style="3" customWidth="1"/>
    <col min="12604" max="12605" width="2.28515625" style="3" customWidth="1"/>
    <col min="12606" max="12606" width="2.85546875" style="3" customWidth="1"/>
    <col min="12607" max="12607" width="2.28515625" style="3" customWidth="1"/>
    <col min="12608" max="12608" width="4.28515625" style="3" customWidth="1"/>
    <col min="12609" max="12609" width="2.28515625" style="3" customWidth="1"/>
    <col min="12610" max="12610" width="2.7109375" style="3" customWidth="1"/>
    <col min="12611" max="12611" width="2.28515625" style="3" customWidth="1"/>
    <col min="12612" max="12612" width="11.42578125" style="3"/>
    <col min="12613" max="12613" width="12" style="3" customWidth="1"/>
    <col min="12614" max="12800" width="11.42578125" style="3"/>
    <col min="12801" max="12801" width="1.85546875" style="3" customWidth="1"/>
    <col min="12802" max="12802" width="3.140625" style="3" customWidth="1"/>
    <col min="12803" max="12803" width="2.85546875" style="3" customWidth="1"/>
    <col min="12804" max="12804" width="3.42578125" style="3" customWidth="1"/>
    <col min="12805" max="12805" width="2.42578125" style="3" customWidth="1"/>
    <col min="12806" max="12807" width="2" style="3" customWidth="1"/>
    <col min="12808" max="12808" width="3.140625" style="3" customWidth="1"/>
    <col min="12809" max="12810" width="2" style="3" customWidth="1"/>
    <col min="12811" max="12811" width="2.42578125" style="3" customWidth="1"/>
    <col min="12812" max="12813" width="1.85546875" style="3" customWidth="1"/>
    <col min="12814" max="12814" width="2.28515625" style="3" customWidth="1"/>
    <col min="12815" max="12815" width="2.140625" style="3" customWidth="1"/>
    <col min="12816" max="12816" width="2" style="3" customWidth="1"/>
    <col min="12817" max="12817" width="2.5703125" style="3" customWidth="1"/>
    <col min="12818" max="12818" width="1.28515625" style="3" customWidth="1"/>
    <col min="12819" max="12820" width="1.85546875" style="3" customWidth="1"/>
    <col min="12821" max="12821" width="3.7109375" style="3" customWidth="1"/>
    <col min="12822" max="12822" width="2" style="3" customWidth="1"/>
    <col min="12823" max="12823" width="2.42578125" style="3" customWidth="1"/>
    <col min="12824" max="12824" width="3.140625" style="3" customWidth="1"/>
    <col min="12825" max="12825" width="1.85546875" style="3" customWidth="1"/>
    <col min="12826" max="12827" width="4.7109375" style="3" customWidth="1"/>
    <col min="12828" max="12828" width="3" style="3" customWidth="1"/>
    <col min="12829" max="12829" width="1.85546875" style="3" customWidth="1"/>
    <col min="12830" max="12830" width="3.42578125" style="3" customWidth="1"/>
    <col min="12831" max="12831" width="2.85546875" style="3" customWidth="1"/>
    <col min="12832" max="12832" width="2.42578125" style="3" customWidth="1"/>
    <col min="12833" max="12833" width="1.5703125" style="3" customWidth="1"/>
    <col min="12834" max="12835" width="3.7109375" style="3" customWidth="1"/>
    <col min="12836" max="12836" width="1.7109375" style="3" customWidth="1"/>
    <col min="12837" max="12837" width="2.42578125" style="3" customWidth="1"/>
    <col min="12838" max="12838" width="4.42578125" style="3" customWidth="1"/>
    <col min="12839" max="12839" width="3.140625" style="3" customWidth="1"/>
    <col min="12840" max="12840" width="6.5703125" style="3" customWidth="1"/>
    <col min="12841" max="12841" width="5" style="3" customWidth="1"/>
    <col min="12842" max="12843" width="1.85546875" style="3" customWidth="1"/>
    <col min="12844" max="12844" width="2.5703125" style="3" customWidth="1"/>
    <col min="12845" max="12846" width="2.85546875" style="3" customWidth="1"/>
    <col min="12847" max="12847" width="3.42578125" style="3" customWidth="1"/>
    <col min="12848" max="12849" width="1.85546875" style="3" customWidth="1"/>
    <col min="12850" max="12850" width="2.7109375" style="3" customWidth="1"/>
    <col min="12851" max="12851" width="2" style="3" customWidth="1"/>
    <col min="12852" max="12852" width="2.5703125" style="3" customWidth="1"/>
    <col min="12853" max="12853" width="5.7109375" style="3" customWidth="1"/>
    <col min="12854" max="12854" width="2.28515625" style="3" customWidth="1"/>
    <col min="12855" max="12855" width="1.85546875" style="3" customWidth="1"/>
    <col min="12856" max="12857" width="2" style="3" customWidth="1"/>
    <col min="12858" max="12858" width="2.5703125" style="3" customWidth="1"/>
    <col min="12859" max="12859" width="5.28515625" style="3" customWidth="1"/>
    <col min="12860" max="12861" width="2.28515625" style="3" customWidth="1"/>
    <col min="12862" max="12862" width="2.85546875" style="3" customWidth="1"/>
    <col min="12863" max="12863" width="2.28515625" style="3" customWidth="1"/>
    <col min="12864" max="12864" width="4.28515625" style="3" customWidth="1"/>
    <col min="12865" max="12865" width="2.28515625" style="3" customWidth="1"/>
    <col min="12866" max="12866" width="2.7109375" style="3" customWidth="1"/>
    <col min="12867" max="12867" width="2.28515625" style="3" customWidth="1"/>
    <col min="12868" max="12868" width="11.42578125" style="3"/>
    <col min="12869" max="12869" width="12" style="3" customWidth="1"/>
    <col min="12870" max="13056" width="11.42578125" style="3"/>
    <col min="13057" max="13057" width="1.85546875" style="3" customWidth="1"/>
    <col min="13058" max="13058" width="3.140625" style="3" customWidth="1"/>
    <col min="13059" max="13059" width="2.85546875" style="3" customWidth="1"/>
    <col min="13060" max="13060" width="3.42578125" style="3" customWidth="1"/>
    <col min="13061" max="13061" width="2.42578125" style="3" customWidth="1"/>
    <col min="13062" max="13063" width="2" style="3" customWidth="1"/>
    <col min="13064" max="13064" width="3.140625" style="3" customWidth="1"/>
    <col min="13065" max="13066" width="2" style="3" customWidth="1"/>
    <col min="13067" max="13067" width="2.42578125" style="3" customWidth="1"/>
    <col min="13068" max="13069" width="1.85546875" style="3" customWidth="1"/>
    <col min="13070" max="13070" width="2.28515625" style="3" customWidth="1"/>
    <col min="13071" max="13071" width="2.140625" style="3" customWidth="1"/>
    <col min="13072" max="13072" width="2" style="3" customWidth="1"/>
    <col min="13073" max="13073" width="2.5703125" style="3" customWidth="1"/>
    <col min="13074" max="13074" width="1.28515625" style="3" customWidth="1"/>
    <col min="13075" max="13076" width="1.85546875" style="3" customWidth="1"/>
    <col min="13077" max="13077" width="3.7109375" style="3" customWidth="1"/>
    <col min="13078" max="13078" width="2" style="3" customWidth="1"/>
    <col min="13079" max="13079" width="2.42578125" style="3" customWidth="1"/>
    <col min="13080" max="13080" width="3.140625" style="3" customWidth="1"/>
    <col min="13081" max="13081" width="1.85546875" style="3" customWidth="1"/>
    <col min="13082" max="13083" width="4.7109375" style="3" customWidth="1"/>
    <col min="13084" max="13084" width="3" style="3" customWidth="1"/>
    <col min="13085" max="13085" width="1.85546875" style="3" customWidth="1"/>
    <col min="13086" max="13086" width="3.42578125" style="3" customWidth="1"/>
    <col min="13087" max="13087" width="2.85546875" style="3" customWidth="1"/>
    <col min="13088" max="13088" width="2.42578125" style="3" customWidth="1"/>
    <col min="13089" max="13089" width="1.5703125" style="3" customWidth="1"/>
    <col min="13090" max="13091" width="3.7109375" style="3" customWidth="1"/>
    <col min="13092" max="13092" width="1.7109375" style="3" customWidth="1"/>
    <col min="13093" max="13093" width="2.42578125" style="3" customWidth="1"/>
    <col min="13094" max="13094" width="4.42578125" style="3" customWidth="1"/>
    <col min="13095" max="13095" width="3.140625" style="3" customWidth="1"/>
    <col min="13096" max="13096" width="6.5703125" style="3" customWidth="1"/>
    <col min="13097" max="13097" width="5" style="3" customWidth="1"/>
    <col min="13098" max="13099" width="1.85546875" style="3" customWidth="1"/>
    <col min="13100" max="13100" width="2.5703125" style="3" customWidth="1"/>
    <col min="13101" max="13102" width="2.85546875" style="3" customWidth="1"/>
    <col min="13103" max="13103" width="3.42578125" style="3" customWidth="1"/>
    <col min="13104" max="13105" width="1.85546875" style="3" customWidth="1"/>
    <col min="13106" max="13106" width="2.7109375" style="3" customWidth="1"/>
    <col min="13107" max="13107" width="2" style="3" customWidth="1"/>
    <col min="13108" max="13108" width="2.5703125" style="3" customWidth="1"/>
    <col min="13109" max="13109" width="5.7109375" style="3" customWidth="1"/>
    <col min="13110" max="13110" width="2.28515625" style="3" customWidth="1"/>
    <col min="13111" max="13111" width="1.85546875" style="3" customWidth="1"/>
    <col min="13112" max="13113" width="2" style="3" customWidth="1"/>
    <col min="13114" max="13114" width="2.5703125" style="3" customWidth="1"/>
    <col min="13115" max="13115" width="5.28515625" style="3" customWidth="1"/>
    <col min="13116" max="13117" width="2.28515625" style="3" customWidth="1"/>
    <col min="13118" max="13118" width="2.85546875" style="3" customWidth="1"/>
    <col min="13119" max="13119" width="2.28515625" style="3" customWidth="1"/>
    <col min="13120" max="13120" width="4.28515625" style="3" customWidth="1"/>
    <col min="13121" max="13121" width="2.28515625" style="3" customWidth="1"/>
    <col min="13122" max="13122" width="2.7109375" style="3" customWidth="1"/>
    <col min="13123" max="13123" width="2.28515625" style="3" customWidth="1"/>
    <col min="13124" max="13124" width="11.42578125" style="3"/>
    <col min="13125" max="13125" width="12" style="3" customWidth="1"/>
    <col min="13126" max="13312" width="11.42578125" style="3"/>
    <col min="13313" max="13313" width="1.85546875" style="3" customWidth="1"/>
    <col min="13314" max="13314" width="3.140625" style="3" customWidth="1"/>
    <col min="13315" max="13315" width="2.85546875" style="3" customWidth="1"/>
    <col min="13316" max="13316" width="3.42578125" style="3" customWidth="1"/>
    <col min="13317" max="13317" width="2.42578125" style="3" customWidth="1"/>
    <col min="13318" max="13319" width="2" style="3" customWidth="1"/>
    <col min="13320" max="13320" width="3.140625" style="3" customWidth="1"/>
    <col min="13321" max="13322" width="2" style="3" customWidth="1"/>
    <col min="13323" max="13323" width="2.42578125" style="3" customWidth="1"/>
    <col min="13324" max="13325" width="1.85546875" style="3" customWidth="1"/>
    <col min="13326" max="13326" width="2.28515625" style="3" customWidth="1"/>
    <col min="13327" max="13327" width="2.140625" style="3" customWidth="1"/>
    <col min="13328" max="13328" width="2" style="3" customWidth="1"/>
    <col min="13329" max="13329" width="2.5703125" style="3" customWidth="1"/>
    <col min="13330" max="13330" width="1.28515625" style="3" customWidth="1"/>
    <col min="13331" max="13332" width="1.85546875" style="3" customWidth="1"/>
    <col min="13333" max="13333" width="3.7109375" style="3" customWidth="1"/>
    <col min="13334" max="13334" width="2" style="3" customWidth="1"/>
    <col min="13335" max="13335" width="2.42578125" style="3" customWidth="1"/>
    <col min="13336" max="13336" width="3.140625" style="3" customWidth="1"/>
    <col min="13337" max="13337" width="1.85546875" style="3" customWidth="1"/>
    <col min="13338" max="13339" width="4.7109375" style="3" customWidth="1"/>
    <col min="13340" max="13340" width="3" style="3" customWidth="1"/>
    <col min="13341" max="13341" width="1.85546875" style="3" customWidth="1"/>
    <col min="13342" max="13342" width="3.42578125" style="3" customWidth="1"/>
    <col min="13343" max="13343" width="2.85546875" style="3" customWidth="1"/>
    <col min="13344" max="13344" width="2.42578125" style="3" customWidth="1"/>
    <col min="13345" max="13345" width="1.5703125" style="3" customWidth="1"/>
    <col min="13346" max="13347" width="3.7109375" style="3" customWidth="1"/>
    <col min="13348" max="13348" width="1.7109375" style="3" customWidth="1"/>
    <col min="13349" max="13349" width="2.42578125" style="3" customWidth="1"/>
    <col min="13350" max="13350" width="4.42578125" style="3" customWidth="1"/>
    <col min="13351" max="13351" width="3.140625" style="3" customWidth="1"/>
    <col min="13352" max="13352" width="6.5703125" style="3" customWidth="1"/>
    <col min="13353" max="13353" width="5" style="3" customWidth="1"/>
    <col min="13354" max="13355" width="1.85546875" style="3" customWidth="1"/>
    <col min="13356" max="13356" width="2.5703125" style="3" customWidth="1"/>
    <col min="13357" max="13358" width="2.85546875" style="3" customWidth="1"/>
    <col min="13359" max="13359" width="3.42578125" style="3" customWidth="1"/>
    <col min="13360" max="13361" width="1.85546875" style="3" customWidth="1"/>
    <col min="13362" max="13362" width="2.7109375" style="3" customWidth="1"/>
    <col min="13363" max="13363" width="2" style="3" customWidth="1"/>
    <col min="13364" max="13364" width="2.5703125" style="3" customWidth="1"/>
    <col min="13365" max="13365" width="5.7109375" style="3" customWidth="1"/>
    <col min="13366" max="13366" width="2.28515625" style="3" customWidth="1"/>
    <col min="13367" max="13367" width="1.85546875" style="3" customWidth="1"/>
    <col min="13368" max="13369" width="2" style="3" customWidth="1"/>
    <col min="13370" max="13370" width="2.5703125" style="3" customWidth="1"/>
    <col min="13371" max="13371" width="5.28515625" style="3" customWidth="1"/>
    <col min="13372" max="13373" width="2.28515625" style="3" customWidth="1"/>
    <col min="13374" max="13374" width="2.85546875" style="3" customWidth="1"/>
    <col min="13375" max="13375" width="2.28515625" style="3" customWidth="1"/>
    <col min="13376" max="13376" width="4.28515625" style="3" customWidth="1"/>
    <col min="13377" max="13377" width="2.28515625" style="3" customWidth="1"/>
    <col min="13378" max="13378" width="2.7109375" style="3" customWidth="1"/>
    <col min="13379" max="13379" width="2.28515625" style="3" customWidth="1"/>
    <col min="13380" max="13380" width="11.42578125" style="3"/>
    <col min="13381" max="13381" width="12" style="3" customWidth="1"/>
    <col min="13382" max="13568" width="11.42578125" style="3"/>
    <col min="13569" max="13569" width="1.85546875" style="3" customWidth="1"/>
    <col min="13570" max="13570" width="3.140625" style="3" customWidth="1"/>
    <col min="13571" max="13571" width="2.85546875" style="3" customWidth="1"/>
    <col min="13572" max="13572" width="3.42578125" style="3" customWidth="1"/>
    <col min="13573" max="13573" width="2.42578125" style="3" customWidth="1"/>
    <col min="13574" max="13575" width="2" style="3" customWidth="1"/>
    <col min="13576" max="13576" width="3.140625" style="3" customWidth="1"/>
    <col min="13577" max="13578" width="2" style="3" customWidth="1"/>
    <col min="13579" max="13579" width="2.42578125" style="3" customWidth="1"/>
    <col min="13580" max="13581" width="1.85546875" style="3" customWidth="1"/>
    <col min="13582" max="13582" width="2.28515625" style="3" customWidth="1"/>
    <col min="13583" max="13583" width="2.140625" style="3" customWidth="1"/>
    <col min="13584" max="13584" width="2" style="3" customWidth="1"/>
    <col min="13585" max="13585" width="2.5703125" style="3" customWidth="1"/>
    <col min="13586" max="13586" width="1.28515625" style="3" customWidth="1"/>
    <col min="13587" max="13588" width="1.85546875" style="3" customWidth="1"/>
    <col min="13589" max="13589" width="3.7109375" style="3" customWidth="1"/>
    <col min="13590" max="13590" width="2" style="3" customWidth="1"/>
    <col min="13591" max="13591" width="2.42578125" style="3" customWidth="1"/>
    <col min="13592" max="13592" width="3.140625" style="3" customWidth="1"/>
    <col min="13593" max="13593" width="1.85546875" style="3" customWidth="1"/>
    <col min="13594" max="13595" width="4.7109375" style="3" customWidth="1"/>
    <col min="13596" max="13596" width="3" style="3" customWidth="1"/>
    <col min="13597" max="13597" width="1.85546875" style="3" customWidth="1"/>
    <col min="13598" max="13598" width="3.42578125" style="3" customWidth="1"/>
    <col min="13599" max="13599" width="2.85546875" style="3" customWidth="1"/>
    <col min="13600" max="13600" width="2.42578125" style="3" customWidth="1"/>
    <col min="13601" max="13601" width="1.5703125" style="3" customWidth="1"/>
    <col min="13602" max="13603" width="3.7109375" style="3" customWidth="1"/>
    <col min="13604" max="13604" width="1.7109375" style="3" customWidth="1"/>
    <col min="13605" max="13605" width="2.42578125" style="3" customWidth="1"/>
    <col min="13606" max="13606" width="4.42578125" style="3" customWidth="1"/>
    <col min="13607" max="13607" width="3.140625" style="3" customWidth="1"/>
    <col min="13608" max="13608" width="6.5703125" style="3" customWidth="1"/>
    <col min="13609" max="13609" width="5" style="3" customWidth="1"/>
    <col min="13610" max="13611" width="1.85546875" style="3" customWidth="1"/>
    <col min="13612" max="13612" width="2.5703125" style="3" customWidth="1"/>
    <col min="13613" max="13614" width="2.85546875" style="3" customWidth="1"/>
    <col min="13615" max="13615" width="3.42578125" style="3" customWidth="1"/>
    <col min="13616" max="13617" width="1.85546875" style="3" customWidth="1"/>
    <col min="13618" max="13618" width="2.7109375" style="3" customWidth="1"/>
    <col min="13619" max="13619" width="2" style="3" customWidth="1"/>
    <col min="13620" max="13620" width="2.5703125" style="3" customWidth="1"/>
    <col min="13621" max="13621" width="5.7109375" style="3" customWidth="1"/>
    <col min="13622" max="13622" width="2.28515625" style="3" customWidth="1"/>
    <col min="13623" max="13623" width="1.85546875" style="3" customWidth="1"/>
    <col min="13624" max="13625" width="2" style="3" customWidth="1"/>
    <col min="13626" max="13626" width="2.5703125" style="3" customWidth="1"/>
    <col min="13627" max="13627" width="5.28515625" style="3" customWidth="1"/>
    <col min="13628" max="13629" width="2.28515625" style="3" customWidth="1"/>
    <col min="13630" max="13630" width="2.85546875" style="3" customWidth="1"/>
    <col min="13631" max="13631" width="2.28515625" style="3" customWidth="1"/>
    <col min="13632" max="13632" width="4.28515625" style="3" customWidth="1"/>
    <col min="13633" max="13633" width="2.28515625" style="3" customWidth="1"/>
    <col min="13634" max="13634" width="2.7109375" style="3" customWidth="1"/>
    <col min="13635" max="13635" width="2.28515625" style="3" customWidth="1"/>
    <col min="13636" max="13636" width="11.42578125" style="3"/>
    <col min="13637" max="13637" width="12" style="3" customWidth="1"/>
    <col min="13638" max="13824" width="11.42578125" style="3"/>
    <col min="13825" max="13825" width="1.85546875" style="3" customWidth="1"/>
    <col min="13826" max="13826" width="3.140625" style="3" customWidth="1"/>
    <col min="13827" max="13827" width="2.85546875" style="3" customWidth="1"/>
    <col min="13828" max="13828" width="3.42578125" style="3" customWidth="1"/>
    <col min="13829" max="13829" width="2.42578125" style="3" customWidth="1"/>
    <col min="13830" max="13831" width="2" style="3" customWidth="1"/>
    <col min="13832" max="13832" width="3.140625" style="3" customWidth="1"/>
    <col min="13833" max="13834" width="2" style="3" customWidth="1"/>
    <col min="13835" max="13835" width="2.42578125" style="3" customWidth="1"/>
    <col min="13836" max="13837" width="1.85546875" style="3" customWidth="1"/>
    <col min="13838" max="13838" width="2.28515625" style="3" customWidth="1"/>
    <col min="13839" max="13839" width="2.140625" style="3" customWidth="1"/>
    <col min="13840" max="13840" width="2" style="3" customWidth="1"/>
    <col min="13841" max="13841" width="2.5703125" style="3" customWidth="1"/>
    <col min="13842" max="13842" width="1.28515625" style="3" customWidth="1"/>
    <col min="13843" max="13844" width="1.85546875" style="3" customWidth="1"/>
    <col min="13845" max="13845" width="3.7109375" style="3" customWidth="1"/>
    <col min="13846" max="13846" width="2" style="3" customWidth="1"/>
    <col min="13847" max="13847" width="2.42578125" style="3" customWidth="1"/>
    <col min="13848" max="13848" width="3.140625" style="3" customWidth="1"/>
    <col min="13849" max="13849" width="1.85546875" style="3" customWidth="1"/>
    <col min="13850" max="13851" width="4.7109375" style="3" customWidth="1"/>
    <col min="13852" max="13852" width="3" style="3" customWidth="1"/>
    <col min="13853" max="13853" width="1.85546875" style="3" customWidth="1"/>
    <col min="13854" max="13854" width="3.42578125" style="3" customWidth="1"/>
    <col min="13855" max="13855" width="2.85546875" style="3" customWidth="1"/>
    <col min="13856" max="13856" width="2.42578125" style="3" customWidth="1"/>
    <col min="13857" max="13857" width="1.5703125" style="3" customWidth="1"/>
    <col min="13858" max="13859" width="3.7109375" style="3" customWidth="1"/>
    <col min="13860" max="13860" width="1.7109375" style="3" customWidth="1"/>
    <col min="13861" max="13861" width="2.42578125" style="3" customWidth="1"/>
    <col min="13862" max="13862" width="4.42578125" style="3" customWidth="1"/>
    <col min="13863" max="13863" width="3.140625" style="3" customWidth="1"/>
    <col min="13864" max="13864" width="6.5703125" style="3" customWidth="1"/>
    <col min="13865" max="13865" width="5" style="3" customWidth="1"/>
    <col min="13866" max="13867" width="1.85546875" style="3" customWidth="1"/>
    <col min="13868" max="13868" width="2.5703125" style="3" customWidth="1"/>
    <col min="13869" max="13870" width="2.85546875" style="3" customWidth="1"/>
    <col min="13871" max="13871" width="3.42578125" style="3" customWidth="1"/>
    <col min="13872" max="13873" width="1.85546875" style="3" customWidth="1"/>
    <col min="13874" max="13874" width="2.7109375" style="3" customWidth="1"/>
    <col min="13875" max="13875" width="2" style="3" customWidth="1"/>
    <col min="13876" max="13876" width="2.5703125" style="3" customWidth="1"/>
    <col min="13877" max="13877" width="5.7109375" style="3" customWidth="1"/>
    <col min="13878" max="13878" width="2.28515625" style="3" customWidth="1"/>
    <col min="13879" max="13879" width="1.85546875" style="3" customWidth="1"/>
    <col min="13880" max="13881" width="2" style="3" customWidth="1"/>
    <col min="13882" max="13882" width="2.5703125" style="3" customWidth="1"/>
    <col min="13883" max="13883" width="5.28515625" style="3" customWidth="1"/>
    <col min="13884" max="13885" width="2.28515625" style="3" customWidth="1"/>
    <col min="13886" max="13886" width="2.85546875" style="3" customWidth="1"/>
    <col min="13887" max="13887" width="2.28515625" style="3" customWidth="1"/>
    <col min="13888" max="13888" width="4.28515625" style="3" customWidth="1"/>
    <col min="13889" max="13889" width="2.28515625" style="3" customWidth="1"/>
    <col min="13890" max="13890" width="2.7109375" style="3" customWidth="1"/>
    <col min="13891" max="13891" width="2.28515625" style="3" customWidth="1"/>
    <col min="13892" max="13892" width="11.42578125" style="3"/>
    <col min="13893" max="13893" width="12" style="3" customWidth="1"/>
    <col min="13894" max="14080" width="11.42578125" style="3"/>
    <col min="14081" max="14081" width="1.85546875" style="3" customWidth="1"/>
    <col min="14082" max="14082" width="3.140625" style="3" customWidth="1"/>
    <col min="14083" max="14083" width="2.85546875" style="3" customWidth="1"/>
    <col min="14084" max="14084" width="3.42578125" style="3" customWidth="1"/>
    <col min="14085" max="14085" width="2.42578125" style="3" customWidth="1"/>
    <col min="14086" max="14087" width="2" style="3" customWidth="1"/>
    <col min="14088" max="14088" width="3.140625" style="3" customWidth="1"/>
    <col min="14089" max="14090" width="2" style="3" customWidth="1"/>
    <col min="14091" max="14091" width="2.42578125" style="3" customWidth="1"/>
    <col min="14092" max="14093" width="1.85546875" style="3" customWidth="1"/>
    <col min="14094" max="14094" width="2.28515625" style="3" customWidth="1"/>
    <col min="14095" max="14095" width="2.140625" style="3" customWidth="1"/>
    <col min="14096" max="14096" width="2" style="3" customWidth="1"/>
    <col min="14097" max="14097" width="2.5703125" style="3" customWidth="1"/>
    <col min="14098" max="14098" width="1.28515625" style="3" customWidth="1"/>
    <col min="14099" max="14100" width="1.85546875" style="3" customWidth="1"/>
    <col min="14101" max="14101" width="3.7109375" style="3" customWidth="1"/>
    <col min="14102" max="14102" width="2" style="3" customWidth="1"/>
    <col min="14103" max="14103" width="2.42578125" style="3" customWidth="1"/>
    <col min="14104" max="14104" width="3.140625" style="3" customWidth="1"/>
    <col min="14105" max="14105" width="1.85546875" style="3" customWidth="1"/>
    <col min="14106" max="14107" width="4.7109375" style="3" customWidth="1"/>
    <col min="14108" max="14108" width="3" style="3" customWidth="1"/>
    <col min="14109" max="14109" width="1.85546875" style="3" customWidth="1"/>
    <col min="14110" max="14110" width="3.42578125" style="3" customWidth="1"/>
    <col min="14111" max="14111" width="2.85546875" style="3" customWidth="1"/>
    <col min="14112" max="14112" width="2.42578125" style="3" customWidth="1"/>
    <col min="14113" max="14113" width="1.5703125" style="3" customWidth="1"/>
    <col min="14114" max="14115" width="3.7109375" style="3" customWidth="1"/>
    <col min="14116" max="14116" width="1.7109375" style="3" customWidth="1"/>
    <col min="14117" max="14117" width="2.42578125" style="3" customWidth="1"/>
    <col min="14118" max="14118" width="4.42578125" style="3" customWidth="1"/>
    <col min="14119" max="14119" width="3.140625" style="3" customWidth="1"/>
    <col min="14120" max="14120" width="6.5703125" style="3" customWidth="1"/>
    <col min="14121" max="14121" width="5" style="3" customWidth="1"/>
    <col min="14122" max="14123" width="1.85546875" style="3" customWidth="1"/>
    <col min="14124" max="14124" width="2.5703125" style="3" customWidth="1"/>
    <col min="14125" max="14126" width="2.85546875" style="3" customWidth="1"/>
    <col min="14127" max="14127" width="3.42578125" style="3" customWidth="1"/>
    <col min="14128" max="14129" width="1.85546875" style="3" customWidth="1"/>
    <col min="14130" max="14130" width="2.7109375" style="3" customWidth="1"/>
    <col min="14131" max="14131" width="2" style="3" customWidth="1"/>
    <col min="14132" max="14132" width="2.5703125" style="3" customWidth="1"/>
    <col min="14133" max="14133" width="5.7109375" style="3" customWidth="1"/>
    <col min="14134" max="14134" width="2.28515625" style="3" customWidth="1"/>
    <col min="14135" max="14135" width="1.85546875" style="3" customWidth="1"/>
    <col min="14136" max="14137" width="2" style="3" customWidth="1"/>
    <col min="14138" max="14138" width="2.5703125" style="3" customWidth="1"/>
    <col min="14139" max="14139" width="5.28515625" style="3" customWidth="1"/>
    <col min="14140" max="14141" width="2.28515625" style="3" customWidth="1"/>
    <col min="14142" max="14142" width="2.85546875" style="3" customWidth="1"/>
    <col min="14143" max="14143" width="2.28515625" style="3" customWidth="1"/>
    <col min="14144" max="14144" width="4.28515625" style="3" customWidth="1"/>
    <col min="14145" max="14145" width="2.28515625" style="3" customWidth="1"/>
    <col min="14146" max="14146" width="2.7109375" style="3" customWidth="1"/>
    <col min="14147" max="14147" width="2.28515625" style="3" customWidth="1"/>
    <col min="14148" max="14148" width="11.42578125" style="3"/>
    <col min="14149" max="14149" width="12" style="3" customWidth="1"/>
    <col min="14150" max="14336" width="11.42578125" style="3"/>
    <col min="14337" max="14337" width="1.85546875" style="3" customWidth="1"/>
    <col min="14338" max="14338" width="3.140625" style="3" customWidth="1"/>
    <col min="14339" max="14339" width="2.85546875" style="3" customWidth="1"/>
    <col min="14340" max="14340" width="3.42578125" style="3" customWidth="1"/>
    <col min="14341" max="14341" width="2.42578125" style="3" customWidth="1"/>
    <col min="14342" max="14343" width="2" style="3" customWidth="1"/>
    <col min="14344" max="14344" width="3.140625" style="3" customWidth="1"/>
    <col min="14345" max="14346" width="2" style="3" customWidth="1"/>
    <col min="14347" max="14347" width="2.42578125" style="3" customWidth="1"/>
    <col min="14348" max="14349" width="1.85546875" style="3" customWidth="1"/>
    <col min="14350" max="14350" width="2.28515625" style="3" customWidth="1"/>
    <col min="14351" max="14351" width="2.140625" style="3" customWidth="1"/>
    <col min="14352" max="14352" width="2" style="3" customWidth="1"/>
    <col min="14353" max="14353" width="2.5703125" style="3" customWidth="1"/>
    <col min="14354" max="14354" width="1.28515625" style="3" customWidth="1"/>
    <col min="14355" max="14356" width="1.85546875" style="3" customWidth="1"/>
    <col min="14357" max="14357" width="3.7109375" style="3" customWidth="1"/>
    <col min="14358" max="14358" width="2" style="3" customWidth="1"/>
    <col min="14359" max="14359" width="2.42578125" style="3" customWidth="1"/>
    <col min="14360" max="14360" width="3.140625" style="3" customWidth="1"/>
    <col min="14361" max="14361" width="1.85546875" style="3" customWidth="1"/>
    <col min="14362" max="14363" width="4.7109375" style="3" customWidth="1"/>
    <col min="14364" max="14364" width="3" style="3" customWidth="1"/>
    <col min="14365" max="14365" width="1.85546875" style="3" customWidth="1"/>
    <col min="14366" max="14366" width="3.42578125" style="3" customWidth="1"/>
    <col min="14367" max="14367" width="2.85546875" style="3" customWidth="1"/>
    <col min="14368" max="14368" width="2.42578125" style="3" customWidth="1"/>
    <col min="14369" max="14369" width="1.5703125" style="3" customWidth="1"/>
    <col min="14370" max="14371" width="3.7109375" style="3" customWidth="1"/>
    <col min="14372" max="14372" width="1.7109375" style="3" customWidth="1"/>
    <col min="14373" max="14373" width="2.42578125" style="3" customWidth="1"/>
    <col min="14374" max="14374" width="4.42578125" style="3" customWidth="1"/>
    <col min="14375" max="14375" width="3.140625" style="3" customWidth="1"/>
    <col min="14376" max="14376" width="6.5703125" style="3" customWidth="1"/>
    <col min="14377" max="14377" width="5" style="3" customWidth="1"/>
    <col min="14378" max="14379" width="1.85546875" style="3" customWidth="1"/>
    <col min="14380" max="14380" width="2.5703125" style="3" customWidth="1"/>
    <col min="14381" max="14382" width="2.85546875" style="3" customWidth="1"/>
    <col min="14383" max="14383" width="3.42578125" style="3" customWidth="1"/>
    <col min="14384" max="14385" width="1.85546875" style="3" customWidth="1"/>
    <col min="14386" max="14386" width="2.7109375" style="3" customWidth="1"/>
    <col min="14387" max="14387" width="2" style="3" customWidth="1"/>
    <col min="14388" max="14388" width="2.5703125" style="3" customWidth="1"/>
    <col min="14389" max="14389" width="5.7109375" style="3" customWidth="1"/>
    <col min="14390" max="14390" width="2.28515625" style="3" customWidth="1"/>
    <col min="14391" max="14391" width="1.85546875" style="3" customWidth="1"/>
    <col min="14392" max="14393" width="2" style="3" customWidth="1"/>
    <col min="14394" max="14394" width="2.5703125" style="3" customWidth="1"/>
    <col min="14395" max="14395" width="5.28515625" style="3" customWidth="1"/>
    <col min="14396" max="14397" width="2.28515625" style="3" customWidth="1"/>
    <col min="14398" max="14398" width="2.85546875" style="3" customWidth="1"/>
    <col min="14399" max="14399" width="2.28515625" style="3" customWidth="1"/>
    <col min="14400" max="14400" width="4.28515625" style="3" customWidth="1"/>
    <col min="14401" max="14401" width="2.28515625" style="3" customWidth="1"/>
    <col min="14402" max="14402" width="2.7109375" style="3" customWidth="1"/>
    <col min="14403" max="14403" width="2.28515625" style="3" customWidth="1"/>
    <col min="14404" max="14404" width="11.42578125" style="3"/>
    <col min="14405" max="14405" width="12" style="3" customWidth="1"/>
    <col min="14406" max="14592" width="11.42578125" style="3"/>
    <col min="14593" max="14593" width="1.85546875" style="3" customWidth="1"/>
    <col min="14594" max="14594" width="3.140625" style="3" customWidth="1"/>
    <col min="14595" max="14595" width="2.85546875" style="3" customWidth="1"/>
    <col min="14596" max="14596" width="3.42578125" style="3" customWidth="1"/>
    <col min="14597" max="14597" width="2.42578125" style="3" customWidth="1"/>
    <col min="14598" max="14599" width="2" style="3" customWidth="1"/>
    <col min="14600" max="14600" width="3.140625" style="3" customWidth="1"/>
    <col min="14601" max="14602" width="2" style="3" customWidth="1"/>
    <col min="14603" max="14603" width="2.42578125" style="3" customWidth="1"/>
    <col min="14604" max="14605" width="1.85546875" style="3" customWidth="1"/>
    <col min="14606" max="14606" width="2.28515625" style="3" customWidth="1"/>
    <col min="14607" max="14607" width="2.140625" style="3" customWidth="1"/>
    <col min="14608" max="14608" width="2" style="3" customWidth="1"/>
    <col min="14609" max="14609" width="2.5703125" style="3" customWidth="1"/>
    <col min="14610" max="14610" width="1.28515625" style="3" customWidth="1"/>
    <col min="14611" max="14612" width="1.85546875" style="3" customWidth="1"/>
    <col min="14613" max="14613" width="3.7109375" style="3" customWidth="1"/>
    <col min="14614" max="14614" width="2" style="3" customWidth="1"/>
    <col min="14615" max="14615" width="2.42578125" style="3" customWidth="1"/>
    <col min="14616" max="14616" width="3.140625" style="3" customWidth="1"/>
    <col min="14617" max="14617" width="1.85546875" style="3" customWidth="1"/>
    <col min="14618" max="14619" width="4.7109375" style="3" customWidth="1"/>
    <col min="14620" max="14620" width="3" style="3" customWidth="1"/>
    <col min="14621" max="14621" width="1.85546875" style="3" customWidth="1"/>
    <col min="14622" max="14622" width="3.42578125" style="3" customWidth="1"/>
    <col min="14623" max="14623" width="2.85546875" style="3" customWidth="1"/>
    <col min="14624" max="14624" width="2.42578125" style="3" customWidth="1"/>
    <col min="14625" max="14625" width="1.5703125" style="3" customWidth="1"/>
    <col min="14626" max="14627" width="3.7109375" style="3" customWidth="1"/>
    <col min="14628" max="14628" width="1.7109375" style="3" customWidth="1"/>
    <col min="14629" max="14629" width="2.42578125" style="3" customWidth="1"/>
    <col min="14630" max="14630" width="4.42578125" style="3" customWidth="1"/>
    <col min="14631" max="14631" width="3.140625" style="3" customWidth="1"/>
    <col min="14632" max="14632" width="6.5703125" style="3" customWidth="1"/>
    <col min="14633" max="14633" width="5" style="3" customWidth="1"/>
    <col min="14634" max="14635" width="1.85546875" style="3" customWidth="1"/>
    <col min="14636" max="14636" width="2.5703125" style="3" customWidth="1"/>
    <col min="14637" max="14638" width="2.85546875" style="3" customWidth="1"/>
    <col min="14639" max="14639" width="3.42578125" style="3" customWidth="1"/>
    <col min="14640" max="14641" width="1.85546875" style="3" customWidth="1"/>
    <col min="14642" max="14642" width="2.7109375" style="3" customWidth="1"/>
    <col min="14643" max="14643" width="2" style="3" customWidth="1"/>
    <col min="14644" max="14644" width="2.5703125" style="3" customWidth="1"/>
    <col min="14645" max="14645" width="5.7109375" style="3" customWidth="1"/>
    <col min="14646" max="14646" width="2.28515625" style="3" customWidth="1"/>
    <col min="14647" max="14647" width="1.85546875" style="3" customWidth="1"/>
    <col min="14648" max="14649" width="2" style="3" customWidth="1"/>
    <col min="14650" max="14650" width="2.5703125" style="3" customWidth="1"/>
    <col min="14651" max="14651" width="5.28515625" style="3" customWidth="1"/>
    <col min="14652" max="14653" width="2.28515625" style="3" customWidth="1"/>
    <col min="14654" max="14654" width="2.85546875" style="3" customWidth="1"/>
    <col min="14655" max="14655" width="2.28515625" style="3" customWidth="1"/>
    <col min="14656" max="14656" width="4.28515625" style="3" customWidth="1"/>
    <col min="14657" max="14657" width="2.28515625" style="3" customWidth="1"/>
    <col min="14658" max="14658" width="2.7109375" style="3" customWidth="1"/>
    <col min="14659" max="14659" width="2.28515625" style="3" customWidth="1"/>
    <col min="14660" max="14660" width="11.42578125" style="3"/>
    <col min="14661" max="14661" width="12" style="3" customWidth="1"/>
    <col min="14662" max="14848" width="11.42578125" style="3"/>
    <col min="14849" max="14849" width="1.85546875" style="3" customWidth="1"/>
    <col min="14850" max="14850" width="3.140625" style="3" customWidth="1"/>
    <col min="14851" max="14851" width="2.85546875" style="3" customWidth="1"/>
    <col min="14852" max="14852" width="3.42578125" style="3" customWidth="1"/>
    <col min="14853" max="14853" width="2.42578125" style="3" customWidth="1"/>
    <col min="14854" max="14855" width="2" style="3" customWidth="1"/>
    <col min="14856" max="14856" width="3.140625" style="3" customWidth="1"/>
    <col min="14857" max="14858" width="2" style="3" customWidth="1"/>
    <col min="14859" max="14859" width="2.42578125" style="3" customWidth="1"/>
    <col min="14860" max="14861" width="1.85546875" style="3" customWidth="1"/>
    <col min="14862" max="14862" width="2.28515625" style="3" customWidth="1"/>
    <col min="14863" max="14863" width="2.140625" style="3" customWidth="1"/>
    <col min="14864" max="14864" width="2" style="3" customWidth="1"/>
    <col min="14865" max="14865" width="2.5703125" style="3" customWidth="1"/>
    <col min="14866" max="14866" width="1.28515625" style="3" customWidth="1"/>
    <col min="14867" max="14868" width="1.85546875" style="3" customWidth="1"/>
    <col min="14869" max="14869" width="3.7109375" style="3" customWidth="1"/>
    <col min="14870" max="14870" width="2" style="3" customWidth="1"/>
    <col min="14871" max="14871" width="2.42578125" style="3" customWidth="1"/>
    <col min="14872" max="14872" width="3.140625" style="3" customWidth="1"/>
    <col min="14873" max="14873" width="1.85546875" style="3" customWidth="1"/>
    <col min="14874" max="14875" width="4.7109375" style="3" customWidth="1"/>
    <col min="14876" max="14876" width="3" style="3" customWidth="1"/>
    <col min="14877" max="14877" width="1.85546875" style="3" customWidth="1"/>
    <col min="14878" max="14878" width="3.42578125" style="3" customWidth="1"/>
    <col min="14879" max="14879" width="2.85546875" style="3" customWidth="1"/>
    <col min="14880" max="14880" width="2.42578125" style="3" customWidth="1"/>
    <col min="14881" max="14881" width="1.5703125" style="3" customWidth="1"/>
    <col min="14882" max="14883" width="3.7109375" style="3" customWidth="1"/>
    <col min="14884" max="14884" width="1.7109375" style="3" customWidth="1"/>
    <col min="14885" max="14885" width="2.42578125" style="3" customWidth="1"/>
    <col min="14886" max="14886" width="4.42578125" style="3" customWidth="1"/>
    <col min="14887" max="14887" width="3.140625" style="3" customWidth="1"/>
    <col min="14888" max="14888" width="6.5703125" style="3" customWidth="1"/>
    <col min="14889" max="14889" width="5" style="3" customWidth="1"/>
    <col min="14890" max="14891" width="1.85546875" style="3" customWidth="1"/>
    <col min="14892" max="14892" width="2.5703125" style="3" customWidth="1"/>
    <col min="14893" max="14894" width="2.85546875" style="3" customWidth="1"/>
    <col min="14895" max="14895" width="3.42578125" style="3" customWidth="1"/>
    <col min="14896" max="14897" width="1.85546875" style="3" customWidth="1"/>
    <col min="14898" max="14898" width="2.7109375" style="3" customWidth="1"/>
    <col min="14899" max="14899" width="2" style="3" customWidth="1"/>
    <col min="14900" max="14900" width="2.5703125" style="3" customWidth="1"/>
    <col min="14901" max="14901" width="5.7109375" style="3" customWidth="1"/>
    <col min="14902" max="14902" width="2.28515625" style="3" customWidth="1"/>
    <col min="14903" max="14903" width="1.85546875" style="3" customWidth="1"/>
    <col min="14904" max="14905" width="2" style="3" customWidth="1"/>
    <col min="14906" max="14906" width="2.5703125" style="3" customWidth="1"/>
    <col min="14907" max="14907" width="5.28515625" style="3" customWidth="1"/>
    <col min="14908" max="14909" width="2.28515625" style="3" customWidth="1"/>
    <col min="14910" max="14910" width="2.85546875" style="3" customWidth="1"/>
    <col min="14911" max="14911" width="2.28515625" style="3" customWidth="1"/>
    <col min="14912" max="14912" width="4.28515625" style="3" customWidth="1"/>
    <col min="14913" max="14913" width="2.28515625" style="3" customWidth="1"/>
    <col min="14914" max="14914" width="2.7109375" style="3" customWidth="1"/>
    <col min="14915" max="14915" width="2.28515625" style="3" customWidth="1"/>
    <col min="14916" max="14916" width="11.42578125" style="3"/>
    <col min="14917" max="14917" width="12" style="3" customWidth="1"/>
    <col min="14918" max="15104" width="11.42578125" style="3"/>
    <col min="15105" max="15105" width="1.85546875" style="3" customWidth="1"/>
    <col min="15106" max="15106" width="3.140625" style="3" customWidth="1"/>
    <col min="15107" max="15107" width="2.85546875" style="3" customWidth="1"/>
    <col min="15108" max="15108" width="3.42578125" style="3" customWidth="1"/>
    <col min="15109" max="15109" width="2.42578125" style="3" customWidth="1"/>
    <col min="15110" max="15111" width="2" style="3" customWidth="1"/>
    <col min="15112" max="15112" width="3.140625" style="3" customWidth="1"/>
    <col min="15113" max="15114" width="2" style="3" customWidth="1"/>
    <col min="15115" max="15115" width="2.42578125" style="3" customWidth="1"/>
    <col min="15116" max="15117" width="1.85546875" style="3" customWidth="1"/>
    <col min="15118" max="15118" width="2.28515625" style="3" customWidth="1"/>
    <col min="15119" max="15119" width="2.140625" style="3" customWidth="1"/>
    <col min="15120" max="15120" width="2" style="3" customWidth="1"/>
    <col min="15121" max="15121" width="2.5703125" style="3" customWidth="1"/>
    <col min="15122" max="15122" width="1.28515625" style="3" customWidth="1"/>
    <col min="15123" max="15124" width="1.85546875" style="3" customWidth="1"/>
    <col min="15125" max="15125" width="3.7109375" style="3" customWidth="1"/>
    <col min="15126" max="15126" width="2" style="3" customWidth="1"/>
    <col min="15127" max="15127" width="2.42578125" style="3" customWidth="1"/>
    <col min="15128" max="15128" width="3.140625" style="3" customWidth="1"/>
    <col min="15129" max="15129" width="1.85546875" style="3" customWidth="1"/>
    <col min="15130" max="15131" width="4.7109375" style="3" customWidth="1"/>
    <col min="15132" max="15132" width="3" style="3" customWidth="1"/>
    <col min="15133" max="15133" width="1.85546875" style="3" customWidth="1"/>
    <col min="15134" max="15134" width="3.42578125" style="3" customWidth="1"/>
    <col min="15135" max="15135" width="2.85546875" style="3" customWidth="1"/>
    <col min="15136" max="15136" width="2.42578125" style="3" customWidth="1"/>
    <col min="15137" max="15137" width="1.5703125" style="3" customWidth="1"/>
    <col min="15138" max="15139" width="3.7109375" style="3" customWidth="1"/>
    <col min="15140" max="15140" width="1.7109375" style="3" customWidth="1"/>
    <col min="15141" max="15141" width="2.42578125" style="3" customWidth="1"/>
    <col min="15142" max="15142" width="4.42578125" style="3" customWidth="1"/>
    <col min="15143" max="15143" width="3.140625" style="3" customWidth="1"/>
    <col min="15144" max="15144" width="6.5703125" style="3" customWidth="1"/>
    <col min="15145" max="15145" width="5" style="3" customWidth="1"/>
    <col min="15146" max="15147" width="1.85546875" style="3" customWidth="1"/>
    <col min="15148" max="15148" width="2.5703125" style="3" customWidth="1"/>
    <col min="15149" max="15150" width="2.85546875" style="3" customWidth="1"/>
    <col min="15151" max="15151" width="3.42578125" style="3" customWidth="1"/>
    <col min="15152" max="15153" width="1.85546875" style="3" customWidth="1"/>
    <col min="15154" max="15154" width="2.7109375" style="3" customWidth="1"/>
    <col min="15155" max="15155" width="2" style="3" customWidth="1"/>
    <col min="15156" max="15156" width="2.5703125" style="3" customWidth="1"/>
    <col min="15157" max="15157" width="5.7109375" style="3" customWidth="1"/>
    <col min="15158" max="15158" width="2.28515625" style="3" customWidth="1"/>
    <col min="15159" max="15159" width="1.85546875" style="3" customWidth="1"/>
    <col min="15160" max="15161" width="2" style="3" customWidth="1"/>
    <col min="15162" max="15162" width="2.5703125" style="3" customWidth="1"/>
    <col min="15163" max="15163" width="5.28515625" style="3" customWidth="1"/>
    <col min="15164" max="15165" width="2.28515625" style="3" customWidth="1"/>
    <col min="15166" max="15166" width="2.85546875" style="3" customWidth="1"/>
    <col min="15167" max="15167" width="2.28515625" style="3" customWidth="1"/>
    <col min="15168" max="15168" width="4.28515625" style="3" customWidth="1"/>
    <col min="15169" max="15169" width="2.28515625" style="3" customWidth="1"/>
    <col min="15170" max="15170" width="2.7109375" style="3" customWidth="1"/>
    <col min="15171" max="15171" width="2.28515625" style="3" customWidth="1"/>
    <col min="15172" max="15172" width="11.42578125" style="3"/>
    <col min="15173" max="15173" width="12" style="3" customWidth="1"/>
    <col min="15174" max="15360" width="11.42578125" style="3"/>
    <col min="15361" max="15361" width="1.85546875" style="3" customWidth="1"/>
    <col min="15362" max="15362" width="3.140625" style="3" customWidth="1"/>
    <col min="15363" max="15363" width="2.85546875" style="3" customWidth="1"/>
    <col min="15364" max="15364" width="3.42578125" style="3" customWidth="1"/>
    <col min="15365" max="15365" width="2.42578125" style="3" customWidth="1"/>
    <col min="15366" max="15367" width="2" style="3" customWidth="1"/>
    <col min="15368" max="15368" width="3.140625" style="3" customWidth="1"/>
    <col min="15369" max="15370" width="2" style="3" customWidth="1"/>
    <col min="15371" max="15371" width="2.42578125" style="3" customWidth="1"/>
    <col min="15372" max="15373" width="1.85546875" style="3" customWidth="1"/>
    <col min="15374" max="15374" width="2.28515625" style="3" customWidth="1"/>
    <col min="15375" max="15375" width="2.140625" style="3" customWidth="1"/>
    <col min="15376" max="15376" width="2" style="3" customWidth="1"/>
    <col min="15377" max="15377" width="2.5703125" style="3" customWidth="1"/>
    <col min="15378" max="15378" width="1.28515625" style="3" customWidth="1"/>
    <col min="15379" max="15380" width="1.85546875" style="3" customWidth="1"/>
    <col min="15381" max="15381" width="3.7109375" style="3" customWidth="1"/>
    <col min="15382" max="15382" width="2" style="3" customWidth="1"/>
    <col min="15383" max="15383" width="2.42578125" style="3" customWidth="1"/>
    <col min="15384" max="15384" width="3.140625" style="3" customWidth="1"/>
    <col min="15385" max="15385" width="1.85546875" style="3" customWidth="1"/>
    <col min="15386" max="15387" width="4.7109375" style="3" customWidth="1"/>
    <col min="15388" max="15388" width="3" style="3" customWidth="1"/>
    <col min="15389" max="15389" width="1.85546875" style="3" customWidth="1"/>
    <col min="15390" max="15390" width="3.42578125" style="3" customWidth="1"/>
    <col min="15391" max="15391" width="2.85546875" style="3" customWidth="1"/>
    <col min="15392" max="15392" width="2.42578125" style="3" customWidth="1"/>
    <col min="15393" max="15393" width="1.5703125" style="3" customWidth="1"/>
    <col min="15394" max="15395" width="3.7109375" style="3" customWidth="1"/>
    <col min="15396" max="15396" width="1.7109375" style="3" customWidth="1"/>
    <col min="15397" max="15397" width="2.42578125" style="3" customWidth="1"/>
    <col min="15398" max="15398" width="4.42578125" style="3" customWidth="1"/>
    <col min="15399" max="15399" width="3.140625" style="3" customWidth="1"/>
    <col min="15400" max="15400" width="6.5703125" style="3" customWidth="1"/>
    <col min="15401" max="15401" width="5" style="3" customWidth="1"/>
    <col min="15402" max="15403" width="1.85546875" style="3" customWidth="1"/>
    <col min="15404" max="15404" width="2.5703125" style="3" customWidth="1"/>
    <col min="15405" max="15406" width="2.85546875" style="3" customWidth="1"/>
    <col min="15407" max="15407" width="3.42578125" style="3" customWidth="1"/>
    <col min="15408" max="15409" width="1.85546875" style="3" customWidth="1"/>
    <col min="15410" max="15410" width="2.7109375" style="3" customWidth="1"/>
    <col min="15411" max="15411" width="2" style="3" customWidth="1"/>
    <col min="15412" max="15412" width="2.5703125" style="3" customWidth="1"/>
    <col min="15413" max="15413" width="5.7109375" style="3" customWidth="1"/>
    <col min="15414" max="15414" width="2.28515625" style="3" customWidth="1"/>
    <col min="15415" max="15415" width="1.85546875" style="3" customWidth="1"/>
    <col min="15416" max="15417" width="2" style="3" customWidth="1"/>
    <col min="15418" max="15418" width="2.5703125" style="3" customWidth="1"/>
    <col min="15419" max="15419" width="5.28515625" style="3" customWidth="1"/>
    <col min="15420" max="15421" width="2.28515625" style="3" customWidth="1"/>
    <col min="15422" max="15422" width="2.85546875" style="3" customWidth="1"/>
    <col min="15423" max="15423" width="2.28515625" style="3" customWidth="1"/>
    <col min="15424" max="15424" width="4.28515625" style="3" customWidth="1"/>
    <col min="15425" max="15425" width="2.28515625" style="3" customWidth="1"/>
    <col min="15426" max="15426" width="2.7109375" style="3" customWidth="1"/>
    <col min="15427" max="15427" width="2.28515625" style="3" customWidth="1"/>
    <col min="15428" max="15428" width="11.42578125" style="3"/>
    <col min="15429" max="15429" width="12" style="3" customWidth="1"/>
    <col min="15430" max="15616" width="11.42578125" style="3"/>
    <col min="15617" max="15617" width="1.85546875" style="3" customWidth="1"/>
    <col min="15618" max="15618" width="3.140625" style="3" customWidth="1"/>
    <col min="15619" max="15619" width="2.85546875" style="3" customWidth="1"/>
    <col min="15620" max="15620" width="3.42578125" style="3" customWidth="1"/>
    <col min="15621" max="15621" width="2.42578125" style="3" customWidth="1"/>
    <col min="15622" max="15623" width="2" style="3" customWidth="1"/>
    <col min="15624" max="15624" width="3.140625" style="3" customWidth="1"/>
    <col min="15625" max="15626" width="2" style="3" customWidth="1"/>
    <col min="15627" max="15627" width="2.42578125" style="3" customWidth="1"/>
    <col min="15628" max="15629" width="1.85546875" style="3" customWidth="1"/>
    <col min="15630" max="15630" width="2.28515625" style="3" customWidth="1"/>
    <col min="15631" max="15631" width="2.140625" style="3" customWidth="1"/>
    <col min="15632" max="15632" width="2" style="3" customWidth="1"/>
    <col min="15633" max="15633" width="2.5703125" style="3" customWidth="1"/>
    <col min="15634" max="15634" width="1.28515625" style="3" customWidth="1"/>
    <col min="15635" max="15636" width="1.85546875" style="3" customWidth="1"/>
    <col min="15637" max="15637" width="3.7109375" style="3" customWidth="1"/>
    <col min="15638" max="15638" width="2" style="3" customWidth="1"/>
    <col min="15639" max="15639" width="2.42578125" style="3" customWidth="1"/>
    <col min="15640" max="15640" width="3.140625" style="3" customWidth="1"/>
    <col min="15641" max="15641" width="1.85546875" style="3" customWidth="1"/>
    <col min="15642" max="15643" width="4.7109375" style="3" customWidth="1"/>
    <col min="15644" max="15644" width="3" style="3" customWidth="1"/>
    <col min="15645" max="15645" width="1.85546875" style="3" customWidth="1"/>
    <col min="15646" max="15646" width="3.42578125" style="3" customWidth="1"/>
    <col min="15647" max="15647" width="2.85546875" style="3" customWidth="1"/>
    <col min="15648" max="15648" width="2.42578125" style="3" customWidth="1"/>
    <col min="15649" max="15649" width="1.5703125" style="3" customWidth="1"/>
    <col min="15650" max="15651" width="3.7109375" style="3" customWidth="1"/>
    <col min="15652" max="15652" width="1.7109375" style="3" customWidth="1"/>
    <col min="15653" max="15653" width="2.42578125" style="3" customWidth="1"/>
    <col min="15654" max="15654" width="4.42578125" style="3" customWidth="1"/>
    <col min="15655" max="15655" width="3.140625" style="3" customWidth="1"/>
    <col min="15656" max="15656" width="6.5703125" style="3" customWidth="1"/>
    <col min="15657" max="15657" width="5" style="3" customWidth="1"/>
    <col min="15658" max="15659" width="1.85546875" style="3" customWidth="1"/>
    <col min="15660" max="15660" width="2.5703125" style="3" customWidth="1"/>
    <col min="15661" max="15662" width="2.85546875" style="3" customWidth="1"/>
    <col min="15663" max="15663" width="3.42578125" style="3" customWidth="1"/>
    <col min="15664" max="15665" width="1.85546875" style="3" customWidth="1"/>
    <col min="15666" max="15666" width="2.7109375" style="3" customWidth="1"/>
    <col min="15667" max="15667" width="2" style="3" customWidth="1"/>
    <col min="15668" max="15668" width="2.5703125" style="3" customWidth="1"/>
    <col min="15669" max="15669" width="5.7109375" style="3" customWidth="1"/>
    <col min="15670" max="15670" width="2.28515625" style="3" customWidth="1"/>
    <col min="15671" max="15671" width="1.85546875" style="3" customWidth="1"/>
    <col min="15672" max="15673" width="2" style="3" customWidth="1"/>
    <col min="15674" max="15674" width="2.5703125" style="3" customWidth="1"/>
    <col min="15675" max="15675" width="5.28515625" style="3" customWidth="1"/>
    <col min="15676" max="15677" width="2.28515625" style="3" customWidth="1"/>
    <col min="15678" max="15678" width="2.85546875" style="3" customWidth="1"/>
    <col min="15679" max="15679" width="2.28515625" style="3" customWidth="1"/>
    <col min="15680" max="15680" width="4.28515625" style="3" customWidth="1"/>
    <col min="15681" max="15681" width="2.28515625" style="3" customWidth="1"/>
    <col min="15682" max="15682" width="2.7109375" style="3" customWidth="1"/>
    <col min="15683" max="15683" width="2.28515625" style="3" customWidth="1"/>
    <col min="15684" max="15684" width="11.42578125" style="3"/>
    <col min="15685" max="15685" width="12" style="3" customWidth="1"/>
    <col min="15686" max="15872" width="11.42578125" style="3"/>
    <col min="15873" max="15873" width="1.85546875" style="3" customWidth="1"/>
    <col min="15874" max="15874" width="3.140625" style="3" customWidth="1"/>
    <col min="15875" max="15875" width="2.85546875" style="3" customWidth="1"/>
    <col min="15876" max="15876" width="3.42578125" style="3" customWidth="1"/>
    <col min="15877" max="15877" width="2.42578125" style="3" customWidth="1"/>
    <col min="15878" max="15879" width="2" style="3" customWidth="1"/>
    <col min="15880" max="15880" width="3.140625" style="3" customWidth="1"/>
    <col min="15881" max="15882" width="2" style="3" customWidth="1"/>
    <col min="15883" max="15883" width="2.42578125" style="3" customWidth="1"/>
    <col min="15884" max="15885" width="1.85546875" style="3" customWidth="1"/>
    <col min="15886" max="15886" width="2.28515625" style="3" customWidth="1"/>
    <col min="15887" max="15887" width="2.140625" style="3" customWidth="1"/>
    <col min="15888" max="15888" width="2" style="3" customWidth="1"/>
    <col min="15889" max="15889" width="2.5703125" style="3" customWidth="1"/>
    <col min="15890" max="15890" width="1.28515625" style="3" customWidth="1"/>
    <col min="15891" max="15892" width="1.85546875" style="3" customWidth="1"/>
    <col min="15893" max="15893" width="3.7109375" style="3" customWidth="1"/>
    <col min="15894" max="15894" width="2" style="3" customWidth="1"/>
    <col min="15895" max="15895" width="2.42578125" style="3" customWidth="1"/>
    <col min="15896" max="15896" width="3.140625" style="3" customWidth="1"/>
    <col min="15897" max="15897" width="1.85546875" style="3" customWidth="1"/>
    <col min="15898" max="15899" width="4.7109375" style="3" customWidth="1"/>
    <col min="15900" max="15900" width="3" style="3" customWidth="1"/>
    <col min="15901" max="15901" width="1.85546875" style="3" customWidth="1"/>
    <col min="15902" max="15902" width="3.42578125" style="3" customWidth="1"/>
    <col min="15903" max="15903" width="2.85546875" style="3" customWidth="1"/>
    <col min="15904" max="15904" width="2.42578125" style="3" customWidth="1"/>
    <col min="15905" max="15905" width="1.5703125" style="3" customWidth="1"/>
    <col min="15906" max="15907" width="3.7109375" style="3" customWidth="1"/>
    <col min="15908" max="15908" width="1.7109375" style="3" customWidth="1"/>
    <col min="15909" max="15909" width="2.42578125" style="3" customWidth="1"/>
    <col min="15910" max="15910" width="4.42578125" style="3" customWidth="1"/>
    <col min="15911" max="15911" width="3.140625" style="3" customWidth="1"/>
    <col min="15912" max="15912" width="6.5703125" style="3" customWidth="1"/>
    <col min="15913" max="15913" width="5" style="3" customWidth="1"/>
    <col min="15914" max="15915" width="1.85546875" style="3" customWidth="1"/>
    <col min="15916" max="15916" width="2.5703125" style="3" customWidth="1"/>
    <col min="15917" max="15918" width="2.85546875" style="3" customWidth="1"/>
    <col min="15919" max="15919" width="3.42578125" style="3" customWidth="1"/>
    <col min="15920" max="15921" width="1.85546875" style="3" customWidth="1"/>
    <col min="15922" max="15922" width="2.7109375" style="3" customWidth="1"/>
    <col min="15923" max="15923" width="2" style="3" customWidth="1"/>
    <col min="15924" max="15924" width="2.5703125" style="3" customWidth="1"/>
    <col min="15925" max="15925" width="5.7109375" style="3" customWidth="1"/>
    <col min="15926" max="15926" width="2.28515625" style="3" customWidth="1"/>
    <col min="15927" max="15927" width="1.85546875" style="3" customWidth="1"/>
    <col min="15928" max="15929" width="2" style="3" customWidth="1"/>
    <col min="15930" max="15930" width="2.5703125" style="3" customWidth="1"/>
    <col min="15931" max="15931" width="5.28515625" style="3" customWidth="1"/>
    <col min="15932" max="15933" width="2.28515625" style="3" customWidth="1"/>
    <col min="15934" max="15934" width="2.85546875" style="3" customWidth="1"/>
    <col min="15935" max="15935" width="2.28515625" style="3" customWidth="1"/>
    <col min="15936" max="15936" width="4.28515625" style="3" customWidth="1"/>
    <col min="15937" max="15937" width="2.28515625" style="3" customWidth="1"/>
    <col min="15938" max="15938" width="2.7109375" style="3" customWidth="1"/>
    <col min="15939" max="15939" width="2.28515625" style="3" customWidth="1"/>
    <col min="15940" max="15940" width="11.42578125" style="3"/>
    <col min="15941" max="15941" width="12" style="3" customWidth="1"/>
    <col min="15942" max="16128" width="11.42578125" style="3"/>
    <col min="16129" max="16129" width="1.85546875" style="3" customWidth="1"/>
    <col min="16130" max="16130" width="3.140625" style="3" customWidth="1"/>
    <col min="16131" max="16131" width="2.85546875" style="3" customWidth="1"/>
    <col min="16132" max="16132" width="3.42578125" style="3" customWidth="1"/>
    <col min="16133" max="16133" width="2.42578125" style="3" customWidth="1"/>
    <col min="16134" max="16135" width="2" style="3" customWidth="1"/>
    <col min="16136" max="16136" width="3.140625" style="3" customWidth="1"/>
    <col min="16137" max="16138" width="2" style="3" customWidth="1"/>
    <col min="16139" max="16139" width="2.42578125" style="3" customWidth="1"/>
    <col min="16140" max="16141" width="1.85546875" style="3" customWidth="1"/>
    <col min="16142" max="16142" width="2.28515625" style="3" customWidth="1"/>
    <col min="16143" max="16143" width="2.140625" style="3" customWidth="1"/>
    <col min="16144" max="16144" width="2" style="3" customWidth="1"/>
    <col min="16145" max="16145" width="2.5703125" style="3" customWidth="1"/>
    <col min="16146" max="16146" width="1.28515625" style="3" customWidth="1"/>
    <col min="16147" max="16148" width="1.85546875" style="3" customWidth="1"/>
    <col min="16149" max="16149" width="3.7109375" style="3" customWidth="1"/>
    <col min="16150" max="16150" width="2" style="3" customWidth="1"/>
    <col min="16151" max="16151" width="2.42578125" style="3" customWidth="1"/>
    <col min="16152" max="16152" width="3.140625" style="3" customWidth="1"/>
    <col min="16153" max="16153" width="1.85546875" style="3" customWidth="1"/>
    <col min="16154" max="16155" width="4.7109375" style="3" customWidth="1"/>
    <col min="16156" max="16156" width="3" style="3" customWidth="1"/>
    <col min="16157" max="16157" width="1.85546875" style="3" customWidth="1"/>
    <col min="16158" max="16158" width="3.42578125" style="3" customWidth="1"/>
    <col min="16159" max="16159" width="2.85546875" style="3" customWidth="1"/>
    <col min="16160" max="16160" width="2.42578125" style="3" customWidth="1"/>
    <col min="16161" max="16161" width="1.5703125" style="3" customWidth="1"/>
    <col min="16162" max="16163" width="3.7109375" style="3" customWidth="1"/>
    <col min="16164" max="16164" width="1.7109375" style="3" customWidth="1"/>
    <col min="16165" max="16165" width="2.42578125" style="3" customWidth="1"/>
    <col min="16166" max="16166" width="4.42578125" style="3" customWidth="1"/>
    <col min="16167" max="16167" width="3.140625" style="3" customWidth="1"/>
    <col min="16168" max="16168" width="6.5703125" style="3" customWidth="1"/>
    <col min="16169" max="16169" width="5" style="3" customWidth="1"/>
    <col min="16170" max="16171" width="1.85546875" style="3" customWidth="1"/>
    <col min="16172" max="16172" width="2.5703125" style="3" customWidth="1"/>
    <col min="16173" max="16174" width="2.85546875" style="3" customWidth="1"/>
    <col min="16175" max="16175" width="3.42578125" style="3" customWidth="1"/>
    <col min="16176" max="16177" width="1.85546875" style="3" customWidth="1"/>
    <col min="16178" max="16178" width="2.7109375" style="3" customWidth="1"/>
    <col min="16179" max="16179" width="2" style="3" customWidth="1"/>
    <col min="16180" max="16180" width="2.5703125" style="3" customWidth="1"/>
    <col min="16181" max="16181" width="5.7109375" style="3" customWidth="1"/>
    <col min="16182" max="16182" width="2.28515625" style="3" customWidth="1"/>
    <col min="16183" max="16183" width="1.85546875" style="3" customWidth="1"/>
    <col min="16184" max="16185" width="2" style="3" customWidth="1"/>
    <col min="16186" max="16186" width="2.5703125" style="3" customWidth="1"/>
    <col min="16187" max="16187" width="5.28515625" style="3" customWidth="1"/>
    <col min="16188" max="16189" width="2.28515625" style="3" customWidth="1"/>
    <col min="16190" max="16190" width="2.85546875" style="3" customWidth="1"/>
    <col min="16191" max="16191" width="2.28515625" style="3" customWidth="1"/>
    <col min="16192" max="16192" width="4.28515625" style="3" customWidth="1"/>
    <col min="16193" max="16193" width="2.28515625" style="3" customWidth="1"/>
    <col min="16194" max="16194" width="2.7109375" style="3" customWidth="1"/>
    <col min="16195" max="16195" width="2.28515625" style="3" customWidth="1"/>
    <col min="16196" max="16196" width="11.42578125" style="3"/>
    <col min="16197" max="16197" width="12" style="3" customWidth="1"/>
    <col min="16198" max="16384" width="11.42578125" style="3"/>
  </cols>
  <sheetData>
    <row r="1" spans="1:75" s="1" customFormat="1" ht="2.25" customHeight="1" x14ac:dyDescent="0.2">
      <c r="A1" s="93"/>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94"/>
      <c r="AU1" s="94"/>
      <c r="AV1" s="94"/>
      <c r="AW1" s="94"/>
      <c r="AX1" s="94"/>
      <c r="AY1" s="94"/>
      <c r="AZ1" s="94"/>
      <c r="BA1" s="94"/>
      <c r="BB1" s="94"/>
      <c r="BC1" s="94"/>
      <c r="BD1" s="94"/>
      <c r="BE1" s="94"/>
      <c r="BF1" s="94"/>
      <c r="BG1" s="94"/>
      <c r="BH1" s="94"/>
      <c r="BI1" s="94"/>
      <c r="BJ1" s="94"/>
      <c r="BK1" s="94"/>
      <c r="BL1" s="94"/>
      <c r="BM1" s="94"/>
      <c r="BN1" s="94"/>
      <c r="BO1" s="95"/>
    </row>
    <row r="2" spans="1:75" s="1" customFormat="1" ht="21" customHeight="1" x14ac:dyDescent="0.2">
      <c r="A2" s="96"/>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c r="BN2" s="97"/>
      <c r="BO2" s="98"/>
    </row>
    <row r="3" spans="1:75" s="1" customFormat="1" ht="23.25" customHeight="1" thickBot="1" x14ac:dyDescent="0.25">
      <c r="A3" s="9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97"/>
      <c r="AK3" s="97"/>
      <c r="AL3" s="97"/>
      <c r="AM3" s="97"/>
      <c r="AN3" s="97"/>
      <c r="AO3" s="97"/>
      <c r="AP3" s="97"/>
      <c r="AQ3" s="97"/>
      <c r="AR3" s="97"/>
      <c r="AS3" s="97"/>
      <c r="AT3" s="97"/>
      <c r="AU3" s="97"/>
      <c r="AV3" s="97"/>
      <c r="AW3" s="97"/>
      <c r="AX3" s="97"/>
      <c r="AY3" s="97"/>
      <c r="AZ3" s="97"/>
      <c r="BA3" s="97"/>
      <c r="BB3" s="97"/>
      <c r="BC3" s="97"/>
      <c r="BD3" s="97"/>
      <c r="BE3" s="97"/>
      <c r="BF3" s="97"/>
      <c r="BG3" s="97"/>
      <c r="BH3" s="97"/>
      <c r="BI3" s="97"/>
      <c r="BJ3" s="97"/>
      <c r="BK3" s="97"/>
      <c r="BL3" s="97"/>
      <c r="BM3" s="97"/>
      <c r="BN3" s="97"/>
      <c r="BO3" s="98"/>
      <c r="BQ3" s="2"/>
      <c r="BR3" s="2"/>
      <c r="BS3" s="2"/>
      <c r="BT3" s="2"/>
      <c r="BU3" s="2"/>
      <c r="BV3" s="2"/>
      <c r="BW3" s="2"/>
    </row>
    <row r="4" spans="1:75" ht="21" customHeight="1" thickBot="1" x14ac:dyDescent="0.3">
      <c r="A4" s="99" t="s">
        <v>0</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0"/>
      <c r="AJ4" s="100"/>
      <c r="AK4" s="100"/>
      <c r="AL4" s="100"/>
      <c r="AM4" s="100"/>
      <c r="AN4" s="100"/>
      <c r="AO4" s="100"/>
      <c r="AP4" s="100"/>
      <c r="AQ4" s="100"/>
      <c r="AR4" s="100"/>
      <c r="AS4" s="100"/>
      <c r="AT4" s="100"/>
      <c r="AU4" s="100"/>
      <c r="AV4" s="100"/>
      <c r="AW4" s="100"/>
      <c r="AX4" s="100"/>
      <c r="AY4" s="100"/>
      <c r="AZ4" s="100"/>
      <c r="BA4" s="100"/>
      <c r="BB4" s="100"/>
      <c r="BC4" s="100"/>
      <c r="BD4" s="100"/>
      <c r="BE4" s="100"/>
      <c r="BF4" s="100"/>
      <c r="BG4" s="100"/>
      <c r="BH4" s="100"/>
      <c r="BI4" s="100"/>
      <c r="BJ4" s="100"/>
      <c r="BK4" s="100"/>
      <c r="BL4" s="100"/>
      <c r="BM4" s="100"/>
      <c r="BN4" s="100"/>
      <c r="BO4" s="101"/>
      <c r="BR4" s="60"/>
      <c r="BS4" s="60"/>
      <c r="BT4" s="60"/>
    </row>
    <row r="5" spans="1:75" ht="13.5" thickBot="1" x14ac:dyDescent="0.3">
      <c r="A5" s="61"/>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2"/>
      <c r="BH5" s="62"/>
      <c r="BI5" s="62"/>
      <c r="BJ5" s="62"/>
      <c r="BK5" s="62"/>
      <c r="BL5" s="62"/>
      <c r="BM5" s="62"/>
      <c r="BN5" s="62"/>
      <c r="BO5" s="63"/>
      <c r="BR5" s="60"/>
      <c r="BS5" s="60"/>
      <c r="BT5" s="60"/>
    </row>
    <row r="6" spans="1:75" ht="20.25" customHeight="1" thickBot="1" x14ac:dyDescent="0.3">
      <c r="A6" s="7"/>
      <c r="B6" s="64" t="s">
        <v>1</v>
      </c>
      <c r="C6" s="64"/>
      <c r="D6" s="64"/>
      <c r="E6" s="64"/>
      <c r="F6" s="64"/>
      <c r="G6" s="64"/>
      <c r="H6" s="64"/>
      <c r="I6" s="64"/>
      <c r="J6" s="64"/>
      <c r="K6" s="64"/>
      <c r="L6" s="64"/>
      <c r="M6" s="64"/>
      <c r="N6" s="65" t="s">
        <v>92</v>
      </c>
      <c r="O6" s="66"/>
      <c r="P6" s="66"/>
      <c r="Q6" s="66"/>
      <c r="R6" s="67"/>
      <c r="S6" s="71" t="s">
        <v>2</v>
      </c>
      <c r="T6" s="71"/>
      <c r="U6" s="71"/>
      <c r="V6" s="71"/>
      <c r="W6" s="71"/>
      <c r="X6" s="71"/>
      <c r="Y6" s="72">
        <v>3693</v>
      </c>
      <c r="Z6" s="73"/>
      <c r="AA6" s="74"/>
      <c r="AB6" s="4"/>
      <c r="AC6" s="5" t="s">
        <v>3</v>
      </c>
      <c r="AD6" s="5"/>
      <c r="AE6" s="5"/>
      <c r="AF6" s="5"/>
      <c r="AG6" s="5"/>
      <c r="AH6" s="5"/>
      <c r="AI6" s="5"/>
      <c r="AJ6" s="5"/>
      <c r="AK6" s="5"/>
      <c r="AL6" s="5"/>
      <c r="AM6" s="6"/>
      <c r="AN6" s="78" t="s">
        <v>4</v>
      </c>
      <c r="AO6" s="79"/>
      <c r="AP6" s="79"/>
      <c r="AQ6" s="79"/>
      <c r="AR6" s="79"/>
      <c r="AS6" s="79"/>
      <c r="AT6" s="79"/>
      <c r="AU6" s="79"/>
      <c r="AV6" s="79"/>
      <c r="AW6" s="79"/>
      <c r="AX6" s="79"/>
      <c r="AY6" s="79"/>
      <c r="AZ6" s="79"/>
      <c r="BA6" s="79"/>
      <c r="BB6" s="79"/>
      <c r="BC6" s="79"/>
      <c r="BD6" s="79"/>
      <c r="BE6" s="79"/>
      <c r="BF6" s="79"/>
      <c r="BG6" s="79"/>
      <c r="BH6" s="79"/>
      <c r="BI6" s="79"/>
      <c r="BJ6" s="79"/>
      <c r="BK6" s="79"/>
      <c r="BL6" s="79"/>
      <c r="BM6" s="79"/>
      <c r="BN6" s="80"/>
      <c r="BO6" s="8"/>
      <c r="BR6" s="60"/>
      <c r="BS6" s="60"/>
      <c r="BT6" s="60"/>
    </row>
    <row r="7" spans="1:75" ht="21.75" customHeight="1" thickBot="1" x14ac:dyDescent="0.3">
      <c r="A7" s="7"/>
      <c r="B7" s="64"/>
      <c r="C7" s="64"/>
      <c r="D7" s="64"/>
      <c r="E7" s="64"/>
      <c r="F7" s="64"/>
      <c r="G7" s="64"/>
      <c r="H7" s="64"/>
      <c r="I7" s="64"/>
      <c r="J7" s="64"/>
      <c r="K7" s="64"/>
      <c r="L7" s="64"/>
      <c r="M7" s="64"/>
      <c r="N7" s="68"/>
      <c r="O7" s="69"/>
      <c r="P7" s="69"/>
      <c r="Q7" s="69"/>
      <c r="R7" s="70"/>
      <c r="S7" s="71"/>
      <c r="T7" s="71"/>
      <c r="U7" s="71"/>
      <c r="V7" s="71"/>
      <c r="W7" s="71"/>
      <c r="X7" s="71"/>
      <c r="Y7" s="75"/>
      <c r="Z7" s="76"/>
      <c r="AA7" s="77"/>
      <c r="AB7" s="4"/>
      <c r="AC7" s="5" t="s">
        <v>5</v>
      </c>
      <c r="AD7" s="5"/>
      <c r="AE7" s="5"/>
      <c r="AF7" s="5"/>
      <c r="AG7" s="5"/>
      <c r="AH7" s="5"/>
      <c r="AI7" s="5"/>
      <c r="AJ7" s="5"/>
      <c r="AK7" s="5"/>
      <c r="AL7" s="5"/>
      <c r="AM7" s="6"/>
      <c r="AN7" s="78" t="s">
        <v>6</v>
      </c>
      <c r="AO7" s="79"/>
      <c r="AP7" s="79"/>
      <c r="AQ7" s="79"/>
      <c r="AR7" s="79"/>
      <c r="AS7" s="79"/>
      <c r="AT7" s="79"/>
      <c r="AU7" s="79"/>
      <c r="AV7" s="79"/>
      <c r="AW7" s="79"/>
      <c r="AX7" s="79"/>
      <c r="AY7" s="79"/>
      <c r="AZ7" s="79"/>
      <c r="BA7" s="79"/>
      <c r="BB7" s="79"/>
      <c r="BC7" s="79"/>
      <c r="BD7" s="79"/>
      <c r="BE7" s="79"/>
      <c r="BF7" s="79"/>
      <c r="BG7" s="79"/>
      <c r="BH7" s="79"/>
      <c r="BI7" s="79"/>
      <c r="BJ7" s="79"/>
      <c r="BK7" s="79"/>
      <c r="BL7" s="79"/>
      <c r="BM7" s="79"/>
      <c r="BN7" s="80"/>
      <c r="BO7" s="8"/>
      <c r="BR7" s="60"/>
      <c r="BS7" s="60"/>
      <c r="BT7" s="60"/>
    </row>
    <row r="8" spans="1:75" ht="13.5" thickBot="1" x14ac:dyDescent="0.3">
      <c r="A8" s="81"/>
      <c r="B8" s="82"/>
      <c r="C8" s="82"/>
      <c r="D8" s="82"/>
      <c r="E8" s="82"/>
      <c r="F8" s="82"/>
      <c r="G8" s="82"/>
      <c r="H8" s="82"/>
      <c r="I8" s="82"/>
      <c r="J8" s="82"/>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c r="AT8" s="82"/>
      <c r="AU8" s="82"/>
      <c r="AV8" s="82"/>
      <c r="AW8" s="82"/>
      <c r="AX8" s="82"/>
      <c r="AY8" s="82"/>
      <c r="AZ8" s="82"/>
      <c r="BA8" s="82"/>
      <c r="BB8" s="82"/>
      <c r="BC8" s="82"/>
      <c r="BD8" s="82"/>
      <c r="BE8" s="82"/>
      <c r="BF8" s="82"/>
      <c r="BG8" s="82"/>
      <c r="BH8" s="82"/>
      <c r="BI8" s="82"/>
      <c r="BJ8" s="82"/>
      <c r="BK8" s="82"/>
      <c r="BL8" s="82"/>
      <c r="BM8" s="82"/>
      <c r="BN8" s="82"/>
      <c r="BO8" s="83"/>
      <c r="BR8" s="60"/>
      <c r="BS8" s="60"/>
      <c r="BT8" s="60"/>
    </row>
    <row r="9" spans="1:75" ht="28.5" customHeight="1" thickBot="1" x14ac:dyDescent="0.3">
      <c r="A9" s="7"/>
      <c r="B9" s="64" t="s">
        <v>7</v>
      </c>
      <c r="C9" s="64"/>
      <c r="D9" s="64"/>
      <c r="E9" s="64"/>
      <c r="F9" s="64"/>
      <c r="G9" s="64"/>
      <c r="H9" s="64"/>
      <c r="I9" s="64"/>
      <c r="J9" s="64"/>
      <c r="K9" s="64"/>
      <c r="L9" s="64"/>
      <c r="M9" s="64"/>
      <c r="N9" s="84" t="s">
        <v>86</v>
      </c>
      <c r="O9" s="85"/>
      <c r="P9" s="85"/>
      <c r="Q9" s="85"/>
      <c r="R9" s="85"/>
      <c r="S9" s="85"/>
      <c r="T9" s="85"/>
      <c r="U9" s="85"/>
      <c r="V9" s="85"/>
      <c r="W9" s="85"/>
      <c r="X9" s="85"/>
      <c r="Y9" s="85"/>
      <c r="Z9" s="85"/>
      <c r="AA9" s="85"/>
      <c r="AB9" s="85"/>
      <c r="AC9" s="85"/>
      <c r="AD9" s="85"/>
      <c r="AE9" s="85"/>
      <c r="AF9" s="85"/>
      <c r="AG9" s="85"/>
      <c r="AH9" s="86"/>
      <c r="AI9" s="9"/>
      <c r="AJ9" s="9"/>
      <c r="AK9" s="71" t="s">
        <v>8</v>
      </c>
      <c r="AL9" s="71"/>
      <c r="AM9" s="87" t="s">
        <v>87</v>
      </c>
      <c r="AN9" s="88"/>
      <c r="AO9" s="88"/>
      <c r="AP9" s="88"/>
      <c r="AQ9" s="88"/>
      <c r="AR9" s="88"/>
      <c r="AS9" s="88"/>
      <c r="AT9" s="88"/>
      <c r="AU9" s="89"/>
      <c r="AV9" s="10"/>
      <c r="AW9" s="64" t="s">
        <v>9</v>
      </c>
      <c r="AX9" s="64"/>
      <c r="AY9" s="90" t="s">
        <v>10</v>
      </c>
      <c r="AZ9" s="91"/>
      <c r="BA9" s="91"/>
      <c r="BB9" s="91"/>
      <c r="BC9" s="91"/>
      <c r="BD9" s="91"/>
      <c r="BE9" s="91"/>
      <c r="BF9" s="91"/>
      <c r="BG9" s="91"/>
      <c r="BH9" s="91"/>
      <c r="BI9" s="91"/>
      <c r="BJ9" s="91"/>
      <c r="BK9" s="91"/>
      <c r="BL9" s="91"/>
      <c r="BM9" s="91"/>
      <c r="BN9" s="92"/>
      <c r="BO9" s="8"/>
      <c r="BR9" s="60"/>
      <c r="BS9" s="60"/>
      <c r="BT9" s="60"/>
    </row>
    <row r="10" spans="1:75" ht="13.5" thickBot="1" x14ac:dyDescent="0.3">
      <c r="A10" s="7"/>
      <c r="B10" s="11"/>
      <c r="C10" s="11"/>
      <c r="D10" s="11"/>
      <c r="E10" s="11"/>
      <c r="F10" s="11"/>
      <c r="G10" s="11"/>
      <c r="H10" s="11"/>
      <c r="I10" s="11"/>
      <c r="J10" s="11"/>
      <c r="K10" s="11"/>
      <c r="L10" s="11"/>
      <c r="M10" s="11"/>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8"/>
      <c r="BR10" s="60"/>
      <c r="BS10" s="60"/>
      <c r="BT10" s="60"/>
    </row>
    <row r="11" spans="1:75" ht="24" customHeight="1" thickBot="1" x14ac:dyDescent="0.3">
      <c r="A11" s="7"/>
      <c r="B11" s="117" t="s">
        <v>11</v>
      </c>
      <c r="C11" s="117"/>
      <c r="D11" s="117"/>
      <c r="E11" s="117"/>
      <c r="F11" s="117"/>
      <c r="G11" s="117"/>
      <c r="H11" s="118">
        <v>44144</v>
      </c>
      <c r="I11" s="119"/>
      <c r="J11" s="119"/>
      <c r="K11" s="119"/>
      <c r="L11" s="119"/>
      <c r="M11" s="119"/>
      <c r="N11" s="119"/>
      <c r="O11" s="120"/>
      <c r="P11" s="12"/>
      <c r="Q11" s="71" t="s">
        <v>12</v>
      </c>
      <c r="R11" s="71"/>
      <c r="S11" s="71"/>
      <c r="T11" s="71"/>
      <c r="U11" s="71"/>
      <c r="V11" s="71"/>
      <c r="W11" s="71"/>
      <c r="X11" s="71"/>
      <c r="Y11" s="71"/>
      <c r="Z11" s="71"/>
      <c r="AA11" s="71"/>
      <c r="AB11" s="121">
        <v>44165</v>
      </c>
      <c r="AC11" s="122"/>
      <c r="AD11" s="122"/>
      <c r="AE11" s="122"/>
      <c r="AF11" s="122"/>
      <c r="AG11" s="122"/>
      <c r="AH11" s="123"/>
      <c r="AI11" s="5"/>
      <c r="AJ11" s="5"/>
      <c r="AK11" s="64" t="s">
        <v>13</v>
      </c>
      <c r="AL11" s="64"/>
      <c r="AM11" s="64"/>
      <c r="AN11" s="64"/>
      <c r="AO11" s="124">
        <v>1620360</v>
      </c>
      <c r="AP11" s="125"/>
      <c r="AQ11" s="125"/>
      <c r="AR11" s="125"/>
      <c r="AS11" s="125"/>
      <c r="AT11" s="125"/>
      <c r="AU11" s="126"/>
      <c r="AV11" s="9"/>
      <c r="AW11" s="64" t="s">
        <v>14</v>
      </c>
      <c r="AX11" s="64"/>
      <c r="AY11" s="64"/>
      <c r="AZ11" s="64"/>
      <c r="BA11" s="64"/>
      <c r="BB11" s="64"/>
      <c r="BC11" s="64"/>
      <c r="BD11" s="64"/>
      <c r="BE11" s="102">
        <v>1404312</v>
      </c>
      <c r="BF11" s="103"/>
      <c r="BG11" s="103"/>
      <c r="BH11" s="103"/>
      <c r="BI11" s="103"/>
      <c r="BJ11" s="103"/>
      <c r="BK11" s="103"/>
      <c r="BL11" s="103"/>
      <c r="BM11" s="103"/>
      <c r="BN11" s="104"/>
      <c r="BO11" s="8"/>
      <c r="BR11" s="60"/>
      <c r="BS11" s="60"/>
      <c r="BT11" s="60"/>
    </row>
    <row r="12" spans="1:75" x14ac:dyDescent="0.25">
      <c r="A12" s="7"/>
      <c r="B12" s="11"/>
      <c r="C12" s="11"/>
      <c r="D12" s="11"/>
      <c r="E12" s="11"/>
      <c r="F12" s="11"/>
      <c r="G12" s="11"/>
      <c r="H12" s="13"/>
      <c r="I12" s="13"/>
      <c r="J12" s="13"/>
      <c r="K12" s="13"/>
      <c r="L12" s="13"/>
      <c r="M12" s="13"/>
      <c r="N12" s="13"/>
      <c r="O12" s="9"/>
      <c r="P12" s="11"/>
      <c r="Q12" s="11"/>
      <c r="R12" s="11"/>
      <c r="S12" s="11"/>
      <c r="T12" s="11"/>
      <c r="U12" s="11"/>
      <c r="V12" s="11"/>
      <c r="W12" s="11"/>
      <c r="X12" s="11"/>
      <c r="Y12" s="11"/>
      <c r="Z12" s="13"/>
      <c r="AA12" s="13"/>
      <c r="AB12" s="13"/>
      <c r="AC12" s="13"/>
      <c r="AD12" s="13"/>
      <c r="AE12" s="13"/>
      <c r="AF12" s="11"/>
      <c r="AG12" s="11"/>
      <c r="AH12" s="11"/>
      <c r="AI12" s="11"/>
      <c r="AJ12" s="11"/>
      <c r="AK12" s="11"/>
      <c r="AL12" s="11"/>
      <c r="AM12" s="9"/>
      <c r="AN12" s="14"/>
      <c r="AO12" s="14"/>
      <c r="AP12" s="14"/>
      <c r="AQ12" s="14"/>
      <c r="AR12" s="14"/>
      <c r="AS12" s="14"/>
      <c r="AT12" s="9"/>
      <c r="AU12" s="9"/>
      <c r="AV12" s="11"/>
      <c r="AW12" s="11"/>
      <c r="AX12" s="11"/>
      <c r="AY12" s="11"/>
      <c r="AZ12" s="11"/>
      <c r="BA12" s="11"/>
      <c r="BB12" s="11"/>
      <c r="BC12" s="11"/>
      <c r="BD12" s="11"/>
      <c r="BE12" s="11"/>
      <c r="BF12" s="11"/>
      <c r="BG12" s="11"/>
      <c r="BH12" s="11"/>
      <c r="BI12" s="14"/>
      <c r="BJ12" s="14"/>
      <c r="BK12" s="14"/>
      <c r="BL12" s="14"/>
      <c r="BM12" s="14"/>
      <c r="BN12" s="14"/>
      <c r="BO12" s="8"/>
      <c r="BR12" s="60"/>
      <c r="BS12" s="60"/>
      <c r="BT12" s="60"/>
    </row>
    <row r="13" spans="1:75" ht="13.5" thickBot="1" x14ac:dyDescent="0.3">
      <c r="A13" s="7"/>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8"/>
      <c r="BR13" s="60"/>
      <c r="BS13" s="60"/>
      <c r="BT13" s="60"/>
    </row>
    <row r="14" spans="1:75" ht="41.25" customHeight="1" thickBot="1" x14ac:dyDescent="0.3">
      <c r="A14" s="7"/>
      <c r="B14" s="105" t="s">
        <v>15</v>
      </c>
      <c r="C14" s="106"/>
      <c r="D14" s="106"/>
      <c r="E14" s="107"/>
      <c r="F14" s="108" t="s">
        <v>16</v>
      </c>
      <c r="G14" s="109"/>
      <c r="H14" s="109"/>
      <c r="I14" s="109"/>
      <c r="J14" s="109"/>
      <c r="K14" s="109"/>
      <c r="L14" s="110"/>
      <c r="M14" s="111" t="s">
        <v>17</v>
      </c>
      <c r="N14" s="112"/>
      <c r="O14" s="112"/>
      <c r="P14" s="113"/>
      <c r="Q14" s="105" t="s">
        <v>18</v>
      </c>
      <c r="R14" s="106"/>
      <c r="S14" s="106"/>
      <c r="T14" s="106"/>
      <c r="U14" s="106"/>
      <c r="V14" s="107"/>
      <c r="W14" s="105" t="s">
        <v>19</v>
      </c>
      <c r="X14" s="106"/>
      <c r="Y14" s="106"/>
      <c r="Z14" s="106"/>
      <c r="AA14" s="106"/>
      <c r="AB14" s="107"/>
      <c r="AC14" s="15"/>
      <c r="AD14" s="9"/>
      <c r="AE14" s="9"/>
      <c r="AF14" s="9"/>
      <c r="AG14" s="9"/>
      <c r="AH14" s="9"/>
      <c r="AI14" s="9"/>
      <c r="AJ14" s="16"/>
      <c r="AK14" s="114" t="s">
        <v>20</v>
      </c>
      <c r="AL14" s="115"/>
      <c r="AM14" s="116" t="s">
        <v>21</v>
      </c>
      <c r="AN14" s="116"/>
      <c r="AO14" s="116"/>
      <c r="AP14" s="114" t="s">
        <v>22</v>
      </c>
      <c r="AQ14" s="116"/>
      <c r="AR14" s="116"/>
      <c r="AS14" s="116"/>
      <c r="AT14" s="116"/>
      <c r="AU14" s="116"/>
      <c r="AV14" s="115"/>
      <c r="AW14" s="114" t="s">
        <v>23</v>
      </c>
      <c r="AX14" s="116"/>
      <c r="AY14" s="116"/>
      <c r="AZ14" s="116"/>
      <c r="BA14" s="116"/>
      <c r="BB14" s="115"/>
      <c r="BC14" s="114" t="s">
        <v>24</v>
      </c>
      <c r="BD14" s="116"/>
      <c r="BE14" s="116"/>
      <c r="BF14" s="116"/>
      <c r="BG14" s="116"/>
      <c r="BH14" s="116"/>
      <c r="BI14" s="116"/>
      <c r="BJ14" s="116"/>
      <c r="BK14" s="116"/>
      <c r="BL14" s="116"/>
      <c r="BM14" s="116"/>
      <c r="BN14" s="115"/>
      <c r="BO14" s="8"/>
      <c r="BR14" s="60"/>
      <c r="BS14" s="60"/>
      <c r="BT14" s="60"/>
    </row>
    <row r="15" spans="1:75" ht="18" customHeight="1" x14ac:dyDescent="0.25">
      <c r="A15" s="7"/>
      <c r="B15" s="147">
        <v>1</v>
      </c>
      <c r="C15" s="148"/>
      <c r="D15" s="148"/>
      <c r="E15" s="148"/>
      <c r="F15" s="149"/>
      <c r="G15" s="149"/>
      <c r="H15" s="149"/>
      <c r="I15" s="149"/>
      <c r="J15" s="149"/>
      <c r="K15" s="149"/>
      <c r="L15" s="149"/>
      <c r="M15" s="150"/>
      <c r="N15" s="150"/>
      <c r="O15" s="150"/>
      <c r="P15" s="150"/>
      <c r="Q15" s="132"/>
      <c r="R15" s="132"/>
      <c r="S15" s="132"/>
      <c r="T15" s="132"/>
      <c r="U15" s="132"/>
      <c r="V15" s="132"/>
      <c r="W15" s="132"/>
      <c r="X15" s="132"/>
      <c r="Y15" s="132"/>
      <c r="Z15" s="132"/>
      <c r="AA15" s="132"/>
      <c r="AB15" s="132"/>
      <c r="AC15" s="17"/>
      <c r="AD15" s="9"/>
      <c r="AE15" s="9"/>
      <c r="AF15" s="9"/>
      <c r="AG15" s="9"/>
      <c r="AH15" s="9"/>
      <c r="AI15" s="9"/>
      <c r="AJ15" s="17"/>
      <c r="AK15" s="151">
        <v>1</v>
      </c>
      <c r="AL15" s="152"/>
      <c r="AM15" s="135" t="s">
        <v>93</v>
      </c>
      <c r="AN15" s="136"/>
      <c r="AO15" s="137"/>
      <c r="AP15" s="138">
        <v>1404312</v>
      </c>
      <c r="AQ15" s="139"/>
      <c r="AR15" s="139"/>
      <c r="AS15" s="139"/>
      <c r="AT15" s="139"/>
      <c r="AU15" s="139"/>
      <c r="AV15" s="140"/>
      <c r="AW15" s="138">
        <v>277000</v>
      </c>
      <c r="AX15" s="139"/>
      <c r="AY15" s="139"/>
      <c r="AZ15" s="139"/>
      <c r="BA15" s="139"/>
      <c r="BB15" s="140"/>
      <c r="BC15" s="144">
        <v>8346342837</v>
      </c>
      <c r="BD15" s="145"/>
      <c r="BE15" s="145"/>
      <c r="BF15" s="145"/>
      <c r="BG15" s="145"/>
      <c r="BH15" s="145"/>
      <c r="BI15" s="145"/>
      <c r="BJ15" s="145"/>
      <c r="BK15" s="145"/>
      <c r="BL15" s="145"/>
      <c r="BM15" s="145"/>
      <c r="BN15" s="146"/>
      <c r="BO15" s="8"/>
    </row>
    <row r="16" spans="1:75" ht="18" customHeight="1" x14ac:dyDescent="0.25">
      <c r="A16" s="7"/>
      <c r="B16" s="127">
        <v>2</v>
      </c>
      <c r="C16" s="128"/>
      <c r="D16" s="128"/>
      <c r="E16" s="128"/>
      <c r="F16" s="129"/>
      <c r="G16" s="129"/>
      <c r="H16" s="129"/>
      <c r="I16" s="129"/>
      <c r="J16" s="129"/>
      <c r="K16" s="129"/>
      <c r="L16" s="129"/>
      <c r="M16" s="130"/>
      <c r="N16" s="130"/>
      <c r="O16" s="130"/>
      <c r="P16" s="130"/>
      <c r="Q16" s="131"/>
      <c r="R16" s="131"/>
      <c r="S16" s="131"/>
      <c r="T16" s="131"/>
      <c r="U16" s="131"/>
      <c r="V16" s="131"/>
      <c r="W16" s="132"/>
      <c r="X16" s="132"/>
      <c r="Y16" s="132"/>
      <c r="Z16" s="132"/>
      <c r="AA16" s="132"/>
      <c r="AB16" s="132"/>
      <c r="AC16" s="17"/>
      <c r="AD16" s="18"/>
      <c r="AE16" s="18"/>
      <c r="AF16" s="18"/>
      <c r="AG16" s="18"/>
      <c r="AH16" s="18"/>
      <c r="AI16" s="18"/>
      <c r="AJ16" s="17"/>
      <c r="AK16" s="133">
        <v>2</v>
      </c>
      <c r="AL16" s="134"/>
      <c r="AM16" s="135"/>
      <c r="AN16" s="136"/>
      <c r="AO16" s="137"/>
      <c r="AP16" s="138"/>
      <c r="AQ16" s="139"/>
      <c r="AR16" s="139"/>
      <c r="AS16" s="139"/>
      <c r="AT16" s="139"/>
      <c r="AU16" s="139"/>
      <c r="AV16" s="140"/>
      <c r="AW16" s="141"/>
      <c r="AX16" s="142"/>
      <c r="AY16" s="142"/>
      <c r="AZ16" s="142"/>
      <c r="BA16" s="142"/>
      <c r="BB16" s="143"/>
      <c r="BC16" s="144"/>
      <c r="BD16" s="145"/>
      <c r="BE16" s="145"/>
      <c r="BF16" s="145"/>
      <c r="BG16" s="145"/>
      <c r="BH16" s="145"/>
      <c r="BI16" s="145"/>
      <c r="BJ16" s="145"/>
      <c r="BK16" s="145"/>
      <c r="BL16" s="145"/>
      <c r="BM16" s="145"/>
      <c r="BN16" s="146"/>
      <c r="BO16" s="8"/>
    </row>
    <row r="17" spans="1:67" ht="18" customHeight="1" x14ac:dyDescent="0.25">
      <c r="A17" s="7"/>
      <c r="B17" s="127">
        <v>3</v>
      </c>
      <c r="C17" s="128"/>
      <c r="D17" s="128"/>
      <c r="E17" s="128"/>
      <c r="F17" s="129"/>
      <c r="G17" s="129"/>
      <c r="H17" s="129"/>
      <c r="I17" s="129"/>
      <c r="J17" s="129"/>
      <c r="K17" s="129"/>
      <c r="L17" s="129"/>
      <c r="M17" s="130"/>
      <c r="N17" s="130"/>
      <c r="O17" s="130"/>
      <c r="P17" s="130"/>
      <c r="Q17" s="131"/>
      <c r="R17" s="131"/>
      <c r="S17" s="131"/>
      <c r="T17" s="131"/>
      <c r="U17" s="131"/>
      <c r="V17" s="131"/>
      <c r="W17" s="131"/>
      <c r="X17" s="131"/>
      <c r="Y17" s="131"/>
      <c r="Z17" s="131"/>
      <c r="AA17" s="131"/>
      <c r="AB17" s="153"/>
      <c r="AC17" s="17"/>
      <c r="AD17" s="19"/>
      <c r="AE17" s="19"/>
      <c r="AF17" s="19"/>
      <c r="AG17" s="19"/>
      <c r="AH17" s="19"/>
      <c r="AI17" s="19"/>
      <c r="AJ17" s="17"/>
      <c r="AK17" s="133">
        <v>3</v>
      </c>
      <c r="AL17" s="134"/>
      <c r="AM17" s="135"/>
      <c r="AN17" s="136"/>
      <c r="AO17" s="137"/>
      <c r="AP17" s="141"/>
      <c r="AQ17" s="142"/>
      <c r="AR17" s="142"/>
      <c r="AS17" s="142"/>
      <c r="AT17" s="142"/>
      <c r="AU17" s="142"/>
      <c r="AV17" s="143"/>
      <c r="AW17" s="141"/>
      <c r="AX17" s="142"/>
      <c r="AY17" s="142"/>
      <c r="AZ17" s="142"/>
      <c r="BA17" s="142"/>
      <c r="BB17" s="143"/>
      <c r="BC17" s="144"/>
      <c r="BD17" s="145"/>
      <c r="BE17" s="145"/>
      <c r="BF17" s="145"/>
      <c r="BG17" s="145"/>
      <c r="BH17" s="145"/>
      <c r="BI17" s="145"/>
      <c r="BJ17" s="145"/>
      <c r="BK17" s="145"/>
      <c r="BL17" s="145"/>
      <c r="BM17" s="145"/>
      <c r="BN17" s="146"/>
      <c r="BO17" s="8"/>
    </row>
    <row r="18" spans="1:67" ht="18" customHeight="1" x14ac:dyDescent="0.25">
      <c r="A18" s="7"/>
      <c r="B18" s="127">
        <v>4</v>
      </c>
      <c r="C18" s="128"/>
      <c r="D18" s="128"/>
      <c r="E18" s="128"/>
      <c r="F18" s="129"/>
      <c r="G18" s="129"/>
      <c r="H18" s="129"/>
      <c r="I18" s="129"/>
      <c r="J18" s="129"/>
      <c r="K18" s="129"/>
      <c r="L18" s="129"/>
      <c r="M18" s="130"/>
      <c r="N18" s="130"/>
      <c r="O18" s="130"/>
      <c r="P18" s="130"/>
      <c r="Q18" s="131"/>
      <c r="R18" s="131"/>
      <c r="S18" s="131"/>
      <c r="T18" s="131"/>
      <c r="U18" s="131"/>
      <c r="V18" s="131"/>
      <c r="W18" s="131"/>
      <c r="X18" s="131"/>
      <c r="Y18" s="131"/>
      <c r="Z18" s="131"/>
      <c r="AA18" s="131"/>
      <c r="AB18" s="153"/>
      <c r="AC18" s="17"/>
      <c r="AD18" s="9"/>
      <c r="AE18" s="9"/>
      <c r="AF18" s="9"/>
      <c r="AG18" s="9"/>
      <c r="AH18" s="9"/>
      <c r="AI18" s="9"/>
      <c r="AJ18" s="17"/>
      <c r="AK18" s="133">
        <v>4</v>
      </c>
      <c r="AL18" s="134"/>
      <c r="AM18" s="135"/>
      <c r="AN18" s="136"/>
      <c r="AO18" s="137"/>
      <c r="AP18" s="141"/>
      <c r="AQ18" s="142"/>
      <c r="AR18" s="142"/>
      <c r="AS18" s="142"/>
      <c r="AT18" s="142"/>
      <c r="AU18" s="142"/>
      <c r="AV18" s="143"/>
      <c r="AW18" s="141"/>
      <c r="AX18" s="142"/>
      <c r="AY18" s="142"/>
      <c r="AZ18" s="142"/>
      <c r="BA18" s="142"/>
      <c r="BB18" s="143"/>
      <c r="BC18" s="144"/>
      <c r="BD18" s="145"/>
      <c r="BE18" s="145"/>
      <c r="BF18" s="145"/>
      <c r="BG18" s="145"/>
      <c r="BH18" s="145"/>
      <c r="BI18" s="145"/>
      <c r="BJ18" s="145"/>
      <c r="BK18" s="145"/>
      <c r="BL18" s="145"/>
      <c r="BM18" s="145"/>
      <c r="BN18" s="146"/>
      <c r="BO18" s="8"/>
    </row>
    <row r="19" spans="1:67" ht="18" customHeight="1" x14ac:dyDescent="0.2">
      <c r="A19" s="7"/>
      <c r="B19" s="127">
        <v>5</v>
      </c>
      <c r="C19" s="128"/>
      <c r="D19" s="128"/>
      <c r="E19" s="128"/>
      <c r="F19" s="129"/>
      <c r="G19" s="129"/>
      <c r="H19" s="129"/>
      <c r="I19" s="129"/>
      <c r="J19" s="129"/>
      <c r="K19" s="129"/>
      <c r="L19" s="129"/>
      <c r="M19" s="130"/>
      <c r="N19" s="130"/>
      <c r="O19" s="130"/>
      <c r="P19" s="130"/>
      <c r="Q19" s="131"/>
      <c r="R19" s="131"/>
      <c r="S19" s="131"/>
      <c r="T19" s="131"/>
      <c r="U19" s="131"/>
      <c r="V19" s="131"/>
      <c r="W19" s="131"/>
      <c r="X19" s="131"/>
      <c r="Y19" s="131"/>
      <c r="Z19" s="131"/>
      <c r="AA19" s="131"/>
      <c r="AB19" s="153"/>
      <c r="AC19" s="17"/>
      <c r="AD19" s="9"/>
      <c r="AE19" s="9"/>
      <c r="AF19" s="9"/>
      <c r="AG19" s="9"/>
      <c r="AH19" s="9"/>
      <c r="AI19" s="9"/>
      <c r="AJ19" s="17"/>
      <c r="AK19" s="133">
        <v>5</v>
      </c>
      <c r="AL19" s="134"/>
      <c r="AM19" s="157"/>
      <c r="AN19" s="155"/>
      <c r="AO19" s="158"/>
      <c r="AP19" s="159"/>
      <c r="AQ19" s="160"/>
      <c r="AR19" s="160"/>
      <c r="AS19" s="160"/>
      <c r="AT19" s="160"/>
      <c r="AU19" s="160"/>
      <c r="AV19" s="161"/>
      <c r="AW19" s="159"/>
      <c r="AX19" s="160"/>
      <c r="AY19" s="160"/>
      <c r="AZ19" s="160"/>
      <c r="BA19" s="160"/>
      <c r="BB19" s="161"/>
      <c r="BC19" s="154"/>
      <c r="BD19" s="155"/>
      <c r="BE19" s="155"/>
      <c r="BF19" s="155"/>
      <c r="BG19" s="155"/>
      <c r="BH19" s="155"/>
      <c r="BI19" s="155"/>
      <c r="BJ19" s="155"/>
      <c r="BK19" s="155"/>
      <c r="BL19" s="155"/>
      <c r="BM19" s="155"/>
      <c r="BN19" s="156"/>
      <c r="BO19" s="8"/>
    </row>
    <row r="20" spans="1:67" ht="18" customHeight="1" x14ac:dyDescent="0.25">
      <c r="A20" s="7"/>
      <c r="B20" s="127">
        <v>6</v>
      </c>
      <c r="C20" s="128"/>
      <c r="D20" s="128"/>
      <c r="E20" s="128"/>
      <c r="F20" s="129"/>
      <c r="G20" s="129"/>
      <c r="H20" s="129"/>
      <c r="I20" s="129"/>
      <c r="J20" s="129"/>
      <c r="K20" s="129"/>
      <c r="L20" s="129"/>
      <c r="M20" s="130"/>
      <c r="N20" s="130"/>
      <c r="O20" s="130"/>
      <c r="P20" s="130"/>
      <c r="Q20" s="131"/>
      <c r="R20" s="131"/>
      <c r="S20" s="131"/>
      <c r="T20" s="131"/>
      <c r="U20" s="131"/>
      <c r="V20" s="131"/>
      <c r="W20" s="131"/>
      <c r="X20" s="131"/>
      <c r="Y20" s="131"/>
      <c r="Z20" s="131"/>
      <c r="AA20" s="131"/>
      <c r="AB20" s="153"/>
      <c r="AC20" s="17"/>
      <c r="AD20" s="9"/>
      <c r="AE20" s="9"/>
      <c r="AF20" s="9"/>
      <c r="AG20" s="9"/>
      <c r="AH20" s="9"/>
      <c r="AI20" s="9"/>
      <c r="AJ20" s="17"/>
      <c r="AK20" s="133">
        <v>6</v>
      </c>
      <c r="AL20" s="134"/>
      <c r="AM20" s="135"/>
      <c r="AN20" s="136"/>
      <c r="AO20" s="137"/>
      <c r="AP20" s="141"/>
      <c r="AQ20" s="142"/>
      <c r="AR20" s="142"/>
      <c r="AS20" s="142"/>
      <c r="AT20" s="142"/>
      <c r="AU20" s="142"/>
      <c r="AV20" s="143"/>
      <c r="AW20" s="141"/>
      <c r="AX20" s="142"/>
      <c r="AY20" s="142"/>
      <c r="AZ20" s="142"/>
      <c r="BA20" s="142"/>
      <c r="BB20" s="143"/>
      <c r="BC20" s="144"/>
      <c r="BD20" s="145"/>
      <c r="BE20" s="145"/>
      <c r="BF20" s="145"/>
      <c r="BG20" s="145"/>
      <c r="BH20" s="145"/>
      <c r="BI20" s="145"/>
      <c r="BJ20" s="145"/>
      <c r="BK20" s="145"/>
      <c r="BL20" s="145"/>
      <c r="BM20" s="145"/>
      <c r="BN20" s="146"/>
      <c r="BO20" s="8"/>
    </row>
    <row r="21" spans="1:67" ht="18" customHeight="1" x14ac:dyDescent="0.25">
      <c r="A21" s="7"/>
      <c r="B21" s="127">
        <v>7</v>
      </c>
      <c r="C21" s="128"/>
      <c r="D21" s="128"/>
      <c r="E21" s="128"/>
      <c r="F21" s="162"/>
      <c r="G21" s="162"/>
      <c r="H21" s="162"/>
      <c r="I21" s="162"/>
      <c r="J21" s="162"/>
      <c r="K21" s="162"/>
      <c r="L21" s="162"/>
      <c r="M21" s="163"/>
      <c r="N21" s="163"/>
      <c r="O21" s="163"/>
      <c r="P21" s="163"/>
      <c r="Q21" s="164"/>
      <c r="R21" s="164"/>
      <c r="S21" s="164"/>
      <c r="T21" s="164"/>
      <c r="U21" s="164"/>
      <c r="V21" s="164"/>
      <c r="W21" s="164"/>
      <c r="X21" s="164"/>
      <c r="Y21" s="164"/>
      <c r="Z21" s="164"/>
      <c r="AA21" s="164"/>
      <c r="AB21" s="165"/>
      <c r="AC21" s="17"/>
      <c r="AD21" s="18"/>
      <c r="AE21" s="18"/>
      <c r="AF21" s="18"/>
      <c r="AG21" s="18"/>
      <c r="AH21" s="18"/>
      <c r="AI21" s="18"/>
      <c r="AJ21" s="17"/>
      <c r="AK21" s="133">
        <v>7</v>
      </c>
      <c r="AL21" s="134"/>
      <c r="AM21" s="135"/>
      <c r="AN21" s="136"/>
      <c r="AO21" s="137"/>
      <c r="AP21" s="141"/>
      <c r="AQ21" s="142"/>
      <c r="AR21" s="142"/>
      <c r="AS21" s="142"/>
      <c r="AT21" s="142"/>
      <c r="AU21" s="142"/>
      <c r="AV21" s="143"/>
      <c r="AW21" s="141"/>
      <c r="AX21" s="142"/>
      <c r="AY21" s="142"/>
      <c r="AZ21" s="142"/>
      <c r="BA21" s="142"/>
      <c r="BB21" s="143"/>
      <c r="BC21" s="144"/>
      <c r="BD21" s="145"/>
      <c r="BE21" s="145"/>
      <c r="BF21" s="145"/>
      <c r="BG21" s="145"/>
      <c r="BH21" s="145"/>
      <c r="BI21" s="145"/>
      <c r="BJ21" s="145"/>
      <c r="BK21" s="145"/>
      <c r="BL21" s="145"/>
      <c r="BM21" s="145"/>
      <c r="BN21" s="146"/>
      <c r="BO21" s="8"/>
    </row>
    <row r="22" spans="1:67" ht="18" customHeight="1" x14ac:dyDescent="0.25">
      <c r="A22" s="7"/>
      <c r="B22" s="127">
        <v>8</v>
      </c>
      <c r="C22" s="128"/>
      <c r="D22" s="128"/>
      <c r="E22" s="128"/>
      <c r="F22" s="162"/>
      <c r="G22" s="162"/>
      <c r="H22" s="162"/>
      <c r="I22" s="162"/>
      <c r="J22" s="162"/>
      <c r="K22" s="162"/>
      <c r="L22" s="162"/>
      <c r="M22" s="163"/>
      <c r="N22" s="163"/>
      <c r="O22" s="163"/>
      <c r="P22" s="163"/>
      <c r="Q22" s="164"/>
      <c r="R22" s="164"/>
      <c r="S22" s="164"/>
      <c r="T22" s="164"/>
      <c r="U22" s="164"/>
      <c r="V22" s="164"/>
      <c r="W22" s="164"/>
      <c r="X22" s="164"/>
      <c r="Y22" s="164"/>
      <c r="Z22" s="164"/>
      <c r="AA22" s="164"/>
      <c r="AB22" s="165"/>
      <c r="AC22" s="17"/>
      <c r="AD22" s="19"/>
      <c r="AE22" s="19"/>
      <c r="AF22" s="19"/>
      <c r="AG22" s="19"/>
      <c r="AH22" s="19"/>
      <c r="AI22" s="19"/>
      <c r="AJ22" s="17"/>
      <c r="AK22" s="133">
        <v>8</v>
      </c>
      <c r="AL22" s="134"/>
      <c r="AM22" s="135"/>
      <c r="AN22" s="136"/>
      <c r="AO22" s="137"/>
      <c r="AP22" s="141"/>
      <c r="AQ22" s="142"/>
      <c r="AR22" s="142"/>
      <c r="AS22" s="142"/>
      <c r="AT22" s="142"/>
      <c r="AU22" s="142"/>
      <c r="AV22" s="143"/>
      <c r="AW22" s="141"/>
      <c r="AX22" s="142"/>
      <c r="AY22" s="142"/>
      <c r="AZ22" s="142"/>
      <c r="BA22" s="142"/>
      <c r="BB22" s="143"/>
      <c r="BC22" s="144"/>
      <c r="BD22" s="145"/>
      <c r="BE22" s="145"/>
      <c r="BF22" s="145"/>
      <c r="BG22" s="145"/>
      <c r="BH22" s="145"/>
      <c r="BI22" s="145"/>
      <c r="BJ22" s="145"/>
      <c r="BK22" s="145"/>
      <c r="BL22" s="145"/>
      <c r="BM22" s="145"/>
      <c r="BN22" s="146"/>
      <c r="BO22" s="8"/>
    </row>
    <row r="23" spans="1:67" ht="18" customHeight="1" x14ac:dyDescent="0.25">
      <c r="A23" s="7"/>
      <c r="B23" s="127">
        <v>9</v>
      </c>
      <c r="C23" s="128"/>
      <c r="D23" s="128"/>
      <c r="E23" s="128"/>
      <c r="F23" s="162"/>
      <c r="G23" s="162"/>
      <c r="H23" s="162"/>
      <c r="I23" s="162"/>
      <c r="J23" s="162"/>
      <c r="K23" s="162"/>
      <c r="L23" s="162"/>
      <c r="M23" s="163"/>
      <c r="N23" s="163"/>
      <c r="O23" s="163"/>
      <c r="P23" s="163"/>
      <c r="Q23" s="164"/>
      <c r="R23" s="164"/>
      <c r="S23" s="164"/>
      <c r="T23" s="164"/>
      <c r="U23" s="164"/>
      <c r="V23" s="164"/>
      <c r="W23" s="164"/>
      <c r="X23" s="164"/>
      <c r="Y23" s="164"/>
      <c r="Z23" s="164"/>
      <c r="AA23" s="164"/>
      <c r="AB23" s="165"/>
      <c r="AC23" s="17"/>
      <c r="AD23" s="9"/>
      <c r="AE23" s="9"/>
      <c r="AF23" s="9"/>
      <c r="AG23" s="9"/>
      <c r="AH23" s="9"/>
      <c r="AI23" s="9"/>
      <c r="AJ23" s="17"/>
      <c r="AK23" s="133">
        <v>9</v>
      </c>
      <c r="AL23" s="134"/>
      <c r="AM23" s="135"/>
      <c r="AN23" s="136"/>
      <c r="AO23" s="137"/>
      <c r="AP23" s="141"/>
      <c r="AQ23" s="142"/>
      <c r="AR23" s="142"/>
      <c r="AS23" s="142"/>
      <c r="AT23" s="142"/>
      <c r="AU23" s="142"/>
      <c r="AV23" s="143"/>
      <c r="AW23" s="141"/>
      <c r="AX23" s="142"/>
      <c r="AY23" s="142"/>
      <c r="AZ23" s="142"/>
      <c r="BA23" s="142"/>
      <c r="BB23" s="143"/>
      <c r="BC23" s="144"/>
      <c r="BD23" s="145"/>
      <c r="BE23" s="145"/>
      <c r="BF23" s="145"/>
      <c r="BG23" s="145"/>
      <c r="BH23" s="145"/>
      <c r="BI23" s="145"/>
      <c r="BJ23" s="145"/>
      <c r="BK23" s="145"/>
      <c r="BL23" s="145"/>
      <c r="BM23" s="145"/>
      <c r="BN23" s="146"/>
      <c r="BO23" s="8"/>
    </row>
    <row r="24" spans="1:67" ht="18" customHeight="1" x14ac:dyDescent="0.25">
      <c r="A24" s="7"/>
      <c r="B24" s="127">
        <v>10</v>
      </c>
      <c r="C24" s="128"/>
      <c r="D24" s="128"/>
      <c r="E24" s="128"/>
      <c r="F24" s="162"/>
      <c r="G24" s="162"/>
      <c r="H24" s="162"/>
      <c r="I24" s="162"/>
      <c r="J24" s="162"/>
      <c r="K24" s="162"/>
      <c r="L24" s="162"/>
      <c r="M24" s="163"/>
      <c r="N24" s="163"/>
      <c r="O24" s="163"/>
      <c r="P24" s="163"/>
      <c r="Q24" s="164"/>
      <c r="R24" s="164"/>
      <c r="S24" s="164"/>
      <c r="T24" s="164"/>
      <c r="U24" s="164"/>
      <c r="V24" s="164"/>
      <c r="W24" s="164"/>
      <c r="X24" s="164"/>
      <c r="Y24" s="164"/>
      <c r="Z24" s="164"/>
      <c r="AA24" s="164"/>
      <c r="AB24" s="165"/>
      <c r="AC24" s="17"/>
      <c r="AD24" s="9"/>
      <c r="AE24" s="9"/>
      <c r="AF24" s="9"/>
      <c r="AG24" s="9"/>
      <c r="AH24" s="9"/>
      <c r="AI24" s="9"/>
      <c r="AJ24" s="17"/>
      <c r="AK24" s="133">
        <v>10</v>
      </c>
      <c r="AL24" s="134"/>
      <c r="AM24" s="135"/>
      <c r="AN24" s="136"/>
      <c r="AO24" s="137"/>
      <c r="AP24" s="141"/>
      <c r="AQ24" s="142"/>
      <c r="AR24" s="142"/>
      <c r="AS24" s="142"/>
      <c r="AT24" s="142"/>
      <c r="AU24" s="142"/>
      <c r="AV24" s="143"/>
      <c r="AW24" s="141"/>
      <c r="AX24" s="142"/>
      <c r="AY24" s="142"/>
      <c r="AZ24" s="142"/>
      <c r="BA24" s="142"/>
      <c r="BB24" s="143"/>
      <c r="BC24" s="144"/>
      <c r="BD24" s="145"/>
      <c r="BE24" s="145"/>
      <c r="BF24" s="145"/>
      <c r="BG24" s="145"/>
      <c r="BH24" s="145"/>
      <c r="BI24" s="145"/>
      <c r="BJ24" s="145"/>
      <c r="BK24" s="145"/>
      <c r="BL24" s="145"/>
      <c r="BM24" s="145"/>
      <c r="BN24" s="146"/>
      <c r="BO24" s="8"/>
    </row>
    <row r="25" spans="1:67" ht="18" customHeight="1" x14ac:dyDescent="0.25">
      <c r="A25" s="7"/>
      <c r="B25" s="127">
        <v>11</v>
      </c>
      <c r="C25" s="128"/>
      <c r="D25" s="128"/>
      <c r="E25" s="128"/>
      <c r="F25" s="162"/>
      <c r="G25" s="162"/>
      <c r="H25" s="162"/>
      <c r="I25" s="162"/>
      <c r="J25" s="162"/>
      <c r="K25" s="162"/>
      <c r="L25" s="162"/>
      <c r="M25" s="163"/>
      <c r="N25" s="163"/>
      <c r="O25" s="163"/>
      <c r="P25" s="163"/>
      <c r="Q25" s="164"/>
      <c r="R25" s="164"/>
      <c r="S25" s="164"/>
      <c r="T25" s="164"/>
      <c r="U25" s="164"/>
      <c r="V25" s="164"/>
      <c r="W25" s="164"/>
      <c r="X25" s="164"/>
      <c r="Y25" s="164"/>
      <c r="Z25" s="164"/>
      <c r="AA25" s="164"/>
      <c r="AB25" s="165"/>
      <c r="AC25" s="17"/>
      <c r="AD25" s="18"/>
      <c r="AE25" s="18"/>
      <c r="AF25" s="18"/>
      <c r="AG25" s="18"/>
      <c r="AH25" s="18"/>
      <c r="AI25" s="18"/>
      <c r="AJ25" s="17"/>
      <c r="AK25" s="133">
        <v>11</v>
      </c>
      <c r="AL25" s="134"/>
      <c r="AM25" s="135"/>
      <c r="AN25" s="136"/>
      <c r="AO25" s="137"/>
      <c r="AP25" s="141"/>
      <c r="AQ25" s="142"/>
      <c r="AR25" s="142"/>
      <c r="AS25" s="142"/>
      <c r="AT25" s="142"/>
      <c r="AU25" s="142"/>
      <c r="AV25" s="143"/>
      <c r="AW25" s="141"/>
      <c r="AX25" s="142"/>
      <c r="AY25" s="142"/>
      <c r="AZ25" s="142"/>
      <c r="BA25" s="142"/>
      <c r="BB25" s="143"/>
      <c r="BC25" s="144"/>
      <c r="BD25" s="145"/>
      <c r="BE25" s="145"/>
      <c r="BF25" s="145"/>
      <c r="BG25" s="145"/>
      <c r="BH25" s="145"/>
      <c r="BI25" s="145"/>
      <c r="BJ25" s="145"/>
      <c r="BK25" s="145"/>
      <c r="BL25" s="145"/>
      <c r="BM25" s="145"/>
      <c r="BN25" s="146"/>
      <c r="BO25" s="8"/>
    </row>
    <row r="26" spans="1:67" ht="18" customHeight="1" thickBot="1" x14ac:dyDescent="0.3">
      <c r="A26" s="7"/>
      <c r="B26" s="166">
        <v>12</v>
      </c>
      <c r="C26" s="167"/>
      <c r="D26" s="167"/>
      <c r="E26" s="167"/>
      <c r="F26" s="168"/>
      <c r="G26" s="168"/>
      <c r="H26" s="168"/>
      <c r="I26" s="168"/>
      <c r="J26" s="168"/>
      <c r="K26" s="168"/>
      <c r="L26" s="168"/>
      <c r="M26" s="169"/>
      <c r="N26" s="169"/>
      <c r="O26" s="169"/>
      <c r="P26" s="169"/>
      <c r="Q26" s="170"/>
      <c r="R26" s="170"/>
      <c r="S26" s="170"/>
      <c r="T26" s="170"/>
      <c r="U26" s="170"/>
      <c r="V26" s="170"/>
      <c r="W26" s="170"/>
      <c r="X26" s="170"/>
      <c r="Y26" s="170"/>
      <c r="Z26" s="170"/>
      <c r="AA26" s="170"/>
      <c r="AB26" s="171"/>
      <c r="AC26" s="17"/>
      <c r="AD26" s="19"/>
      <c r="AE26" s="19"/>
      <c r="AF26" s="19"/>
      <c r="AG26" s="19"/>
      <c r="AH26" s="19"/>
      <c r="AI26" s="19"/>
      <c r="AJ26" s="17"/>
      <c r="AK26" s="172">
        <v>12</v>
      </c>
      <c r="AL26" s="173"/>
      <c r="AM26" s="174"/>
      <c r="AN26" s="175"/>
      <c r="AO26" s="176"/>
      <c r="AP26" s="177"/>
      <c r="AQ26" s="178"/>
      <c r="AR26" s="178"/>
      <c r="AS26" s="178"/>
      <c r="AT26" s="178"/>
      <c r="AU26" s="178"/>
      <c r="AV26" s="179"/>
      <c r="AW26" s="177"/>
      <c r="AX26" s="178"/>
      <c r="AY26" s="178"/>
      <c r="AZ26" s="178"/>
      <c r="BA26" s="178"/>
      <c r="BB26" s="179"/>
      <c r="BC26" s="180"/>
      <c r="BD26" s="181"/>
      <c r="BE26" s="181"/>
      <c r="BF26" s="181"/>
      <c r="BG26" s="181"/>
      <c r="BH26" s="181"/>
      <c r="BI26" s="181"/>
      <c r="BJ26" s="181"/>
      <c r="BK26" s="181"/>
      <c r="BL26" s="181"/>
      <c r="BM26" s="181"/>
      <c r="BN26" s="182"/>
      <c r="BO26" s="8"/>
    </row>
    <row r="27" spans="1:67" ht="13.5" thickBot="1" x14ac:dyDescent="0.3">
      <c r="A27" s="7"/>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8"/>
    </row>
    <row r="28" spans="1:67" s="22" customFormat="1" x14ac:dyDescent="0.25">
      <c r="A28" s="183" t="s">
        <v>25</v>
      </c>
      <c r="B28" s="184"/>
      <c r="C28" s="184"/>
      <c r="D28" s="184"/>
      <c r="E28" s="184"/>
      <c r="F28" s="29"/>
      <c r="G28" s="185" t="s">
        <v>26</v>
      </c>
      <c r="H28" s="186"/>
      <c r="I28" s="186"/>
      <c r="J28" s="186"/>
      <c r="K28" s="186"/>
      <c r="L28" s="186"/>
      <c r="M28" s="186"/>
      <c r="N28" s="187"/>
      <c r="O28" s="29"/>
      <c r="P28" s="29"/>
      <c r="Q28" s="29"/>
      <c r="R28" s="185" t="s">
        <v>27</v>
      </c>
      <c r="S28" s="186"/>
      <c r="T28" s="186"/>
      <c r="U28" s="186"/>
      <c r="V28" s="186"/>
      <c r="W28" s="186"/>
      <c r="X28" s="186"/>
      <c r="Y28" s="187"/>
      <c r="Z28" s="29"/>
      <c r="AA28" s="185" t="s">
        <v>28</v>
      </c>
      <c r="AB28" s="186"/>
      <c r="AC28" s="186"/>
      <c r="AD28" s="186"/>
      <c r="AE28" s="186"/>
      <c r="AF28" s="186"/>
      <c r="AG28" s="187"/>
      <c r="AH28" s="29"/>
      <c r="AI28" s="185" t="s">
        <v>29</v>
      </c>
      <c r="AJ28" s="186"/>
      <c r="AK28" s="186"/>
      <c r="AL28" s="186"/>
      <c r="AM28" s="186"/>
      <c r="AN28" s="186"/>
      <c r="AO28" s="186"/>
      <c r="AP28" s="187"/>
      <c r="AQ28" s="29"/>
      <c r="AR28" s="29"/>
      <c r="AS28" s="29"/>
      <c r="AT28" s="29"/>
      <c r="AU28" s="29"/>
      <c r="AV28" s="29"/>
      <c r="AW28" s="29"/>
      <c r="AX28" s="29"/>
      <c r="AY28" s="29"/>
      <c r="AZ28" s="29"/>
      <c r="BA28" s="29"/>
      <c r="BB28" s="29"/>
      <c r="BC28" s="29"/>
      <c r="BD28" s="29"/>
      <c r="BE28" s="29"/>
      <c r="BF28" s="29"/>
      <c r="BG28" s="29"/>
      <c r="BH28" s="29"/>
      <c r="BI28" s="29"/>
      <c r="BJ28" s="29"/>
      <c r="BK28" s="29"/>
      <c r="BL28" s="29"/>
      <c r="BM28" s="29"/>
      <c r="BN28" s="29"/>
      <c r="BO28" s="21"/>
    </row>
    <row r="29" spans="1:67" s="22" customFormat="1" ht="21.75" customHeight="1" thickBot="1" x14ac:dyDescent="0.3">
      <c r="A29" s="183"/>
      <c r="B29" s="184"/>
      <c r="C29" s="184"/>
      <c r="D29" s="184"/>
      <c r="E29" s="184"/>
      <c r="F29" s="29"/>
      <c r="G29" s="188"/>
      <c r="H29" s="189"/>
      <c r="I29" s="189"/>
      <c r="J29" s="189"/>
      <c r="K29" s="189"/>
      <c r="L29" s="189"/>
      <c r="M29" s="189"/>
      <c r="N29" s="190"/>
      <c r="O29" s="29"/>
      <c r="P29" s="29"/>
      <c r="Q29" s="29"/>
      <c r="R29" s="188"/>
      <c r="S29" s="189"/>
      <c r="T29" s="189"/>
      <c r="U29" s="189"/>
      <c r="V29" s="189"/>
      <c r="W29" s="189"/>
      <c r="X29" s="189"/>
      <c r="Y29" s="190"/>
      <c r="Z29" s="29"/>
      <c r="AA29" s="188"/>
      <c r="AB29" s="189"/>
      <c r="AC29" s="189"/>
      <c r="AD29" s="189"/>
      <c r="AE29" s="189"/>
      <c r="AF29" s="189"/>
      <c r="AG29" s="190"/>
      <c r="AH29" s="29"/>
      <c r="AI29" s="188"/>
      <c r="AJ29" s="189"/>
      <c r="AK29" s="189"/>
      <c r="AL29" s="189"/>
      <c r="AM29" s="189"/>
      <c r="AN29" s="189"/>
      <c r="AO29" s="189"/>
      <c r="AP29" s="190"/>
      <c r="AQ29" s="29"/>
      <c r="AR29" s="29"/>
      <c r="AS29" s="29"/>
      <c r="AT29" s="29"/>
      <c r="AU29" s="29"/>
      <c r="AV29" s="29"/>
      <c r="AW29" s="29"/>
      <c r="AX29" s="29"/>
      <c r="AY29" s="29"/>
      <c r="AZ29" s="29"/>
      <c r="BA29" s="29"/>
      <c r="BB29" s="29"/>
      <c r="BC29" s="29"/>
      <c r="BD29" s="29"/>
      <c r="BE29" s="29"/>
      <c r="BF29" s="29"/>
      <c r="BG29" s="29"/>
      <c r="BH29" s="29"/>
      <c r="BI29" s="29"/>
      <c r="BJ29" s="29"/>
      <c r="BK29" s="29"/>
      <c r="BL29" s="29"/>
      <c r="BM29" s="29"/>
      <c r="BN29" s="29"/>
      <c r="BO29" s="21"/>
    </row>
    <row r="30" spans="1:67" ht="24.75" customHeight="1" thickBot="1" x14ac:dyDescent="0.3">
      <c r="A30" s="183"/>
      <c r="B30" s="184"/>
      <c r="C30" s="184"/>
      <c r="D30" s="184"/>
      <c r="E30" s="184"/>
      <c r="F30" s="9"/>
      <c r="G30" s="191">
        <v>1872416</v>
      </c>
      <c r="H30" s="192"/>
      <c r="I30" s="192"/>
      <c r="J30" s="192"/>
      <c r="K30" s="192"/>
      <c r="L30" s="192"/>
      <c r="M30" s="192"/>
      <c r="N30" s="193"/>
      <c r="O30" s="9"/>
      <c r="P30" s="9"/>
      <c r="Q30" s="9"/>
      <c r="R30" s="194">
        <f>G30+(SUM(F15:L26))</f>
        <v>1872416</v>
      </c>
      <c r="S30" s="195"/>
      <c r="T30" s="195"/>
      <c r="U30" s="195"/>
      <c r="V30" s="195"/>
      <c r="W30" s="195"/>
      <c r="X30" s="195"/>
      <c r="Y30" s="196"/>
      <c r="Z30" s="9"/>
      <c r="AA30" s="194">
        <f>SUM(AP15:AV26)</f>
        <v>1404312</v>
      </c>
      <c r="AB30" s="195"/>
      <c r="AC30" s="195"/>
      <c r="AD30" s="195"/>
      <c r="AE30" s="195"/>
      <c r="AF30" s="195"/>
      <c r="AG30" s="196"/>
      <c r="AH30" s="9"/>
      <c r="AI30" s="194">
        <f>R30-AA30</f>
        <v>468104</v>
      </c>
      <c r="AJ30" s="195"/>
      <c r="AK30" s="195"/>
      <c r="AL30" s="195"/>
      <c r="AM30" s="195"/>
      <c r="AN30" s="195"/>
      <c r="AO30" s="195"/>
      <c r="AP30" s="196"/>
      <c r="AQ30" s="9"/>
      <c r="AR30" s="9"/>
      <c r="AS30" s="9"/>
      <c r="AT30" s="9"/>
      <c r="AU30" s="9"/>
      <c r="AV30" s="9"/>
      <c r="AW30" s="9"/>
      <c r="AX30" s="9"/>
      <c r="AY30" s="9"/>
      <c r="AZ30" s="9"/>
      <c r="BA30" s="9"/>
      <c r="BB30" s="9"/>
      <c r="BC30" s="9"/>
      <c r="BD30" s="9"/>
      <c r="BE30" s="9"/>
      <c r="BF30" s="9"/>
      <c r="BG30" s="9"/>
      <c r="BH30" s="9"/>
      <c r="BI30" s="9"/>
      <c r="BJ30" s="9"/>
      <c r="BK30" s="9"/>
      <c r="BL30" s="9"/>
      <c r="BM30" s="9"/>
      <c r="BN30" s="9"/>
      <c r="BO30" s="8"/>
    </row>
    <row r="31" spans="1:67" ht="13.5" thickBot="1" x14ac:dyDescent="0.3">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5"/>
    </row>
    <row r="32" spans="1:67" ht="19.5" customHeight="1" thickBot="1" x14ac:dyDescent="0.3">
      <c r="A32" s="99" t="s">
        <v>30</v>
      </c>
      <c r="B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1"/>
    </row>
    <row r="33" spans="1:69" ht="20.25" customHeight="1" thickBot="1" x14ac:dyDescent="0.3">
      <c r="A33" s="99" t="s">
        <v>31</v>
      </c>
      <c r="B33" s="100"/>
      <c r="C33" s="100"/>
      <c r="D33" s="100"/>
      <c r="E33" s="100"/>
      <c r="F33" s="100"/>
      <c r="G33" s="100"/>
      <c r="H33" s="100"/>
      <c r="I33" s="100"/>
      <c r="J33" s="100"/>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1"/>
    </row>
    <row r="34" spans="1:69" ht="52.5" customHeight="1" thickBot="1" x14ac:dyDescent="0.3">
      <c r="A34" s="197" t="s">
        <v>32</v>
      </c>
      <c r="B34" s="198"/>
      <c r="C34" s="198"/>
      <c r="D34" s="198"/>
      <c r="E34" s="198"/>
      <c r="F34" s="198"/>
      <c r="G34" s="198"/>
      <c r="H34" s="198"/>
      <c r="I34" s="198"/>
      <c r="J34" s="198"/>
      <c r="K34" s="198"/>
      <c r="L34" s="198"/>
      <c r="M34" s="198"/>
      <c r="N34" s="198"/>
      <c r="O34" s="198"/>
      <c r="P34" s="198"/>
      <c r="Q34" s="198"/>
      <c r="R34" s="198"/>
      <c r="S34" s="198"/>
      <c r="T34" s="198"/>
      <c r="U34" s="198"/>
      <c r="V34" s="198"/>
      <c r="W34" s="198"/>
      <c r="X34" s="198"/>
      <c r="Y34" s="198"/>
      <c r="Z34" s="198"/>
      <c r="AA34" s="198"/>
      <c r="AB34" s="198"/>
      <c r="AC34" s="198"/>
      <c r="AD34" s="198"/>
      <c r="AE34" s="198"/>
      <c r="AF34" s="198"/>
      <c r="AG34" s="198"/>
      <c r="AH34" s="198"/>
      <c r="AI34" s="198"/>
      <c r="AJ34" s="198"/>
      <c r="AK34" s="198"/>
      <c r="AL34" s="198"/>
      <c r="AM34" s="198"/>
      <c r="AN34" s="198"/>
      <c r="AO34" s="198"/>
      <c r="AP34" s="198"/>
      <c r="AQ34" s="198"/>
      <c r="AR34" s="198"/>
      <c r="AS34" s="198"/>
      <c r="AT34" s="198"/>
      <c r="AU34" s="198"/>
      <c r="AV34" s="198"/>
      <c r="AW34" s="198"/>
      <c r="AX34" s="198"/>
      <c r="AY34" s="198"/>
      <c r="AZ34" s="198"/>
      <c r="BA34" s="198"/>
      <c r="BB34" s="198"/>
      <c r="BC34" s="198"/>
      <c r="BD34" s="198"/>
      <c r="BE34" s="198"/>
      <c r="BF34" s="198"/>
      <c r="BG34" s="198"/>
      <c r="BH34" s="198"/>
      <c r="BI34" s="198"/>
      <c r="BJ34" s="198"/>
      <c r="BK34" s="198"/>
      <c r="BL34" s="198"/>
      <c r="BM34" s="198"/>
      <c r="BN34" s="198"/>
      <c r="BO34" s="199"/>
    </row>
    <row r="35" spans="1:69" ht="6" customHeight="1" thickBot="1" x14ac:dyDescent="0.3">
      <c r="A35" s="61"/>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3"/>
    </row>
    <row r="36" spans="1:69" ht="26.25" customHeight="1" thickBot="1" x14ac:dyDescent="0.3">
      <c r="A36" s="200" t="s">
        <v>33</v>
      </c>
      <c r="B36" s="64"/>
      <c r="C36" s="64"/>
      <c r="D36" s="64"/>
      <c r="E36" s="64"/>
      <c r="F36" s="64"/>
      <c r="G36" s="64"/>
      <c r="H36" s="64"/>
      <c r="I36" s="64"/>
      <c r="J36" s="64"/>
      <c r="K36" s="64"/>
      <c r="L36" s="64"/>
      <c r="M36" s="64"/>
      <c r="N36" s="64"/>
      <c r="O36" s="64"/>
      <c r="P36" s="64"/>
      <c r="Q36" s="64"/>
      <c r="R36" s="5"/>
      <c r="S36" s="5"/>
      <c r="T36" s="71" t="s">
        <v>34</v>
      </c>
      <c r="U36" s="71"/>
      <c r="V36" s="71"/>
      <c r="W36" s="71"/>
      <c r="X36" s="201">
        <v>44136</v>
      </c>
      <c r="Y36" s="202"/>
      <c r="Z36" s="202"/>
      <c r="AA36" s="203"/>
      <c r="AB36" s="26"/>
      <c r="AC36" s="26"/>
      <c r="AD36" s="71" t="s">
        <v>35</v>
      </c>
      <c r="AE36" s="71"/>
      <c r="AF36" s="71"/>
      <c r="AG36" s="71"/>
      <c r="AH36" s="201">
        <v>44165</v>
      </c>
      <c r="AI36" s="202"/>
      <c r="AJ36" s="202"/>
      <c r="AK36" s="202"/>
      <c r="AL36" s="203"/>
      <c r="AM36" s="26"/>
      <c r="AN36" s="27"/>
      <c r="AO36" s="27"/>
      <c r="AP36" s="27"/>
      <c r="AQ36" s="27"/>
      <c r="AR36" s="27"/>
      <c r="AS36" s="27"/>
      <c r="AT36" s="27"/>
      <c r="AU36" s="27"/>
      <c r="AV36" s="28"/>
      <c r="AW36" s="209"/>
      <c r="AX36" s="209"/>
      <c r="AY36" s="209"/>
      <c r="AZ36" s="209"/>
      <c r="BA36" s="209"/>
      <c r="BB36" s="209"/>
      <c r="BC36" s="209"/>
      <c r="BD36" s="209"/>
      <c r="BE36" s="209"/>
      <c r="BF36" s="209"/>
      <c r="BG36" s="209"/>
      <c r="BH36" s="209"/>
      <c r="BI36" s="209"/>
      <c r="BJ36" s="209"/>
      <c r="BK36" s="209"/>
      <c r="BL36" s="209"/>
      <c r="BM36" s="209"/>
      <c r="BN36" s="209"/>
      <c r="BO36" s="21"/>
    </row>
    <row r="37" spans="1:69" ht="8.25" customHeight="1" thickBot="1" x14ac:dyDescent="0.3">
      <c r="A37" s="81"/>
      <c r="B37" s="82"/>
      <c r="C37" s="82"/>
      <c r="D37" s="82"/>
      <c r="E37" s="82"/>
      <c r="F37" s="82"/>
      <c r="G37" s="82"/>
      <c r="H37" s="82"/>
      <c r="I37" s="82"/>
      <c r="J37" s="82"/>
      <c r="K37" s="82"/>
      <c r="L37" s="82"/>
      <c r="M37" s="82"/>
      <c r="N37" s="82"/>
      <c r="O37" s="82"/>
      <c r="P37" s="82"/>
      <c r="Q37" s="82"/>
      <c r="R37" s="82"/>
      <c r="S37" s="82"/>
      <c r="T37" s="82"/>
      <c r="U37" s="82"/>
      <c r="V37" s="82"/>
      <c r="W37" s="82"/>
      <c r="X37" s="82"/>
      <c r="Y37" s="82"/>
      <c r="Z37" s="82"/>
      <c r="AA37" s="82"/>
      <c r="AB37" s="82"/>
      <c r="AC37" s="82"/>
      <c r="AD37" s="82"/>
      <c r="AE37" s="82"/>
      <c r="AF37" s="82"/>
      <c r="AG37" s="82"/>
      <c r="AH37" s="82"/>
      <c r="AI37" s="82"/>
      <c r="AJ37" s="82"/>
      <c r="AK37" s="82"/>
      <c r="AL37" s="82"/>
      <c r="AM37" s="82"/>
      <c r="AN37" s="82"/>
      <c r="AO37" s="82"/>
      <c r="AP37" s="82"/>
      <c r="AQ37" s="82"/>
      <c r="AR37" s="82"/>
      <c r="AS37" s="82"/>
      <c r="AT37" s="82"/>
      <c r="AU37" s="82"/>
      <c r="AV37" s="82"/>
      <c r="AW37" s="82"/>
      <c r="AX37" s="82"/>
      <c r="AY37" s="82"/>
      <c r="AZ37" s="82"/>
      <c r="BA37" s="82"/>
      <c r="BB37" s="82"/>
      <c r="BC37" s="82"/>
      <c r="BD37" s="82"/>
      <c r="BE37" s="82"/>
      <c r="BF37" s="82"/>
      <c r="BG37" s="82"/>
      <c r="BH37" s="82"/>
      <c r="BI37" s="82"/>
      <c r="BJ37" s="82"/>
      <c r="BK37" s="82"/>
      <c r="BL37" s="82"/>
      <c r="BM37" s="82"/>
      <c r="BN37" s="82"/>
      <c r="BO37" s="83"/>
    </row>
    <row r="38" spans="1:69" ht="12.75" customHeight="1" x14ac:dyDescent="0.25">
      <c r="A38" s="185" t="s">
        <v>36</v>
      </c>
      <c r="B38" s="186"/>
      <c r="C38" s="186"/>
      <c r="D38" s="186"/>
      <c r="E38" s="186"/>
      <c r="F38" s="186"/>
      <c r="G38" s="186"/>
      <c r="H38" s="186"/>
      <c r="I38" s="186"/>
      <c r="J38" s="186"/>
      <c r="K38" s="186"/>
      <c r="L38" s="186"/>
      <c r="M38" s="186"/>
      <c r="N38" s="186"/>
      <c r="O38" s="186"/>
      <c r="P38" s="186"/>
      <c r="Q38" s="186"/>
      <c r="R38" s="186"/>
      <c r="S38" s="186"/>
      <c r="T38" s="186"/>
      <c r="U38" s="186"/>
      <c r="V38" s="186"/>
      <c r="W38" s="186"/>
      <c r="X38" s="186"/>
      <c r="Y38" s="186"/>
      <c r="Z38" s="186"/>
      <c r="AA38" s="186"/>
      <c r="AB38" s="186"/>
      <c r="AC38" s="186"/>
      <c r="AD38" s="186"/>
      <c r="AE38" s="186"/>
      <c r="AF38" s="187"/>
      <c r="AG38" s="185" t="s">
        <v>37</v>
      </c>
      <c r="AH38" s="186"/>
      <c r="AI38" s="186"/>
      <c r="AJ38" s="186"/>
      <c r="AK38" s="186"/>
      <c r="AL38" s="186"/>
      <c r="AM38" s="186"/>
      <c r="AN38" s="186"/>
      <c r="AO38" s="186"/>
      <c r="AP38" s="186"/>
      <c r="AQ38" s="186"/>
      <c r="AR38" s="186"/>
      <c r="AS38" s="186"/>
      <c r="AT38" s="186"/>
      <c r="AU38" s="186"/>
      <c r="AV38" s="186"/>
      <c r="AW38" s="186"/>
      <c r="AX38" s="186"/>
      <c r="AY38" s="186"/>
      <c r="AZ38" s="186"/>
      <c r="BA38" s="186"/>
      <c r="BB38" s="186"/>
      <c r="BC38" s="186"/>
      <c r="BD38" s="186"/>
      <c r="BE38" s="186"/>
      <c r="BF38" s="186"/>
      <c r="BG38" s="186"/>
      <c r="BH38" s="186"/>
      <c r="BI38" s="186"/>
      <c r="BJ38" s="186"/>
      <c r="BK38" s="186"/>
      <c r="BL38" s="186"/>
      <c r="BM38" s="186"/>
      <c r="BN38" s="186"/>
      <c r="BO38" s="187"/>
    </row>
    <row r="39" spans="1:69" ht="35.25" customHeight="1" thickBot="1" x14ac:dyDescent="0.3">
      <c r="A39" s="204"/>
      <c r="B39" s="205"/>
      <c r="C39" s="205"/>
      <c r="D39" s="205"/>
      <c r="E39" s="205"/>
      <c r="F39" s="205"/>
      <c r="G39" s="205"/>
      <c r="H39" s="205"/>
      <c r="I39" s="205"/>
      <c r="J39" s="205"/>
      <c r="K39" s="205"/>
      <c r="L39" s="205"/>
      <c r="M39" s="205"/>
      <c r="N39" s="205"/>
      <c r="O39" s="205"/>
      <c r="P39" s="205"/>
      <c r="Q39" s="205"/>
      <c r="R39" s="205"/>
      <c r="S39" s="205"/>
      <c r="T39" s="205"/>
      <c r="U39" s="205"/>
      <c r="V39" s="205"/>
      <c r="W39" s="205"/>
      <c r="X39" s="205"/>
      <c r="Y39" s="205"/>
      <c r="Z39" s="205"/>
      <c r="AA39" s="205"/>
      <c r="AB39" s="205"/>
      <c r="AC39" s="205"/>
      <c r="AD39" s="205"/>
      <c r="AE39" s="205"/>
      <c r="AF39" s="206"/>
      <c r="AG39" s="204"/>
      <c r="AH39" s="205"/>
      <c r="AI39" s="205"/>
      <c r="AJ39" s="205"/>
      <c r="AK39" s="205"/>
      <c r="AL39" s="205"/>
      <c r="AM39" s="205"/>
      <c r="AN39" s="205"/>
      <c r="AO39" s="205"/>
      <c r="AP39" s="205"/>
      <c r="AQ39" s="205"/>
      <c r="AR39" s="205"/>
      <c r="AS39" s="205"/>
      <c r="AT39" s="205"/>
      <c r="AU39" s="205"/>
      <c r="AV39" s="205"/>
      <c r="AW39" s="205"/>
      <c r="AX39" s="205"/>
      <c r="AY39" s="205"/>
      <c r="AZ39" s="205"/>
      <c r="BA39" s="205"/>
      <c r="BB39" s="205"/>
      <c r="BC39" s="205"/>
      <c r="BD39" s="205"/>
      <c r="BE39" s="205"/>
      <c r="BF39" s="205"/>
      <c r="BG39" s="205"/>
      <c r="BH39" s="205"/>
      <c r="BI39" s="205"/>
      <c r="BJ39" s="205"/>
      <c r="BK39" s="205"/>
      <c r="BL39" s="205"/>
      <c r="BM39" s="205"/>
      <c r="BN39" s="205"/>
      <c r="BO39" s="206"/>
    </row>
    <row r="40" spans="1:69" ht="35.1" customHeight="1" x14ac:dyDescent="0.25">
      <c r="A40" s="207">
        <v>1</v>
      </c>
      <c r="B40" s="208"/>
      <c r="C40" s="210">
        <v>1</v>
      </c>
      <c r="D40" s="210"/>
      <c r="E40" s="211" t="s">
        <v>51</v>
      </c>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1"/>
      <c r="AE40" s="211" t="s">
        <v>94</v>
      </c>
      <c r="AF40" s="211"/>
      <c r="AG40" s="211"/>
      <c r="AH40" s="211"/>
      <c r="AI40" s="211"/>
      <c r="AJ40" s="211"/>
      <c r="AK40" s="211"/>
      <c r="AL40" s="211"/>
      <c r="AM40" s="211"/>
      <c r="AN40" s="211"/>
      <c r="AO40" s="211"/>
      <c r="AP40" s="211"/>
      <c r="AQ40" s="211"/>
      <c r="AR40" s="211"/>
      <c r="AS40" s="211"/>
      <c r="AT40" s="211"/>
      <c r="AU40" s="211"/>
      <c r="AV40" s="211"/>
      <c r="AW40" s="211"/>
      <c r="AX40" s="211"/>
      <c r="AY40" s="211"/>
      <c r="AZ40" s="211"/>
      <c r="BA40" s="211"/>
      <c r="BB40" s="211"/>
      <c r="BC40" s="211"/>
      <c r="BD40" s="211" t="s">
        <v>52</v>
      </c>
      <c r="BE40" s="211"/>
      <c r="BF40" s="211"/>
      <c r="BG40" s="211"/>
      <c r="BH40" s="211"/>
      <c r="BI40" s="211"/>
      <c r="BJ40" s="211"/>
      <c r="BK40" s="211"/>
      <c r="BL40" s="211"/>
      <c r="BM40" s="211"/>
      <c r="BN40" s="211"/>
      <c r="BO40" s="211"/>
      <c r="BP40" s="211"/>
      <c r="BQ40" s="211"/>
    </row>
    <row r="41" spans="1:69" s="22" customFormat="1" ht="59.25" customHeight="1" x14ac:dyDescent="0.25">
      <c r="A41" s="212">
        <v>2</v>
      </c>
      <c r="B41" s="213"/>
      <c r="C41" s="210">
        <v>2</v>
      </c>
      <c r="D41" s="210"/>
      <c r="E41" s="211" t="s">
        <v>53</v>
      </c>
      <c r="F41" s="211"/>
      <c r="G41" s="211"/>
      <c r="H41" s="211"/>
      <c r="I41" s="211"/>
      <c r="J41" s="211"/>
      <c r="K41" s="211"/>
      <c r="L41" s="211"/>
      <c r="M41" s="211"/>
      <c r="N41" s="211"/>
      <c r="O41" s="211"/>
      <c r="P41" s="211"/>
      <c r="Q41" s="211"/>
      <c r="R41" s="211"/>
      <c r="S41" s="211"/>
      <c r="T41" s="211"/>
      <c r="U41" s="211"/>
      <c r="V41" s="211"/>
      <c r="W41" s="211"/>
      <c r="X41" s="211"/>
      <c r="Y41" s="211"/>
      <c r="Z41" s="211"/>
      <c r="AA41" s="211"/>
      <c r="AB41" s="211"/>
      <c r="AC41" s="211"/>
      <c r="AD41" s="211"/>
      <c r="AE41" s="211" t="s">
        <v>95</v>
      </c>
      <c r="AF41" s="211"/>
      <c r="AG41" s="211"/>
      <c r="AH41" s="211"/>
      <c r="AI41" s="211"/>
      <c r="AJ41" s="211"/>
      <c r="AK41" s="211"/>
      <c r="AL41" s="211"/>
      <c r="AM41" s="211"/>
      <c r="AN41" s="211"/>
      <c r="AO41" s="211"/>
      <c r="AP41" s="211"/>
      <c r="AQ41" s="211"/>
      <c r="AR41" s="211"/>
      <c r="AS41" s="211"/>
      <c r="AT41" s="211"/>
      <c r="AU41" s="211"/>
      <c r="AV41" s="211"/>
      <c r="AW41" s="211"/>
      <c r="AX41" s="211"/>
      <c r="AY41" s="211"/>
      <c r="AZ41" s="211"/>
      <c r="BA41" s="211"/>
      <c r="BB41" s="211"/>
      <c r="BC41" s="211"/>
      <c r="BD41" s="211" t="s">
        <v>54</v>
      </c>
      <c r="BE41" s="211"/>
      <c r="BF41" s="211"/>
      <c r="BG41" s="211"/>
      <c r="BH41" s="211"/>
      <c r="BI41" s="211"/>
      <c r="BJ41" s="211"/>
      <c r="BK41" s="211"/>
      <c r="BL41" s="211"/>
      <c r="BM41" s="211"/>
      <c r="BN41" s="211"/>
      <c r="BO41" s="211"/>
      <c r="BP41" s="211"/>
      <c r="BQ41" s="211"/>
    </row>
    <row r="42" spans="1:69" s="22" customFormat="1" ht="51" customHeight="1" x14ac:dyDescent="0.25">
      <c r="A42" s="212">
        <v>3</v>
      </c>
      <c r="B42" s="213"/>
      <c r="C42" s="210">
        <v>3</v>
      </c>
      <c r="D42" s="210"/>
      <c r="E42" s="211" t="s">
        <v>55</v>
      </c>
      <c r="F42" s="211"/>
      <c r="G42" s="211"/>
      <c r="H42" s="211"/>
      <c r="I42" s="211"/>
      <c r="J42" s="211"/>
      <c r="K42" s="211"/>
      <c r="L42" s="211"/>
      <c r="M42" s="211"/>
      <c r="N42" s="211"/>
      <c r="O42" s="211"/>
      <c r="P42" s="211"/>
      <c r="Q42" s="211"/>
      <c r="R42" s="211"/>
      <c r="S42" s="211"/>
      <c r="T42" s="211"/>
      <c r="U42" s="211"/>
      <c r="V42" s="211"/>
      <c r="W42" s="211"/>
      <c r="X42" s="211"/>
      <c r="Y42" s="211"/>
      <c r="Z42" s="211"/>
      <c r="AA42" s="211"/>
      <c r="AB42" s="211"/>
      <c r="AC42" s="211"/>
      <c r="AD42" s="211"/>
      <c r="AE42" s="211" t="s">
        <v>96</v>
      </c>
      <c r="AF42" s="211"/>
      <c r="AG42" s="211"/>
      <c r="AH42" s="211"/>
      <c r="AI42" s="211"/>
      <c r="AJ42" s="211"/>
      <c r="AK42" s="211"/>
      <c r="AL42" s="211"/>
      <c r="AM42" s="211"/>
      <c r="AN42" s="211"/>
      <c r="AO42" s="211"/>
      <c r="AP42" s="211"/>
      <c r="AQ42" s="211"/>
      <c r="AR42" s="211"/>
      <c r="AS42" s="211"/>
      <c r="AT42" s="211"/>
      <c r="AU42" s="211"/>
      <c r="AV42" s="211"/>
      <c r="AW42" s="211"/>
      <c r="AX42" s="211"/>
      <c r="AY42" s="211"/>
      <c r="AZ42" s="211"/>
      <c r="BA42" s="211"/>
      <c r="BB42" s="211"/>
      <c r="BC42" s="211"/>
      <c r="BD42" s="211" t="s">
        <v>56</v>
      </c>
      <c r="BE42" s="211"/>
      <c r="BF42" s="211"/>
      <c r="BG42" s="211"/>
      <c r="BH42" s="211"/>
      <c r="BI42" s="211"/>
      <c r="BJ42" s="211"/>
      <c r="BK42" s="211"/>
      <c r="BL42" s="211"/>
      <c r="BM42" s="211"/>
      <c r="BN42" s="211"/>
      <c r="BO42" s="211"/>
      <c r="BP42" s="211"/>
      <c r="BQ42" s="211"/>
    </row>
    <row r="43" spans="1:69" s="22" customFormat="1" ht="39" customHeight="1" x14ac:dyDescent="0.25">
      <c r="A43" s="212">
        <v>4</v>
      </c>
      <c r="B43" s="213"/>
      <c r="C43" s="210">
        <v>4</v>
      </c>
      <c r="D43" s="210"/>
      <c r="E43" s="211" t="s">
        <v>57</v>
      </c>
      <c r="F43" s="211"/>
      <c r="G43" s="211"/>
      <c r="H43" s="211"/>
      <c r="I43" s="211"/>
      <c r="J43" s="211"/>
      <c r="K43" s="211"/>
      <c r="L43" s="211"/>
      <c r="M43" s="211"/>
      <c r="N43" s="211"/>
      <c r="O43" s="211"/>
      <c r="P43" s="211"/>
      <c r="Q43" s="211"/>
      <c r="R43" s="211"/>
      <c r="S43" s="211"/>
      <c r="T43" s="211"/>
      <c r="U43" s="211"/>
      <c r="V43" s="211"/>
      <c r="W43" s="211"/>
      <c r="X43" s="211"/>
      <c r="Y43" s="211"/>
      <c r="Z43" s="211"/>
      <c r="AA43" s="211"/>
      <c r="AB43" s="211"/>
      <c r="AC43" s="211"/>
      <c r="AD43" s="211"/>
      <c r="AE43" s="211" t="s">
        <v>97</v>
      </c>
      <c r="AF43" s="211"/>
      <c r="AG43" s="211"/>
      <c r="AH43" s="211"/>
      <c r="AI43" s="211"/>
      <c r="AJ43" s="211"/>
      <c r="AK43" s="211"/>
      <c r="AL43" s="211"/>
      <c r="AM43" s="211"/>
      <c r="AN43" s="211"/>
      <c r="AO43" s="211"/>
      <c r="AP43" s="211"/>
      <c r="AQ43" s="211"/>
      <c r="AR43" s="211"/>
      <c r="AS43" s="211"/>
      <c r="AT43" s="211"/>
      <c r="AU43" s="211"/>
      <c r="AV43" s="211"/>
      <c r="AW43" s="211"/>
      <c r="AX43" s="211"/>
      <c r="AY43" s="211"/>
      <c r="AZ43" s="211"/>
      <c r="BA43" s="211"/>
      <c r="BB43" s="211"/>
      <c r="BC43" s="211"/>
      <c r="BD43" s="211" t="s">
        <v>58</v>
      </c>
      <c r="BE43" s="211"/>
      <c r="BF43" s="211"/>
      <c r="BG43" s="211"/>
      <c r="BH43" s="211"/>
      <c r="BI43" s="211"/>
      <c r="BJ43" s="211"/>
      <c r="BK43" s="211"/>
      <c r="BL43" s="211"/>
      <c r="BM43" s="211"/>
      <c r="BN43" s="211"/>
      <c r="BO43" s="211"/>
      <c r="BP43" s="211"/>
      <c r="BQ43" s="211"/>
    </row>
    <row r="44" spans="1:69" s="22" customFormat="1" ht="37.5" customHeight="1" x14ac:dyDescent="0.25">
      <c r="A44" s="212">
        <v>5</v>
      </c>
      <c r="B44" s="213"/>
      <c r="C44" s="210">
        <v>5</v>
      </c>
      <c r="D44" s="210"/>
      <c r="E44" s="211" t="s">
        <v>59</v>
      </c>
      <c r="F44" s="211"/>
      <c r="G44" s="211"/>
      <c r="H44" s="211"/>
      <c r="I44" s="211"/>
      <c r="J44" s="211"/>
      <c r="K44" s="211"/>
      <c r="L44" s="211"/>
      <c r="M44" s="211"/>
      <c r="N44" s="211"/>
      <c r="O44" s="211"/>
      <c r="P44" s="211"/>
      <c r="Q44" s="211"/>
      <c r="R44" s="211"/>
      <c r="S44" s="211"/>
      <c r="T44" s="211"/>
      <c r="U44" s="211"/>
      <c r="V44" s="211"/>
      <c r="W44" s="211"/>
      <c r="X44" s="211"/>
      <c r="Y44" s="211"/>
      <c r="Z44" s="211"/>
      <c r="AA44" s="211"/>
      <c r="AB44" s="211"/>
      <c r="AC44" s="211"/>
      <c r="AD44" s="211"/>
      <c r="AE44" s="211" t="s">
        <v>98</v>
      </c>
      <c r="AF44" s="211"/>
      <c r="AG44" s="211"/>
      <c r="AH44" s="211"/>
      <c r="AI44" s="211"/>
      <c r="AJ44" s="211"/>
      <c r="AK44" s="211"/>
      <c r="AL44" s="211"/>
      <c r="AM44" s="211"/>
      <c r="AN44" s="211"/>
      <c r="AO44" s="211"/>
      <c r="AP44" s="211"/>
      <c r="AQ44" s="211"/>
      <c r="AR44" s="211"/>
      <c r="AS44" s="211"/>
      <c r="AT44" s="211"/>
      <c r="AU44" s="211"/>
      <c r="AV44" s="211"/>
      <c r="AW44" s="211"/>
      <c r="AX44" s="211"/>
      <c r="AY44" s="211"/>
      <c r="AZ44" s="211"/>
      <c r="BA44" s="211"/>
      <c r="BB44" s="211"/>
      <c r="BC44" s="211"/>
      <c r="BD44" s="211" t="s">
        <v>60</v>
      </c>
      <c r="BE44" s="211"/>
      <c r="BF44" s="211"/>
      <c r="BG44" s="211"/>
      <c r="BH44" s="211"/>
      <c r="BI44" s="211"/>
      <c r="BJ44" s="211"/>
      <c r="BK44" s="211"/>
      <c r="BL44" s="211"/>
      <c r="BM44" s="211"/>
      <c r="BN44" s="211"/>
      <c r="BO44" s="211"/>
      <c r="BP44" s="211"/>
      <c r="BQ44" s="211"/>
    </row>
    <row r="45" spans="1:69" s="22" customFormat="1" ht="38.25" customHeight="1" x14ac:dyDescent="0.25">
      <c r="A45" s="212">
        <v>6</v>
      </c>
      <c r="B45" s="213"/>
      <c r="C45" s="210">
        <v>6</v>
      </c>
      <c r="D45" s="210"/>
      <c r="E45" s="211" t="s">
        <v>61</v>
      </c>
      <c r="F45" s="211"/>
      <c r="G45" s="211"/>
      <c r="H45" s="211"/>
      <c r="I45" s="211"/>
      <c r="J45" s="211"/>
      <c r="K45" s="211"/>
      <c r="L45" s="211"/>
      <c r="M45" s="211"/>
      <c r="N45" s="211"/>
      <c r="O45" s="211"/>
      <c r="P45" s="211"/>
      <c r="Q45" s="211"/>
      <c r="R45" s="211"/>
      <c r="S45" s="211"/>
      <c r="T45" s="211"/>
      <c r="U45" s="211"/>
      <c r="V45" s="211"/>
      <c r="W45" s="211"/>
      <c r="X45" s="211"/>
      <c r="Y45" s="211"/>
      <c r="Z45" s="211"/>
      <c r="AA45" s="211"/>
      <c r="AB45" s="211"/>
      <c r="AC45" s="211"/>
      <c r="AD45" s="211"/>
      <c r="AE45" s="211" t="s">
        <v>99</v>
      </c>
      <c r="AF45" s="211"/>
      <c r="AG45" s="211"/>
      <c r="AH45" s="211"/>
      <c r="AI45" s="211"/>
      <c r="AJ45" s="211"/>
      <c r="AK45" s="211"/>
      <c r="AL45" s="211"/>
      <c r="AM45" s="211"/>
      <c r="AN45" s="211"/>
      <c r="AO45" s="211"/>
      <c r="AP45" s="211"/>
      <c r="AQ45" s="211"/>
      <c r="AR45" s="211"/>
      <c r="AS45" s="211"/>
      <c r="AT45" s="211"/>
      <c r="AU45" s="211"/>
      <c r="AV45" s="211"/>
      <c r="AW45" s="211"/>
      <c r="AX45" s="211"/>
      <c r="AY45" s="211"/>
      <c r="AZ45" s="211"/>
      <c r="BA45" s="211"/>
      <c r="BB45" s="211"/>
      <c r="BC45" s="211"/>
      <c r="BD45" s="211" t="s">
        <v>62</v>
      </c>
      <c r="BE45" s="211"/>
      <c r="BF45" s="211"/>
      <c r="BG45" s="211"/>
      <c r="BH45" s="211"/>
      <c r="BI45" s="211"/>
      <c r="BJ45" s="211"/>
      <c r="BK45" s="211"/>
      <c r="BL45" s="211"/>
      <c r="BM45" s="211"/>
      <c r="BN45" s="211"/>
      <c r="BO45" s="211"/>
      <c r="BP45" s="211"/>
      <c r="BQ45" s="211"/>
    </row>
    <row r="46" spans="1:69" s="20" customFormat="1" ht="35.1" customHeight="1" x14ac:dyDescent="0.25">
      <c r="A46" s="212">
        <v>7</v>
      </c>
      <c r="B46" s="213"/>
      <c r="C46" s="210">
        <v>7</v>
      </c>
      <c r="D46" s="210"/>
      <c r="E46" s="211" t="s">
        <v>63</v>
      </c>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1"/>
      <c r="AE46" s="211" t="s">
        <v>100</v>
      </c>
      <c r="AF46" s="211"/>
      <c r="AG46" s="211"/>
      <c r="AH46" s="211"/>
      <c r="AI46" s="211"/>
      <c r="AJ46" s="211"/>
      <c r="AK46" s="211"/>
      <c r="AL46" s="211"/>
      <c r="AM46" s="211"/>
      <c r="AN46" s="211"/>
      <c r="AO46" s="211"/>
      <c r="AP46" s="211"/>
      <c r="AQ46" s="211"/>
      <c r="AR46" s="211"/>
      <c r="AS46" s="211"/>
      <c r="AT46" s="211"/>
      <c r="AU46" s="211"/>
      <c r="AV46" s="211"/>
      <c r="AW46" s="211"/>
      <c r="AX46" s="211"/>
      <c r="AY46" s="211"/>
      <c r="AZ46" s="211"/>
      <c r="BA46" s="211"/>
      <c r="BB46" s="211"/>
      <c r="BC46" s="211"/>
      <c r="BD46" s="211" t="s">
        <v>62</v>
      </c>
      <c r="BE46" s="211"/>
      <c r="BF46" s="211"/>
      <c r="BG46" s="211"/>
      <c r="BH46" s="211"/>
      <c r="BI46" s="211"/>
      <c r="BJ46" s="211"/>
      <c r="BK46" s="211"/>
      <c r="BL46" s="211"/>
      <c r="BM46" s="211"/>
      <c r="BN46" s="211"/>
      <c r="BO46" s="211"/>
      <c r="BP46" s="211"/>
      <c r="BQ46" s="211"/>
    </row>
    <row r="47" spans="1:69" s="20" customFormat="1" ht="35.1" customHeight="1" x14ac:dyDescent="0.25">
      <c r="A47" s="212">
        <v>8</v>
      </c>
      <c r="B47" s="213"/>
      <c r="C47" s="210">
        <v>8</v>
      </c>
      <c r="D47" s="210"/>
      <c r="E47" s="211" t="s">
        <v>64</v>
      </c>
      <c r="F47" s="211"/>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11"/>
      <c r="AE47" s="211" t="s">
        <v>101</v>
      </c>
      <c r="AF47" s="211"/>
      <c r="AG47" s="211"/>
      <c r="AH47" s="211"/>
      <c r="AI47" s="211"/>
      <c r="AJ47" s="211"/>
      <c r="AK47" s="211"/>
      <c r="AL47" s="211"/>
      <c r="AM47" s="211"/>
      <c r="AN47" s="211"/>
      <c r="AO47" s="211"/>
      <c r="AP47" s="211"/>
      <c r="AQ47" s="211"/>
      <c r="AR47" s="211"/>
      <c r="AS47" s="211"/>
      <c r="AT47" s="211"/>
      <c r="AU47" s="211"/>
      <c r="AV47" s="211"/>
      <c r="AW47" s="211"/>
      <c r="AX47" s="211"/>
      <c r="AY47" s="211"/>
      <c r="AZ47" s="211"/>
      <c r="BA47" s="211"/>
      <c r="BB47" s="211"/>
      <c r="BC47" s="211"/>
      <c r="BD47" s="211" t="s">
        <v>65</v>
      </c>
      <c r="BE47" s="211"/>
      <c r="BF47" s="211"/>
      <c r="BG47" s="211"/>
      <c r="BH47" s="211"/>
      <c r="BI47" s="211"/>
      <c r="BJ47" s="211"/>
      <c r="BK47" s="211"/>
      <c r="BL47" s="211"/>
      <c r="BM47" s="211"/>
      <c r="BN47" s="211"/>
      <c r="BO47" s="211"/>
      <c r="BP47" s="211"/>
      <c r="BQ47" s="211"/>
    </row>
    <row r="48" spans="1:69" s="20" customFormat="1" ht="35.1" customHeight="1" x14ac:dyDescent="0.25">
      <c r="A48" s="212">
        <v>9</v>
      </c>
      <c r="B48" s="213"/>
      <c r="C48" s="210">
        <v>9</v>
      </c>
      <c r="D48" s="210"/>
      <c r="E48" s="211" t="s">
        <v>66</v>
      </c>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1"/>
      <c r="AE48" s="211" t="s">
        <v>102</v>
      </c>
      <c r="AF48" s="211"/>
      <c r="AG48" s="211"/>
      <c r="AH48" s="211"/>
      <c r="AI48" s="211"/>
      <c r="AJ48" s="211"/>
      <c r="AK48" s="211"/>
      <c r="AL48" s="211"/>
      <c r="AM48" s="211"/>
      <c r="AN48" s="211"/>
      <c r="AO48" s="211"/>
      <c r="AP48" s="211"/>
      <c r="AQ48" s="211"/>
      <c r="AR48" s="211"/>
      <c r="AS48" s="211"/>
      <c r="AT48" s="211"/>
      <c r="AU48" s="211"/>
      <c r="AV48" s="211"/>
      <c r="AW48" s="211"/>
      <c r="AX48" s="211"/>
      <c r="AY48" s="211"/>
      <c r="AZ48" s="211"/>
      <c r="BA48" s="211"/>
      <c r="BB48" s="211"/>
      <c r="BC48" s="211"/>
      <c r="BD48" s="211" t="s">
        <v>62</v>
      </c>
      <c r="BE48" s="211"/>
      <c r="BF48" s="211"/>
      <c r="BG48" s="211"/>
      <c r="BH48" s="211"/>
      <c r="BI48" s="211"/>
      <c r="BJ48" s="211"/>
      <c r="BK48" s="211"/>
      <c r="BL48" s="211"/>
      <c r="BM48" s="211"/>
      <c r="BN48" s="211"/>
      <c r="BO48" s="211"/>
      <c r="BP48" s="211"/>
      <c r="BQ48" s="211"/>
    </row>
    <row r="49" spans="1:69" s="20" customFormat="1" ht="44.25" customHeight="1" thickBot="1" x14ac:dyDescent="0.3">
      <c r="A49" s="214">
        <v>10</v>
      </c>
      <c r="B49" s="215"/>
      <c r="C49" s="210">
        <v>10</v>
      </c>
      <c r="D49" s="210"/>
      <c r="E49" s="216" t="s">
        <v>67</v>
      </c>
      <c r="F49" s="216"/>
      <c r="G49" s="216"/>
      <c r="H49" s="216"/>
      <c r="I49" s="216"/>
      <c r="J49" s="216"/>
      <c r="K49" s="216"/>
      <c r="L49" s="216"/>
      <c r="M49" s="216"/>
      <c r="N49" s="216"/>
      <c r="O49" s="216"/>
      <c r="P49" s="216"/>
      <c r="Q49" s="216"/>
      <c r="R49" s="216"/>
      <c r="S49" s="216"/>
      <c r="T49" s="216"/>
      <c r="U49" s="216"/>
      <c r="V49" s="216"/>
      <c r="W49" s="216"/>
      <c r="X49" s="216"/>
      <c r="Y49" s="216"/>
      <c r="Z49" s="216"/>
      <c r="AA49" s="216"/>
      <c r="AB49" s="216"/>
      <c r="AC49" s="216"/>
      <c r="AD49" s="216"/>
      <c r="AE49" s="216" t="s">
        <v>103</v>
      </c>
      <c r="AF49" s="216"/>
      <c r="AG49" s="216"/>
      <c r="AH49" s="216"/>
      <c r="AI49" s="216"/>
      <c r="AJ49" s="216"/>
      <c r="AK49" s="216"/>
      <c r="AL49" s="216"/>
      <c r="AM49" s="216"/>
      <c r="AN49" s="216"/>
      <c r="AO49" s="216"/>
      <c r="AP49" s="216"/>
      <c r="AQ49" s="216"/>
      <c r="AR49" s="216"/>
      <c r="AS49" s="216"/>
      <c r="AT49" s="216"/>
      <c r="AU49" s="216"/>
      <c r="AV49" s="216"/>
      <c r="AW49" s="216"/>
      <c r="AX49" s="216"/>
      <c r="AY49" s="216"/>
      <c r="AZ49" s="216"/>
      <c r="BA49" s="216"/>
      <c r="BB49" s="216"/>
      <c r="BC49" s="216"/>
      <c r="BD49" s="54"/>
      <c r="BE49" s="55"/>
      <c r="BF49" s="55"/>
      <c r="BG49" s="55"/>
      <c r="BH49" s="55"/>
      <c r="BI49" s="55"/>
      <c r="BJ49" s="55"/>
      <c r="BK49" s="55"/>
      <c r="BL49" s="55"/>
      <c r="BM49" s="55"/>
      <c r="BN49" s="55"/>
      <c r="BO49" s="55"/>
      <c r="BP49" s="55"/>
      <c r="BQ49" s="56"/>
    </row>
    <row r="50" spans="1:69" s="20" customFormat="1" ht="50.25" customHeight="1" x14ac:dyDescent="0.25">
      <c r="A50" s="207">
        <v>11</v>
      </c>
      <c r="B50" s="208"/>
      <c r="C50" s="210">
        <v>11</v>
      </c>
      <c r="D50" s="210"/>
      <c r="E50" s="211" t="s">
        <v>68</v>
      </c>
      <c r="F50" s="211"/>
      <c r="G50" s="211"/>
      <c r="H50" s="211"/>
      <c r="I50" s="211"/>
      <c r="J50" s="211"/>
      <c r="K50" s="211"/>
      <c r="L50" s="211"/>
      <c r="M50" s="211"/>
      <c r="N50" s="211"/>
      <c r="O50" s="211"/>
      <c r="P50" s="211"/>
      <c r="Q50" s="211"/>
      <c r="R50" s="211"/>
      <c r="S50" s="211"/>
      <c r="T50" s="211"/>
      <c r="U50" s="211"/>
      <c r="V50" s="211"/>
      <c r="W50" s="211"/>
      <c r="X50" s="211"/>
      <c r="Y50" s="211"/>
      <c r="Z50" s="211"/>
      <c r="AA50" s="211"/>
      <c r="AB50" s="211"/>
      <c r="AC50" s="211"/>
      <c r="AD50" s="211"/>
      <c r="AE50" s="216" t="s">
        <v>104</v>
      </c>
      <c r="AF50" s="216"/>
      <c r="AG50" s="216" t="s">
        <v>69</v>
      </c>
      <c r="AH50" s="216"/>
      <c r="AI50" s="216"/>
      <c r="AJ50" s="216"/>
      <c r="AK50" s="216"/>
      <c r="AL50" s="216"/>
      <c r="AM50" s="216"/>
      <c r="AN50" s="216"/>
      <c r="AO50" s="216"/>
      <c r="AP50" s="216"/>
      <c r="AQ50" s="216"/>
      <c r="AR50" s="216"/>
      <c r="AS50" s="216"/>
      <c r="AT50" s="216"/>
      <c r="AU50" s="216"/>
      <c r="AV50" s="216"/>
      <c r="AW50" s="216"/>
      <c r="AX50" s="216"/>
      <c r="AY50" s="216"/>
      <c r="AZ50" s="216"/>
      <c r="BA50" s="216"/>
      <c r="BB50" s="216"/>
      <c r="BC50" s="216"/>
      <c r="BD50" s="57"/>
      <c r="BE50" s="55"/>
      <c r="BF50" s="55" t="s">
        <v>70</v>
      </c>
      <c r="BG50" s="55"/>
      <c r="BH50" s="55"/>
      <c r="BI50" s="55"/>
      <c r="BJ50" s="55"/>
      <c r="BK50" s="55"/>
      <c r="BL50" s="55"/>
      <c r="BM50" s="55"/>
      <c r="BN50" s="55"/>
      <c r="BO50" s="55"/>
      <c r="BP50" s="55"/>
      <c r="BQ50" s="56"/>
    </row>
    <row r="51" spans="1:69" s="20" customFormat="1" ht="39" customHeight="1" x14ac:dyDescent="0.25">
      <c r="A51" s="212">
        <v>12</v>
      </c>
      <c r="B51" s="213"/>
      <c r="C51" s="210">
        <v>12</v>
      </c>
      <c r="D51" s="210"/>
      <c r="E51" s="211" t="s">
        <v>71</v>
      </c>
      <c r="F51" s="211"/>
      <c r="G51" s="211"/>
      <c r="H51" s="211"/>
      <c r="I51" s="211"/>
      <c r="J51" s="211"/>
      <c r="K51" s="211"/>
      <c r="L51" s="211"/>
      <c r="M51" s="211"/>
      <c r="N51" s="211"/>
      <c r="O51" s="211"/>
      <c r="P51" s="211"/>
      <c r="Q51" s="211"/>
      <c r="R51" s="211"/>
      <c r="S51" s="211"/>
      <c r="T51" s="211"/>
      <c r="U51" s="211"/>
      <c r="V51" s="211"/>
      <c r="W51" s="211"/>
      <c r="X51" s="211"/>
      <c r="Y51" s="211"/>
      <c r="Z51" s="211"/>
      <c r="AA51" s="211"/>
      <c r="AB51" s="211"/>
      <c r="AC51" s="211"/>
      <c r="AD51" s="211"/>
      <c r="AE51" s="211" t="s">
        <v>105</v>
      </c>
      <c r="AF51" s="211"/>
      <c r="AG51" s="211"/>
      <c r="AH51" s="211"/>
      <c r="AI51" s="211"/>
      <c r="AJ51" s="211"/>
      <c r="AK51" s="211"/>
      <c r="AL51" s="211"/>
      <c r="AM51" s="211"/>
      <c r="AN51" s="211"/>
      <c r="AO51" s="211"/>
      <c r="AP51" s="211"/>
      <c r="AQ51" s="211"/>
      <c r="AR51" s="211"/>
      <c r="AS51" s="211"/>
      <c r="AT51" s="211"/>
      <c r="AU51" s="211"/>
      <c r="AV51" s="211"/>
      <c r="AW51" s="211"/>
      <c r="AX51" s="211"/>
      <c r="AY51" s="211"/>
      <c r="AZ51" s="211"/>
      <c r="BA51" s="211"/>
      <c r="BB51" s="211"/>
      <c r="BC51" s="211"/>
      <c r="BD51" s="211"/>
      <c r="BE51" s="211"/>
      <c r="BF51" s="211"/>
      <c r="BG51" s="211"/>
      <c r="BH51" s="211"/>
      <c r="BI51" s="211"/>
      <c r="BJ51" s="211"/>
      <c r="BK51" s="211"/>
      <c r="BL51" s="211"/>
      <c r="BM51" s="211"/>
      <c r="BN51" s="211"/>
      <c r="BO51" s="211"/>
      <c r="BP51" s="211"/>
      <c r="BQ51" s="211"/>
    </row>
    <row r="52" spans="1:69" s="20" customFormat="1" ht="37.5" customHeight="1" x14ac:dyDescent="0.25">
      <c r="A52" s="212">
        <v>13</v>
      </c>
      <c r="B52" s="213"/>
      <c r="C52" s="210">
        <v>13</v>
      </c>
      <c r="D52" s="210"/>
      <c r="E52" s="211" t="s">
        <v>72</v>
      </c>
      <c r="F52" s="211"/>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11"/>
      <c r="AE52" s="211" t="s">
        <v>106</v>
      </c>
      <c r="AF52" s="211"/>
      <c r="AG52" s="211"/>
      <c r="AH52" s="211"/>
      <c r="AI52" s="211"/>
      <c r="AJ52" s="211"/>
      <c r="AK52" s="211"/>
      <c r="AL52" s="211"/>
      <c r="AM52" s="211"/>
      <c r="AN52" s="211"/>
      <c r="AO52" s="211"/>
      <c r="AP52" s="211"/>
      <c r="AQ52" s="211"/>
      <c r="AR52" s="211"/>
      <c r="AS52" s="211"/>
      <c r="AT52" s="211"/>
      <c r="AU52" s="211"/>
      <c r="AV52" s="211"/>
      <c r="AW52" s="211"/>
      <c r="AX52" s="211"/>
      <c r="AY52" s="211"/>
      <c r="AZ52" s="211"/>
      <c r="BA52" s="211"/>
      <c r="BB52" s="211"/>
      <c r="BC52" s="211"/>
      <c r="BD52" s="211" t="s">
        <v>73</v>
      </c>
      <c r="BE52" s="211"/>
      <c r="BF52" s="211"/>
      <c r="BG52" s="211"/>
      <c r="BH52" s="211"/>
      <c r="BI52" s="211"/>
      <c r="BJ52" s="211"/>
      <c r="BK52" s="211"/>
      <c r="BL52" s="211"/>
      <c r="BM52" s="211"/>
      <c r="BN52" s="211"/>
      <c r="BO52" s="211"/>
      <c r="BP52" s="211"/>
      <c r="BQ52" s="211"/>
    </row>
    <row r="53" spans="1:69" s="20" customFormat="1" ht="35.1" customHeight="1" x14ac:dyDescent="0.25">
      <c r="A53" s="212">
        <v>14</v>
      </c>
      <c r="B53" s="213"/>
      <c r="C53" s="210">
        <v>14</v>
      </c>
      <c r="D53" s="210"/>
      <c r="E53" s="211" t="s">
        <v>74</v>
      </c>
      <c r="F53" s="211"/>
      <c r="G53" s="211"/>
      <c r="H53" s="211"/>
      <c r="I53" s="211"/>
      <c r="J53" s="211"/>
      <c r="K53" s="211"/>
      <c r="L53" s="211"/>
      <c r="M53" s="211"/>
      <c r="N53" s="211"/>
      <c r="O53" s="211"/>
      <c r="P53" s="211"/>
      <c r="Q53" s="211"/>
      <c r="R53" s="211"/>
      <c r="S53" s="211"/>
      <c r="T53" s="211"/>
      <c r="U53" s="211"/>
      <c r="V53" s="211"/>
      <c r="W53" s="211"/>
      <c r="X53" s="211"/>
      <c r="Y53" s="211"/>
      <c r="Z53" s="211"/>
      <c r="AA53" s="211"/>
      <c r="AB53" s="211"/>
      <c r="AC53" s="211"/>
      <c r="AD53" s="211"/>
      <c r="AE53" s="211" t="s">
        <v>107</v>
      </c>
      <c r="AF53" s="211"/>
      <c r="AG53" s="211"/>
      <c r="AH53" s="211"/>
      <c r="AI53" s="211"/>
      <c r="AJ53" s="211"/>
      <c r="AK53" s="211"/>
      <c r="AL53" s="211"/>
      <c r="AM53" s="211"/>
      <c r="AN53" s="211"/>
      <c r="AO53" s="211"/>
      <c r="AP53" s="211"/>
      <c r="AQ53" s="211"/>
      <c r="AR53" s="211"/>
      <c r="AS53" s="211"/>
      <c r="AT53" s="211"/>
      <c r="AU53" s="211"/>
      <c r="AV53" s="211"/>
      <c r="AW53" s="211"/>
      <c r="AX53" s="211"/>
      <c r="AY53" s="211"/>
      <c r="AZ53" s="211"/>
      <c r="BA53" s="211"/>
      <c r="BB53" s="211"/>
      <c r="BC53" s="211"/>
      <c r="BD53" s="211" t="s">
        <v>65</v>
      </c>
      <c r="BE53" s="211"/>
      <c r="BF53" s="211"/>
      <c r="BG53" s="211"/>
      <c r="BH53" s="211"/>
      <c r="BI53" s="211"/>
      <c r="BJ53" s="211"/>
      <c r="BK53" s="211"/>
      <c r="BL53" s="211"/>
      <c r="BM53" s="211"/>
      <c r="BN53" s="211"/>
      <c r="BO53" s="211"/>
      <c r="BP53" s="211"/>
      <c r="BQ53" s="211"/>
    </row>
    <row r="54" spans="1:69" s="20" customFormat="1" ht="40.5" customHeight="1" x14ac:dyDescent="0.25">
      <c r="A54" s="212">
        <v>15</v>
      </c>
      <c r="B54" s="213"/>
      <c r="C54" s="210">
        <v>15</v>
      </c>
      <c r="D54" s="210"/>
      <c r="E54" s="211" t="s">
        <v>75</v>
      </c>
      <c r="F54" s="211"/>
      <c r="G54" s="211"/>
      <c r="H54" s="211"/>
      <c r="I54" s="211"/>
      <c r="J54" s="211"/>
      <c r="K54" s="211"/>
      <c r="L54" s="211"/>
      <c r="M54" s="211"/>
      <c r="N54" s="211"/>
      <c r="O54" s="211"/>
      <c r="P54" s="211"/>
      <c r="Q54" s="211"/>
      <c r="R54" s="211"/>
      <c r="S54" s="211"/>
      <c r="T54" s="211"/>
      <c r="U54" s="211"/>
      <c r="V54" s="211"/>
      <c r="W54" s="211"/>
      <c r="X54" s="211"/>
      <c r="Y54" s="211"/>
      <c r="Z54" s="211"/>
      <c r="AA54" s="211"/>
      <c r="AB54" s="211"/>
      <c r="AC54" s="211"/>
      <c r="AD54" s="211"/>
      <c r="AE54" s="211" t="s">
        <v>108</v>
      </c>
      <c r="AF54" s="211"/>
      <c r="AG54" s="211"/>
      <c r="AH54" s="211"/>
      <c r="AI54" s="211"/>
      <c r="AJ54" s="211"/>
      <c r="AK54" s="211"/>
      <c r="AL54" s="211"/>
      <c r="AM54" s="211"/>
      <c r="AN54" s="211"/>
      <c r="AO54" s="211"/>
      <c r="AP54" s="211"/>
      <c r="AQ54" s="211"/>
      <c r="AR54" s="211"/>
      <c r="AS54" s="211"/>
      <c r="AT54" s="211"/>
      <c r="AU54" s="211"/>
      <c r="AV54" s="211"/>
      <c r="AW54" s="211"/>
      <c r="AX54" s="211"/>
      <c r="AY54" s="211"/>
      <c r="AZ54" s="211"/>
      <c r="BA54" s="211"/>
      <c r="BB54" s="211"/>
      <c r="BC54" s="211"/>
      <c r="BD54" s="211" t="s">
        <v>62</v>
      </c>
      <c r="BE54" s="211"/>
      <c r="BF54" s="211"/>
      <c r="BG54" s="211"/>
      <c r="BH54" s="211"/>
      <c r="BI54" s="211"/>
      <c r="BJ54" s="211"/>
      <c r="BK54" s="211"/>
      <c r="BL54" s="211"/>
      <c r="BM54" s="211"/>
      <c r="BN54" s="211"/>
      <c r="BO54" s="211"/>
      <c r="BP54" s="211"/>
      <c r="BQ54" s="211"/>
    </row>
    <row r="55" spans="1:69" s="20" customFormat="1" ht="36.75" customHeight="1" x14ac:dyDescent="0.25">
      <c r="A55" s="212">
        <v>16</v>
      </c>
      <c r="B55" s="213"/>
      <c r="C55" s="210">
        <v>16</v>
      </c>
      <c r="D55" s="210"/>
      <c r="E55" s="211" t="s">
        <v>76</v>
      </c>
      <c r="F55" s="211"/>
      <c r="G55" s="211"/>
      <c r="H55" s="211"/>
      <c r="I55" s="211"/>
      <c r="J55" s="211"/>
      <c r="K55" s="211"/>
      <c r="L55" s="211"/>
      <c r="M55" s="211"/>
      <c r="N55" s="211"/>
      <c r="O55" s="211"/>
      <c r="P55" s="211"/>
      <c r="Q55" s="211"/>
      <c r="R55" s="211"/>
      <c r="S55" s="211"/>
      <c r="T55" s="211"/>
      <c r="U55" s="211"/>
      <c r="V55" s="211"/>
      <c r="W55" s="211"/>
      <c r="X55" s="211"/>
      <c r="Y55" s="211"/>
      <c r="Z55" s="211"/>
      <c r="AA55" s="211"/>
      <c r="AB55" s="211"/>
      <c r="AC55" s="211"/>
      <c r="AD55" s="211"/>
      <c r="AE55" s="211" t="s">
        <v>109</v>
      </c>
      <c r="AF55" s="211"/>
      <c r="AG55" s="211"/>
      <c r="AH55" s="211"/>
      <c r="AI55" s="211"/>
      <c r="AJ55" s="211"/>
      <c r="AK55" s="211"/>
      <c r="AL55" s="211"/>
      <c r="AM55" s="211"/>
      <c r="AN55" s="211"/>
      <c r="AO55" s="211"/>
      <c r="AP55" s="211"/>
      <c r="AQ55" s="211"/>
      <c r="AR55" s="211"/>
      <c r="AS55" s="211"/>
      <c r="AT55" s="211"/>
      <c r="AU55" s="211"/>
      <c r="AV55" s="211"/>
      <c r="AW55" s="211"/>
      <c r="AX55" s="211"/>
      <c r="AY55" s="211"/>
      <c r="AZ55" s="211"/>
      <c r="BA55" s="211"/>
      <c r="BB55" s="211"/>
      <c r="BC55" s="211"/>
      <c r="BD55" s="211" t="s">
        <v>62</v>
      </c>
      <c r="BE55" s="211"/>
      <c r="BF55" s="211"/>
      <c r="BG55" s="211"/>
      <c r="BH55" s="211"/>
      <c r="BI55" s="211"/>
      <c r="BJ55" s="211"/>
      <c r="BK55" s="211"/>
      <c r="BL55" s="211"/>
      <c r="BM55" s="211"/>
      <c r="BN55" s="211"/>
      <c r="BO55" s="211"/>
      <c r="BP55" s="211"/>
      <c r="BQ55" s="211"/>
    </row>
    <row r="56" spans="1:69" s="20" customFormat="1" ht="38.25" customHeight="1" x14ac:dyDescent="0.25">
      <c r="A56" s="212">
        <v>17</v>
      </c>
      <c r="B56" s="213"/>
      <c r="C56" s="210">
        <v>17</v>
      </c>
      <c r="D56" s="210"/>
      <c r="E56" s="211" t="s">
        <v>77</v>
      </c>
      <c r="F56" s="211"/>
      <c r="G56" s="211"/>
      <c r="H56" s="211"/>
      <c r="I56" s="211"/>
      <c r="J56" s="211"/>
      <c r="K56" s="211"/>
      <c r="L56" s="211"/>
      <c r="M56" s="211"/>
      <c r="N56" s="211"/>
      <c r="O56" s="211"/>
      <c r="P56" s="211"/>
      <c r="Q56" s="211"/>
      <c r="R56" s="211"/>
      <c r="S56" s="211"/>
      <c r="T56" s="211"/>
      <c r="U56" s="211"/>
      <c r="V56" s="211"/>
      <c r="W56" s="211"/>
      <c r="X56" s="211"/>
      <c r="Y56" s="211"/>
      <c r="Z56" s="211"/>
      <c r="AA56" s="211"/>
      <c r="AB56" s="211"/>
      <c r="AC56" s="211"/>
      <c r="AD56" s="211"/>
      <c r="AE56" s="211" t="s">
        <v>110</v>
      </c>
      <c r="AF56" s="211"/>
      <c r="AG56" s="211"/>
      <c r="AH56" s="211"/>
      <c r="AI56" s="211"/>
      <c r="AJ56" s="211"/>
      <c r="AK56" s="211"/>
      <c r="AL56" s="211"/>
      <c r="AM56" s="211"/>
      <c r="AN56" s="211"/>
      <c r="AO56" s="211"/>
      <c r="AP56" s="211"/>
      <c r="AQ56" s="211"/>
      <c r="AR56" s="211"/>
      <c r="AS56" s="211"/>
      <c r="AT56" s="211"/>
      <c r="AU56" s="211"/>
      <c r="AV56" s="211"/>
      <c r="AW56" s="211"/>
      <c r="AX56" s="211"/>
      <c r="AY56" s="211"/>
      <c r="AZ56" s="211"/>
      <c r="BA56" s="211"/>
      <c r="BB56" s="211"/>
      <c r="BC56" s="211"/>
      <c r="BD56" s="211" t="s">
        <v>62</v>
      </c>
      <c r="BE56" s="211"/>
      <c r="BF56" s="211"/>
      <c r="BG56" s="211"/>
      <c r="BH56" s="211"/>
      <c r="BI56" s="211"/>
      <c r="BJ56" s="211"/>
      <c r="BK56" s="211"/>
      <c r="BL56" s="211"/>
      <c r="BM56" s="211"/>
      <c r="BN56" s="211"/>
      <c r="BO56" s="211"/>
      <c r="BP56" s="211"/>
      <c r="BQ56" s="211"/>
    </row>
    <row r="57" spans="1:69" s="20" customFormat="1" ht="37.5" customHeight="1" x14ac:dyDescent="0.25">
      <c r="A57" s="212">
        <v>18</v>
      </c>
      <c r="B57" s="213"/>
      <c r="C57" s="210">
        <v>18</v>
      </c>
      <c r="D57" s="210"/>
      <c r="E57" s="211" t="s">
        <v>78</v>
      </c>
      <c r="F57" s="211"/>
      <c r="G57" s="211"/>
      <c r="H57" s="211"/>
      <c r="I57" s="211"/>
      <c r="J57" s="211"/>
      <c r="K57" s="211"/>
      <c r="L57" s="211"/>
      <c r="M57" s="211"/>
      <c r="N57" s="211"/>
      <c r="O57" s="211"/>
      <c r="P57" s="211"/>
      <c r="Q57" s="211"/>
      <c r="R57" s="211"/>
      <c r="S57" s="211"/>
      <c r="T57" s="211"/>
      <c r="U57" s="211"/>
      <c r="V57" s="211"/>
      <c r="W57" s="211"/>
      <c r="X57" s="211"/>
      <c r="Y57" s="211"/>
      <c r="Z57" s="211"/>
      <c r="AA57" s="211"/>
      <c r="AB57" s="211"/>
      <c r="AC57" s="211"/>
      <c r="AD57" s="211"/>
      <c r="AE57" s="211" t="s">
        <v>111</v>
      </c>
      <c r="AF57" s="211"/>
      <c r="AG57" s="211"/>
      <c r="AH57" s="211"/>
      <c r="AI57" s="211"/>
      <c r="AJ57" s="211"/>
      <c r="AK57" s="211"/>
      <c r="AL57" s="211"/>
      <c r="AM57" s="211"/>
      <c r="AN57" s="211"/>
      <c r="AO57" s="211"/>
      <c r="AP57" s="211"/>
      <c r="AQ57" s="211"/>
      <c r="AR57" s="211"/>
      <c r="AS57" s="211"/>
      <c r="AT57" s="211"/>
      <c r="AU57" s="211"/>
      <c r="AV57" s="211"/>
      <c r="AW57" s="211"/>
      <c r="AX57" s="211"/>
      <c r="AY57" s="211"/>
      <c r="AZ57" s="211"/>
      <c r="BA57" s="211"/>
      <c r="BB57" s="211"/>
      <c r="BC57" s="211"/>
      <c r="BD57" s="211" t="s">
        <v>79</v>
      </c>
      <c r="BE57" s="211"/>
      <c r="BF57" s="211"/>
      <c r="BG57" s="211"/>
      <c r="BH57" s="211"/>
      <c r="BI57" s="211"/>
      <c r="BJ57" s="211"/>
      <c r="BK57" s="211"/>
      <c r="BL57" s="211"/>
      <c r="BM57" s="211"/>
      <c r="BN57" s="211"/>
      <c r="BO57" s="211"/>
      <c r="BP57" s="211"/>
      <c r="BQ57" s="211"/>
    </row>
    <row r="58" spans="1:69" s="20" customFormat="1" ht="35.1" customHeight="1" x14ac:dyDescent="0.2">
      <c r="A58" s="212">
        <v>19</v>
      </c>
      <c r="B58" s="213"/>
      <c r="C58" s="58"/>
      <c r="D58" s="59"/>
      <c r="E58" s="211" t="s">
        <v>80</v>
      </c>
      <c r="F58" s="211"/>
      <c r="G58" s="211"/>
      <c r="H58" s="211"/>
      <c r="I58" s="211"/>
      <c r="J58" s="211"/>
      <c r="K58" s="211"/>
      <c r="L58" s="211"/>
      <c r="M58" s="211"/>
      <c r="N58" s="211"/>
      <c r="O58" s="211"/>
      <c r="P58" s="211"/>
      <c r="Q58" s="211"/>
      <c r="R58" s="211"/>
      <c r="S58" s="211"/>
      <c r="T58" s="211"/>
      <c r="U58" s="211"/>
      <c r="V58" s="211"/>
      <c r="W58" s="211"/>
      <c r="X58" s="211"/>
      <c r="Y58" s="211"/>
      <c r="Z58" s="211"/>
      <c r="AA58" s="211"/>
      <c r="AB58" s="211"/>
      <c r="AC58" s="211"/>
      <c r="AD58" s="211"/>
      <c r="AE58" s="211" t="s">
        <v>89</v>
      </c>
      <c r="AF58" s="211"/>
      <c r="AG58" s="211"/>
      <c r="AH58" s="211"/>
      <c r="AI58" s="211"/>
      <c r="AJ58" s="211"/>
      <c r="AK58" s="211"/>
      <c r="AL58" s="211"/>
      <c r="AM58" s="211"/>
      <c r="AN58" s="211"/>
      <c r="AO58" s="211"/>
      <c r="AP58" s="211"/>
      <c r="AQ58" s="211"/>
      <c r="AR58" s="211"/>
      <c r="AS58" s="211"/>
      <c r="AT58" s="211"/>
      <c r="AU58" s="211"/>
      <c r="AV58" s="211"/>
      <c r="AW58" s="211"/>
      <c r="AX58" s="211"/>
      <c r="AY58" s="211"/>
      <c r="AZ58" s="211"/>
      <c r="BA58" s="211"/>
      <c r="BB58" s="211"/>
      <c r="BC58" s="211"/>
      <c r="BD58" s="211" t="s">
        <v>81</v>
      </c>
      <c r="BE58" s="211"/>
      <c r="BF58" s="211"/>
      <c r="BG58" s="211"/>
      <c r="BH58" s="211"/>
      <c r="BI58" s="211"/>
      <c r="BJ58" s="211"/>
      <c r="BK58" s="211"/>
      <c r="BL58" s="211"/>
      <c r="BM58" s="211"/>
      <c r="BN58" s="211"/>
      <c r="BO58" s="211"/>
      <c r="BP58" s="211"/>
      <c r="BQ58" s="211"/>
    </row>
    <row r="59" spans="1:69" s="20" customFormat="1" ht="35.1" customHeight="1" x14ac:dyDescent="0.2">
      <c r="A59" s="212">
        <v>20</v>
      </c>
      <c r="B59" s="213"/>
      <c r="C59" s="58"/>
      <c r="D59" s="59"/>
      <c r="E59" s="211" t="s">
        <v>82</v>
      </c>
      <c r="F59" s="211"/>
      <c r="G59" s="211"/>
      <c r="H59" s="211"/>
      <c r="I59" s="211"/>
      <c r="J59" s="211"/>
      <c r="K59" s="211"/>
      <c r="L59" s="211"/>
      <c r="M59" s="211"/>
      <c r="N59" s="211"/>
      <c r="O59" s="211"/>
      <c r="P59" s="211"/>
      <c r="Q59" s="211"/>
      <c r="R59" s="211"/>
      <c r="S59" s="211"/>
      <c r="T59" s="211"/>
      <c r="U59" s="211"/>
      <c r="V59" s="211"/>
      <c r="W59" s="211"/>
      <c r="X59" s="211"/>
      <c r="Y59" s="211"/>
      <c r="Z59" s="211"/>
      <c r="AA59" s="211"/>
      <c r="AB59" s="211"/>
      <c r="AC59" s="211"/>
      <c r="AD59" s="211"/>
      <c r="AE59" s="211" t="s">
        <v>112</v>
      </c>
      <c r="AF59" s="211"/>
      <c r="AG59" s="211"/>
      <c r="AH59" s="211"/>
      <c r="AI59" s="211"/>
      <c r="AJ59" s="211"/>
      <c r="AK59" s="211"/>
      <c r="AL59" s="211"/>
      <c r="AM59" s="211"/>
      <c r="AN59" s="211"/>
      <c r="AO59" s="211"/>
      <c r="AP59" s="211"/>
      <c r="AQ59" s="211"/>
      <c r="AR59" s="211"/>
      <c r="AS59" s="211"/>
      <c r="AT59" s="211"/>
      <c r="AU59" s="211"/>
      <c r="AV59" s="211"/>
      <c r="AW59" s="211"/>
      <c r="AX59" s="211"/>
      <c r="AY59" s="211"/>
      <c r="AZ59" s="211"/>
      <c r="BA59" s="211"/>
      <c r="BB59" s="211"/>
      <c r="BC59" s="211"/>
      <c r="BD59" s="211" t="s">
        <v>83</v>
      </c>
      <c r="BE59" s="211"/>
      <c r="BF59" s="211"/>
      <c r="BG59" s="211"/>
      <c r="BH59" s="211"/>
      <c r="BI59" s="211"/>
      <c r="BJ59" s="211"/>
      <c r="BK59" s="211"/>
      <c r="BL59" s="211"/>
      <c r="BM59" s="211"/>
      <c r="BN59" s="211"/>
      <c r="BO59" s="211"/>
      <c r="BP59" s="211"/>
      <c r="BQ59" s="211"/>
    </row>
    <row r="60" spans="1:69" s="20" customFormat="1" ht="38.25" customHeight="1" x14ac:dyDescent="0.2">
      <c r="A60" s="212">
        <v>21</v>
      </c>
      <c r="B60" s="213"/>
      <c r="C60" s="58"/>
      <c r="D60" s="59"/>
      <c r="E60" s="211" t="s">
        <v>84</v>
      </c>
      <c r="F60" s="211"/>
      <c r="G60" s="211"/>
      <c r="H60" s="211"/>
      <c r="I60" s="211"/>
      <c r="J60" s="211"/>
      <c r="K60" s="211"/>
      <c r="L60" s="211"/>
      <c r="M60" s="211"/>
      <c r="N60" s="211"/>
      <c r="O60" s="211"/>
      <c r="P60" s="211"/>
      <c r="Q60" s="211"/>
      <c r="R60" s="211"/>
      <c r="S60" s="211"/>
      <c r="T60" s="211"/>
      <c r="U60" s="211"/>
      <c r="V60" s="211"/>
      <c r="W60" s="211"/>
      <c r="X60" s="211"/>
      <c r="Y60" s="211"/>
      <c r="Z60" s="211"/>
      <c r="AA60" s="211"/>
      <c r="AB60" s="211"/>
      <c r="AC60" s="211"/>
      <c r="AD60" s="211"/>
      <c r="AE60" s="211" t="s">
        <v>113</v>
      </c>
      <c r="AF60" s="211"/>
      <c r="AG60" s="211"/>
      <c r="AH60" s="211"/>
      <c r="AI60" s="211"/>
      <c r="AJ60" s="211"/>
      <c r="AK60" s="211"/>
      <c r="AL60" s="211"/>
      <c r="AM60" s="211"/>
      <c r="AN60" s="211"/>
      <c r="AO60" s="211"/>
      <c r="AP60" s="211"/>
      <c r="AQ60" s="211"/>
      <c r="AR60" s="211"/>
      <c r="AS60" s="211"/>
      <c r="AT60" s="211"/>
      <c r="AU60" s="211"/>
      <c r="AV60" s="211"/>
      <c r="AW60" s="211"/>
      <c r="AX60" s="211"/>
      <c r="AY60" s="211"/>
      <c r="AZ60" s="211"/>
      <c r="BA60" s="211"/>
      <c r="BB60" s="211"/>
      <c r="BC60" s="211"/>
      <c r="BD60" s="211"/>
      <c r="BE60" s="211"/>
      <c r="BF60" s="211"/>
      <c r="BG60" s="211"/>
      <c r="BH60" s="211"/>
      <c r="BI60" s="211"/>
      <c r="BJ60" s="211"/>
      <c r="BK60" s="211"/>
      <c r="BL60" s="211"/>
      <c r="BM60" s="211"/>
      <c r="BN60" s="211"/>
      <c r="BO60" s="211"/>
      <c r="BP60" s="211"/>
      <c r="BQ60" s="211"/>
    </row>
    <row r="61" spans="1:69" s="20" customFormat="1" ht="31.5" customHeight="1" x14ac:dyDescent="0.25">
      <c r="A61" s="212">
        <v>22</v>
      </c>
      <c r="B61" s="213"/>
      <c r="C61" s="210">
        <v>10</v>
      </c>
      <c r="D61" s="210"/>
      <c r="E61" s="211" t="s">
        <v>85</v>
      </c>
      <c r="F61" s="211"/>
      <c r="G61" s="211"/>
      <c r="H61" s="211"/>
      <c r="I61" s="211"/>
      <c r="J61" s="211"/>
      <c r="K61" s="211"/>
      <c r="L61" s="211"/>
      <c r="M61" s="211"/>
      <c r="N61" s="211"/>
      <c r="O61" s="211"/>
      <c r="P61" s="211"/>
      <c r="Q61" s="211"/>
      <c r="R61" s="211"/>
      <c r="S61" s="211"/>
      <c r="T61" s="211"/>
      <c r="U61" s="211"/>
      <c r="V61" s="211"/>
      <c r="W61" s="211"/>
      <c r="X61" s="211"/>
      <c r="Y61" s="211"/>
      <c r="Z61" s="211"/>
      <c r="AA61" s="211"/>
      <c r="AB61" s="211"/>
      <c r="AC61" s="211"/>
      <c r="AD61" s="211"/>
      <c r="AE61" s="211" t="s">
        <v>114</v>
      </c>
      <c r="AF61" s="211"/>
      <c r="AG61" s="211"/>
      <c r="AH61" s="211"/>
      <c r="AI61" s="211"/>
      <c r="AJ61" s="211"/>
      <c r="AK61" s="211"/>
      <c r="AL61" s="211"/>
      <c r="AM61" s="211"/>
      <c r="AN61" s="211"/>
      <c r="AO61" s="211"/>
      <c r="AP61" s="211"/>
      <c r="AQ61" s="211"/>
      <c r="AR61" s="211"/>
      <c r="AS61" s="211"/>
      <c r="AT61" s="211"/>
      <c r="AU61" s="211"/>
      <c r="AV61" s="211"/>
      <c r="AW61" s="211"/>
      <c r="AX61" s="211"/>
      <c r="AY61" s="211"/>
      <c r="AZ61" s="211"/>
      <c r="BA61" s="211"/>
      <c r="BB61" s="211"/>
      <c r="BC61" s="211"/>
      <c r="BD61" s="211"/>
      <c r="BE61" s="211"/>
      <c r="BF61" s="211"/>
      <c r="BG61" s="211"/>
      <c r="BH61" s="211"/>
      <c r="BI61" s="211"/>
      <c r="BJ61" s="211"/>
      <c r="BK61" s="211"/>
      <c r="BL61" s="211"/>
      <c r="BM61" s="211"/>
      <c r="BN61" s="211"/>
      <c r="BO61" s="211"/>
      <c r="BP61" s="211"/>
      <c r="BQ61" s="211"/>
    </row>
    <row r="62" spans="1:69" s="20" customFormat="1" ht="13.5" thickBot="1" x14ac:dyDescent="0.3">
      <c r="A62" s="30"/>
      <c r="B62" s="31"/>
      <c r="C62" s="29"/>
      <c r="D62" s="29"/>
      <c r="E62" s="29"/>
      <c r="F62" s="29"/>
      <c r="G62" s="29"/>
      <c r="H62" s="29"/>
      <c r="I62" s="29"/>
      <c r="J62" s="29"/>
      <c r="K62" s="29"/>
      <c r="L62" s="29"/>
      <c r="M62" s="29"/>
      <c r="N62" s="29"/>
      <c r="O62" s="29"/>
      <c r="P62" s="29"/>
      <c r="Q62" s="29"/>
      <c r="R62" s="29"/>
      <c r="S62" s="29"/>
      <c r="T62" s="29"/>
      <c r="U62" s="29"/>
      <c r="V62" s="29"/>
      <c r="W62" s="29"/>
      <c r="X62" s="29"/>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29"/>
      <c r="BB62" s="29"/>
      <c r="BC62" s="32"/>
      <c r="BD62" s="32"/>
      <c r="BE62" s="32"/>
      <c r="BF62" s="32"/>
      <c r="BG62" s="29"/>
      <c r="BH62" s="29"/>
      <c r="BI62" s="29"/>
      <c r="BJ62" s="29"/>
      <c r="BK62" s="29"/>
      <c r="BL62" s="29"/>
      <c r="BM62" s="29"/>
      <c r="BN62" s="29"/>
      <c r="BO62" s="21"/>
    </row>
    <row r="63" spans="1:69" s="9" customFormat="1" ht="5.25" customHeight="1" x14ac:dyDescent="0.25">
      <c r="A63" s="225" t="s">
        <v>38</v>
      </c>
      <c r="B63" s="226"/>
      <c r="C63" s="226"/>
      <c r="D63" s="226"/>
      <c r="E63" s="226"/>
      <c r="F63" s="226"/>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7"/>
      <c r="AH63" s="234" t="s">
        <v>88</v>
      </c>
      <c r="AI63" s="235"/>
      <c r="AJ63" s="235"/>
      <c r="AK63" s="235"/>
      <c r="AL63" s="235"/>
      <c r="AM63" s="235"/>
      <c r="AN63" s="235"/>
      <c r="AO63" s="235"/>
      <c r="AP63" s="235"/>
      <c r="AQ63" s="235"/>
      <c r="AR63" s="235"/>
      <c r="AS63" s="235"/>
      <c r="AT63" s="235"/>
      <c r="AU63" s="235"/>
      <c r="AV63" s="235"/>
      <c r="AW63" s="235"/>
      <c r="AX63" s="235"/>
      <c r="AY63" s="235"/>
      <c r="AZ63" s="235"/>
      <c r="BA63" s="235"/>
      <c r="BB63" s="235"/>
      <c r="BC63" s="235"/>
      <c r="BD63" s="235"/>
      <c r="BE63" s="235"/>
      <c r="BF63" s="235"/>
      <c r="BG63" s="235"/>
      <c r="BH63" s="235"/>
      <c r="BI63" s="235"/>
      <c r="BJ63" s="235"/>
      <c r="BK63" s="235"/>
      <c r="BL63" s="235"/>
      <c r="BM63" s="235"/>
      <c r="BN63" s="235"/>
      <c r="BO63" s="236"/>
    </row>
    <row r="64" spans="1:69" s="9" customFormat="1" ht="64.5" customHeight="1" x14ac:dyDescent="0.25">
      <c r="A64" s="228"/>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30"/>
      <c r="AH64" s="237"/>
      <c r="AI64" s="238"/>
      <c r="AJ64" s="238"/>
      <c r="AK64" s="238"/>
      <c r="AL64" s="238"/>
      <c r="AM64" s="238"/>
      <c r="AN64" s="238"/>
      <c r="AO64" s="238"/>
      <c r="AP64" s="238"/>
      <c r="AQ64" s="238"/>
      <c r="AR64" s="238"/>
      <c r="AS64" s="238"/>
      <c r="AT64" s="238"/>
      <c r="AU64" s="238"/>
      <c r="AV64" s="238"/>
      <c r="AW64" s="238"/>
      <c r="AX64" s="238"/>
      <c r="AY64" s="238"/>
      <c r="AZ64" s="238"/>
      <c r="BA64" s="238"/>
      <c r="BB64" s="238"/>
      <c r="BC64" s="238"/>
      <c r="BD64" s="238"/>
      <c r="BE64" s="238"/>
      <c r="BF64" s="238"/>
      <c r="BG64" s="238"/>
      <c r="BH64" s="238"/>
      <c r="BI64" s="238"/>
      <c r="BJ64" s="238"/>
      <c r="BK64" s="238"/>
      <c r="BL64" s="238"/>
      <c r="BM64" s="238"/>
      <c r="BN64" s="238"/>
      <c r="BO64" s="239"/>
    </row>
    <row r="65" spans="1:67" s="9" customFormat="1" hidden="1" x14ac:dyDescent="0.25">
      <c r="A65" s="228"/>
      <c r="B65" s="229"/>
      <c r="C65" s="229"/>
      <c r="D65" s="229"/>
      <c r="E65" s="229"/>
      <c r="F65" s="229"/>
      <c r="G65" s="229"/>
      <c r="H65" s="229"/>
      <c r="I65" s="229"/>
      <c r="J65" s="229"/>
      <c r="K65" s="229"/>
      <c r="L65" s="229"/>
      <c r="M65" s="229"/>
      <c r="N65" s="229"/>
      <c r="O65" s="229"/>
      <c r="P65" s="229"/>
      <c r="Q65" s="229"/>
      <c r="R65" s="229"/>
      <c r="S65" s="229"/>
      <c r="T65" s="229"/>
      <c r="U65" s="229"/>
      <c r="V65" s="229"/>
      <c r="W65" s="229"/>
      <c r="X65" s="229"/>
      <c r="Y65" s="229"/>
      <c r="Z65" s="229"/>
      <c r="AA65" s="229"/>
      <c r="AB65" s="229"/>
      <c r="AC65" s="229"/>
      <c r="AD65" s="229"/>
      <c r="AE65" s="229"/>
      <c r="AF65" s="230"/>
      <c r="AH65" s="237"/>
      <c r="AI65" s="238"/>
      <c r="AJ65" s="238"/>
      <c r="AK65" s="238"/>
      <c r="AL65" s="238"/>
      <c r="AM65" s="238"/>
      <c r="AN65" s="238"/>
      <c r="AO65" s="238"/>
      <c r="AP65" s="238"/>
      <c r="AQ65" s="238"/>
      <c r="AR65" s="238"/>
      <c r="AS65" s="238"/>
      <c r="AT65" s="238"/>
      <c r="AU65" s="238"/>
      <c r="AV65" s="238"/>
      <c r="AW65" s="238"/>
      <c r="AX65" s="238"/>
      <c r="AY65" s="238"/>
      <c r="AZ65" s="238"/>
      <c r="BA65" s="238"/>
      <c r="BB65" s="238"/>
      <c r="BC65" s="238"/>
      <c r="BD65" s="238"/>
      <c r="BE65" s="238"/>
      <c r="BF65" s="238"/>
      <c r="BG65" s="238"/>
      <c r="BH65" s="238"/>
      <c r="BI65" s="238"/>
      <c r="BJ65" s="238"/>
      <c r="BK65" s="238"/>
      <c r="BL65" s="238"/>
      <c r="BM65" s="238"/>
      <c r="BN65" s="238"/>
      <c r="BO65" s="239"/>
    </row>
    <row r="66" spans="1:67" s="9" customFormat="1" x14ac:dyDescent="0.25">
      <c r="A66" s="228"/>
      <c r="B66" s="229"/>
      <c r="C66" s="229"/>
      <c r="D66" s="229"/>
      <c r="E66" s="229"/>
      <c r="F66" s="229"/>
      <c r="G66" s="229"/>
      <c r="H66" s="229"/>
      <c r="I66" s="229"/>
      <c r="J66" s="229"/>
      <c r="K66" s="229"/>
      <c r="L66" s="229"/>
      <c r="M66" s="229"/>
      <c r="N66" s="229"/>
      <c r="O66" s="229"/>
      <c r="P66" s="229"/>
      <c r="Q66" s="229"/>
      <c r="R66" s="229"/>
      <c r="S66" s="229"/>
      <c r="T66" s="229"/>
      <c r="U66" s="229"/>
      <c r="V66" s="229"/>
      <c r="W66" s="229"/>
      <c r="X66" s="229"/>
      <c r="Y66" s="229"/>
      <c r="Z66" s="229"/>
      <c r="AA66" s="229"/>
      <c r="AB66" s="229"/>
      <c r="AC66" s="229"/>
      <c r="AD66" s="229"/>
      <c r="AE66" s="229"/>
      <c r="AF66" s="230"/>
      <c r="AH66" s="237"/>
      <c r="AI66" s="238"/>
      <c r="AJ66" s="238"/>
      <c r="AK66" s="238"/>
      <c r="AL66" s="238"/>
      <c r="AM66" s="238"/>
      <c r="AN66" s="238"/>
      <c r="AO66" s="238"/>
      <c r="AP66" s="238"/>
      <c r="AQ66" s="238"/>
      <c r="AR66" s="238"/>
      <c r="AS66" s="238"/>
      <c r="AT66" s="238"/>
      <c r="AU66" s="238"/>
      <c r="AV66" s="238"/>
      <c r="AW66" s="238"/>
      <c r="AX66" s="238"/>
      <c r="AY66" s="238"/>
      <c r="AZ66" s="238"/>
      <c r="BA66" s="238"/>
      <c r="BB66" s="238"/>
      <c r="BC66" s="238"/>
      <c r="BD66" s="238"/>
      <c r="BE66" s="238"/>
      <c r="BF66" s="238"/>
      <c r="BG66" s="238"/>
      <c r="BH66" s="238"/>
      <c r="BI66" s="238"/>
      <c r="BJ66" s="238"/>
      <c r="BK66" s="238"/>
      <c r="BL66" s="238"/>
      <c r="BM66" s="238"/>
      <c r="BN66" s="238"/>
      <c r="BO66" s="239"/>
    </row>
    <row r="67" spans="1:67" s="9" customFormat="1" ht="3" customHeight="1" x14ac:dyDescent="0.25">
      <c r="A67" s="228"/>
      <c r="B67" s="229"/>
      <c r="C67" s="229"/>
      <c r="D67" s="229"/>
      <c r="E67" s="229"/>
      <c r="F67" s="229"/>
      <c r="G67" s="229"/>
      <c r="H67" s="229"/>
      <c r="I67" s="229"/>
      <c r="J67" s="229"/>
      <c r="K67" s="229"/>
      <c r="L67" s="229"/>
      <c r="M67" s="229"/>
      <c r="N67" s="229"/>
      <c r="O67" s="229"/>
      <c r="P67" s="229"/>
      <c r="Q67" s="229"/>
      <c r="R67" s="229"/>
      <c r="S67" s="229"/>
      <c r="T67" s="229"/>
      <c r="U67" s="229"/>
      <c r="V67" s="229"/>
      <c r="W67" s="229"/>
      <c r="X67" s="229"/>
      <c r="Y67" s="229"/>
      <c r="Z67" s="229"/>
      <c r="AA67" s="229"/>
      <c r="AB67" s="229"/>
      <c r="AC67" s="229"/>
      <c r="AD67" s="229"/>
      <c r="AE67" s="229"/>
      <c r="AF67" s="230"/>
      <c r="AH67" s="237"/>
      <c r="AI67" s="238"/>
      <c r="AJ67" s="238"/>
      <c r="AK67" s="238"/>
      <c r="AL67" s="238"/>
      <c r="AM67" s="238"/>
      <c r="AN67" s="238"/>
      <c r="AO67" s="238"/>
      <c r="AP67" s="238"/>
      <c r="AQ67" s="238"/>
      <c r="AR67" s="238"/>
      <c r="AS67" s="238"/>
      <c r="AT67" s="238"/>
      <c r="AU67" s="238"/>
      <c r="AV67" s="238"/>
      <c r="AW67" s="238"/>
      <c r="AX67" s="238"/>
      <c r="AY67" s="238"/>
      <c r="AZ67" s="238"/>
      <c r="BA67" s="238"/>
      <c r="BB67" s="238"/>
      <c r="BC67" s="238"/>
      <c r="BD67" s="238"/>
      <c r="BE67" s="238"/>
      <c r="BF67" s="238"/>
      <c r="BG67" s="238"/>
      <c r="BH67" s="238"/>
      <c r="BI67" s="238"/>
      <c r="BJ67" s="238"/>
      <c r="BK67" s="238"/>
      <c r="BL67" s="238"/>
      <c r="BM67" s="238"/>
      <c r="BN67" s="238"/>
      <c r="BO67" s="239"/>
    </row>
    <row r="68" spans="1:67" s="9" customFormat="1" x14ac:dyDescent="0.25">
      <c r="A68" s="231"/>
      <c r="B68" s="232"/>
      <c r="C68" s="232"/>
      <c r="D68" s="232"/>
      <c r="E68" s="232"/>
      <c r="F68" s="232"/>
      <c r="G68" s="232"/>
      <c r="H68" s="232"/>
      <c r="I68" s="232"/>
      <c r="J68" s="232"/>
      <c r="K68" s="232"/>
      <c r="L68" s="232"/>
      <c r="M68" s="232"/>
      <c r="N68" s="232"/>
      <c r="O68" s="232"/>
      <c r="P68" s="232"/>
      <c r="Q68" s="232"/>
      <c r="R68" s="232"/>
      <c r="S68" s="232"/>
      <c r="T68" s="232"/>
      <c r="U68" s="232"/>
      <c r="V68" s="232"/>
      <c r="W68" s="232"/>
      <c r="X68" s="232"/>
      <c r="Y68" s="232"/>
      <c r="Z68" s="232"/>
      <c r="AA68" s="232"/>
      <c r="AB68" s="232"/>
      <c r="AC68" s="232"/>
      <c r="AD68" s="232"/>
      <c r="AE68" s="232"/>
      <c r="AF68" s="233"/>
      <c r="AH68" s="240"/>
      <c r="AI68" s="241"/>
      <c r="AJ68" s="241"/>
      <c r="AK68" s="241"/>
      <c r="AL68" s="241"/>
      <c r="AM68" s="241"/>
      <c r="AN68" s="241"/>
      <c r="AO68" s="241"/>
      <c r="AP68" s="241"/>
      <c r="AQ68" s="241"/>
      <c r="AR68" s="241"/>
      <c r="AS68" s="241"/>
      <c r="AT68" s="241"/>
      <c r="AU68" s="241"/>
      <c r="AV68" s="241"/>
      <c r="AW68" s="241"/>
      <c r="AX68" s="241"/>
      <c r="AY68" s="241"/>
      <c r="AZ68" s="241"/>
      <c r="BA68" s="241"/>
      <c r="BB68" s="241"/>
      <c r="BC68" s="241"/>
      <c r="BD68" s="241"/>
      <c r="BE68" s="241"/>
      <c r="BF68" s="241"/>
      <c r="BG68" s="241"/>
      <c r="BH68" s="241"/>
      <c r="BI68" s="241"/>
      <c r="BJ68" s="241"/>
      <c r="BK68" s="241"/>
      <c r="BL68" s="241"/>
      <c r="BM68" s="241"/>
      <c r="BN68" s="241"/>
      <c r="BO68" s="242"/>
    </row>
    <row r="69" spans="1:67" s="9" customFormat="1" ht="41.25" customHeight="1" thickBot="1" x14ac:dyDescent="0.3">
      <c r="A69" s="243" t="s">
        <v>39</v>
      </c>
      <c r="B69" s="244"/>
      <c r="C69" s="244"/>
      <c r="D69" s="244"/>
      <c r="E69" s="244"/>
      <c r="F69" s="244"/>
      <c r="G69" s="244"/>
      <c r="H69" s="244"/>
      <c r="I69" s="244"/>
      <c r="J69" s="244"/>
      <c r="K69" s="244"/>
      <c r="L69" s="244"/>
      <c r="M69" s="244"/>
      <c r="N69" s="244"/>
      <c r="O69" s="244"/>
      <c r="P69" s="244"/>
      <c r="Q69" s="244"/>
      <c r="R69" s="244"/>
      <c r="S69" s="244"/>
      <c r="T69" s="244"/>
      <c r="U69" s="244"/>
      <c r="V69" s="244"/>
      <c r="W69" s="244"/>
      <c r="X69" s="244"/>
      <c r="Y69" s="244"/>
      <c r="Z69" s="244"/>
      <c r="AA69" s="244"/>
      <c r="AB69" s="244"/>
      <c r="AC69" s="244"/>
      <c r="AD69" s="244"/>
      <c r="AE69" s="244"/>
      <c r="AF69" s="245"/>
      <c r="AH69" s="33" t="s">
        <v>40</v>
      </c>
      <c r="AI69" s="34"/>
      <c r="AJ69" s="246">
        <v>53009644</v>
      </c>
      <c r="AK69" s="246"/>
      <c r="AL69" s="246"/>
      <c r="AM69" s="246"/>
      <c r="AN69" s="246"/>
      <c r="AO69" s="246"/>
      <c r="AP69" s="246"/>
      <c r="AQ69" s="246"/>
      <c r="AR69" s="246"/>
      <c r="AS69" s="246"/>
      <c r="AT69" s="247" t="s">
        <v>41</v>
      </c>
      <c r="AU69" s="247"/>
      <c r="AV69" s="246" t="str">
        <f>+AY9</f>
        <v>BOGOTÀ</v>
      </c>
      <c r="AW69" s="246"/>
      <c r="AX69" s="246"/>
      <c r="AY69" s="246"/>
      <c r="AZ69" s="246"/>
      <c r="BA69" s="246"/>
      <c r="BB69" s="246"/>
      <c r="BC69" s="246"/>
      <c r="BD69" s="246"/>
      <c r="BE69" s="246"/>
      <c r="BF69" s="246"/>
      <c r="BG69" s="246"/>
      <c r="BH69" s="246"/>
      <c r="BI69" s="246"/>
      <c r="BJ69" s="246"/>
      <c r="BK69" s="246"/>
      <c r="BL69" s="246"/>
      <c r="BM69" s="246"/>
      <c r="BN69" s="246"/>
      <c r="BO69" s="248"/>
    </row>
    <row r="70" spans="1:67" s="9" customFormat="1" ht="6.75" customHeight="1" x14ac:dyDescent="0.2">
      <c r="A70" s="35"/>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7"/>
      <c r="AH70" s="37"/>
      <c r="AI70" s="37"/>
      <c r="AJ70" s="37"/>
      <c r="AK70" s="37"/>
      <c r="AL70" s="37"/>
      <c r="AM70" s="37"/>
      <c r="AN70" s="37"/>
      <c r="AO70" s="37"/>
      <c r="AP70" s="37"/>
      <c r="AQ70" s="37"/>
      <c r="AR70" s="37"/>
      <c r="AS70" s="37"/>
      <c r="AT70" s="37"/>
      <c r="AU70" s="37"/>
      <c r="AV70" s="37"/>
      <c r="AW70" s="37"/>
      <c r="AX70" s="37"/>
      <c r="AY70" s="37"/>
      <c r="AZ70" s="37"/>
      <c r="BA70" s="37"/>
      <c r="BB70" s="37"/>
      <c r="BC70" s="37"/>
      <c r="BD70" s="37"/>
      <c r="BE70" s="37"/>
      <c r="BF70" s="37"/>
      <c r="BG70" s="37"/>
      <c r="BH70" s="37"/>
      <c r="BI70" s="37"/>
      <c r="BJ70" s="37"/>
      <c r="BK70" s="37"/>
      <c r="BL70" s="37"/>
      <c r="BM70" s="37"/>
      <c r="BN70" s="37"/>
      <c r="BO70" s="38"/>
    </row>
    <row r="71" spans="1:67" ht="9.75" hidden="1" customHeight="1" x14ac:dyDescent="0.2">
      <c r="A71" s="39"/>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1"/>
    </row>
    <row r="72" spans="1:67" hidden="1" x14ac:dyDescent="0.25">
      <c r="A72" s="7" t="s">
        <v>42</v>
      </c>
      <c r="B72" s="9">
        <v>0.52200000000000002</v>
      </c>
      <c r="C72" s="9"/>
      <c r="D72" s="9">
        <v>0.52200000000000002</v>
      </c>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8"/>
    </row>
    <row r="73" spans="1:67" hidden="1" x14ac:dyDescent="0.25">
      <c r="A73" s="7" t="s">
        <v>43</v>
      </c>
      <c r="B73" s="9">
        <v>1.044</v>
      </c>
      <c r="C73" s="9"/>
      <c r="D73" s="9">
        <v>1.044</v>
      </c>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8"/>
    </row>
    <row r="74" spans="1:67" hidden="1" x14ac:dyDescent="0.25">
      <c r="A74" s="7" t="s">
        <v>44</v>
      </c>
      <c r="B74" s="9">
        <v>2.4359999999999999</v>
      </c>
      <c r="C74" s="9"/>
      <c r="D74" s="9">
        <v>2.4359999999999999</v>
      </c>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8"/>
    </row>
    <row r="75" spans="1:67" hidden="1" x14ac:dyDescent="0.25">
      <c r="A75" s="7" t="s">
        <v>45</v>
      </c>
      <c r="B75" s="9">
        <v>4.3499999999999996</v>
      </c>
      <c r="C75" s="9"/>
      <c r="D75" s="9">
        <v>4.3499999999999996</v>
      </c>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8"/>
    </row>
    <row r="76" spans="1:67" hidden="1" x14ac:dyDescent="0.25">
      <c r="A76" s="7" t="s">
        <v>46</v>
      </c>
      <c r="B76" s="9">
        <v>6.96</v>
      </c>
      <c r="C76" s="9"/>
      <c r="D76" s="9">
        <v>6.96</v>
      </c>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8"/>
    </row>
    <row r="77" spans="1:67" ht="6.75" customHeight="1" thickBot="1" x14ac:dyDescent="0.3">
      <c r="A77" s="7"/>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8"/>
    </row>
    <row r="78" spans="1:67" ht="21.75" customHeight="1" thickBot="1" x14ac:dyDescent="0.3">
      <c r="A78" s="217" t="s">
        <v>47</v>
      </c>
      <c r="B78" s="218"/>
      <c r="C78" s="218"/>
      <c r="D78" s="218"/>
      <c r="E78" s="218"/>
      <c r="F78" s="218"/>
      <c r="G78" s="218"/>
      <c r="H78" s="218"/>
      <c r="I78" s="218"/>
      <c r="J78" s="218"/>
      <c r="K78" s="218"/>
      <c r="L78" s="218"/>
      <c r="M78" s="218"/>
      <c r="N78" s="218"/>
      <c r="O78" s="218"/>
      <c r="P78" s="218"/>
      <c r="Q78" s="218"/>
      <c r="R78" s="218"/>
      <c r="S78" s="218"/>
      <c r="T78" s="218"/>
      <c r="U78" s="218"/>
      <c r="V78" s="218"/>
      <c r="W78" s="218"/>
      <c r="X78" s="218"/>
      <c r="Y78" s="218"/>
      <c r="Z78" s="218"/>
      <c r="AA78" s="218"/>
      <c r="AB78" s="218"/>
      <c r="AC78" s="218"/>
      <c r="AD78" s="218"/>
      <c r="AE78" s="218"/>
      <c r="AF78" s="218"/>
      <c r="AG78" s="218"/>
      <c r="AH78" s="218"/>
      <c r="AI78" s="218"/>
      <c r="AJ78" s="218"/>
      <c r="AK78" s="218"/>
      <c r="AL78" s="218"/>
      <c r="AM78" s="21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8"/>
    </row>
    <row r="79" spans="1:67" s="45" customFormat="1" ht="30.75" customHeight="1" thickBot="1" x14ac:dyDescent="0.25">
      <c r="A79" s="217" t="s">
        <v>48</v>
      </c>
      <c r="B79" s="218"/>
      <c r="C79" s="218"/>
      <c r="D79" s="218"/>
      <c r="E79" s="218"/>
      <c r="F79" s="218"/>
      <c r="G79" s="218"/>
      <c r="H79" s="218"/>
      <c r="I79" s="218"/>
      <c r="J79" s="218"/>
      <c r="K79" s="218"/>
      <c r="L79" s="218"/>
      <c r="M79" s="218"/>
      <c r="N79" s="218"/>
      <c r="O79" s="218"/>
      <c r="P79" s="218"/>
      <c r="Q79" s="220" t="s">
        <v>90</v>
      </c>
      <c r="R79" s="221"/>
      <c r="S79" s="221"/>
      <c r="T79" s="221"/>
      <c r="U79" s="221"/>
      <c r="V79" s="221"/>
      <c r="W79" s="221"/>
      <c r="X79" s="221"/>
      <c r="Y79" s="221"/>
      <c r="Z79" s="221"/>
      <c r="AA79" s="221"/>
      <c r="AB79" s="221"/>
      <c r="AC79" s="221"/>
      <c r="AD79" s="221"/>
      <c r="AE79" s="221"/>
      <c r="AF79" s="221"/>
      <c r="AG79" s="221"/>
      <c r="AH79" s="221"/>
      <c r="AI79" s="221"/>
      <c r="AJ79" s="221"/>
      <c r="AK79" s="221"/>
      <c r="AL79" s="221"/>
      <c r="AM79" s="222"/>
      <c r="AN79" s="42"/>
      <c r="AO79" s="42"/>
      <c r="AP79" s="42"/>
      <c r="AQ79" s="42"/>
      <c r="AR79" s="42"/>
      <c r="AS79" s="42"/>
      <c r="AT79" s="42"/>
      <c r="AU79" s="42"/>
      <c r="AV79" s="42"/>
      <c r="AW79" s="42"/>
      <c r="AX79" s="42"/>
      <c r="AY79" s="42"/>
      <c r="AZ79" s="42"/>
      <c r="BA79" s="43"/>
      <c r="BB79" s="43"/>
      <c r="BC79" s="43"/>
      <c r="BD79" s="43"/>
      <c r="BE79" s="43"/>
      <c r="BF79" s="43"/>
      <c r="BG79" s="43"/>
      <c r="BH79" s="43"/>
      <c r="BI79" s="43"/>
      <c r="BJ79" s="43"/>
      <c r="BK79" s="43"/>
      <c r="BL79" s="43"/>
      <c r="BM79" s="43"/>
      <c r="BN79" s="43"/>
      <c r="BO79" s="44"/>
    </row>
    <row r="80" spans="1:67" s="49" customFormat="1" ht="32.25" customHeight="1" thickBot="1" x14ac:dyDescent="0.3">
      <c r="A80" s="217" t="s">
        <v>49</v>
      </c>
      <c r="B80" s="218"/>
      <c r="C80" s="218"/>
      <c r="D80" s="218"/>
      <c r="E80" s="218"/>
      <c r="F80" s="218"/>
      <c r="G80" s="218"/>
      <c r="H80" s="218"/>
      <c r="I80" s="218"/>
      <c r="J80" s="218"/>
      <c r="K80" s="218"/>
      <c r="L80" s="218"/>
      <c r="M80" s="218"/>
      <c r="N80" s="218"/>
      <c r="O80" s="218"/>
      <c r="P80" s="218"/>
      <c r="Q80" s="220" t="s">
        <v>91</v>
      </c>
      <c r="R80" s="221"/>
      <c r="S80" s="221"/>
      <c r="T80" s="221"/>
      <c r="U80" s="221"/>
      <c r="V80" s="221"/>
      <c r="W80" s="221"/>
      <c r="X80" s="221"/>
      <c r="Y80" s="221"/>
      <c r="Z80" s="221"/>
      <c r="AA80" s="221"/>
      <c r="AB80" s="221"/>
      <c r="AC80" s="221"/>
      <c r="AD80" s="221"/>
      <c r="AE80" s="221"/>
      <c r="AF80" s="221"/>
      <c r="AG80" s="221"/>
      <c r="AH80" s="221"/>
      <c r="AI80" s="221"/>
      <c r="AJ80" s="221"/>
      <c r="AK80" s="221"/>
      <c r="AL80" s="221"/>
      <c r="AM80" s="222"/>
      <c r="AN80" s="46"/>
      <c r="AO80" s="46"/>
      <c r="AP80" s="46"/>
      <c r="AQ80" s="46"/>
      <c r="AR80" s="46"/>
      <c r="AS80" s="46"/>
      <c r="AT80" s="46"/>
      <c r="AU80" s="46"/>
      <c r="AV80" s="46"/>
      <c r="AW80" s="46"/>
      <c r="AX80" s="46"/>
      <c r="AY80" s="46"/>
      <c r="AZ80" s="46"/>
      <c r="BA80" s="47"/>
      <c r="BB80" s="47"/>
      <c r="BC80" s="47"/>
      <c r="BD80" s="47"/>
      <c r="BE80" s="47"/>
      <c r="BF80" s="47"/>
      <c r="BG80" s="47"/>
      <c r="BH80" s="47"/>
      <c r="BI80" s="47"/>
      <c r="BJ80" s="47"/>
      <c r="BK80" s="47"/>
      <c r="BL80" s="47"/>
      <c r="BM80" s="47"/>
      <c r="BN80" s="47"/>
      <c r="BO80" s="48"/>
    </row>
    <row r="81" spans="1:67" s="49" customFormat="1" ht="59.25" customHeight="1" thickBot="1" x14ac:dyDescent="0.3">
      <c r="A81" s="223" t="s">
        <v>50</v>
      </c>
      <c r="B81" s="224"/>
      <c r="C81" s="224"/>
      <c r="D81" s="224"/>
      <c r="E81" s="224"/>
      <c r="F81" s="224"/>
      <c r="G81" s="224"/>
      <c r="H81" s="224"/>
      <c r="I81" s="224"/>
      <c r="J81" s="224"/>
      <c r="K81" s="224"/>
      <c r="L81" s="224"/>
      <c r="M81" s="224"/>
      <c r="N81" s="224"/>
      <c r="O81" s="224"/>
      <c r="P81" s="224"/>
      <c r="Q81" s="220"/>
      <c r="R81" s="221"/>
      <c r="S81" s="221"/>
      <c r="T81" s="221"/>
      <c r="U81" s="221"/>
      <c r="V81" s="221"/>
      <c r="W81" s="221"/>
      <c r="X81" s="221"/>
      <c r="Y81" s="221"/>
      <c r="Z81" s="221"/>
      <c r="AA81" s="221"/>
      <c r="AB81" s="221"/>
      <c r="AC81" s="221"/>
      <c r="AD81" s="221"/>
      <c r="AE81" s="221"/>
      <c r="AF81" s="221"/>
      <c r="AG81" s="221"/>
      <c r="AH81" s="221"/>
      <c r="AI81" s="221"/>
      <c r="AJ81" s="221"/>
      <c r="AK81" s="221"/>
      <c r="AL81" s="221"/>
      <c r="AM81" s="222"/>
      <c r="AN81" s="46"/>
      <c r="AO81" s="46"/>
      <c r="AP81" s="46"/>
      <c r="AQ81" s="46"/>
      <c r="AR81" s="46"/>
      <c r="AS81" s="46"/>
      <c r="AT81" s="46"/>
      <c r="AU81" s="46"/>
      <c r="AV81" s="46"/>
      <c r="AW81" s="46"/>
      <c r="AX81" s="46"/>
      <c r="AY81" s="46"/>
      <c r="AZ81" s="46"/>
      <c r="BA81" s="47"/>
      <c r="BB81" s="47"/>
      <c r="BC81" s="47"/>
      <c r="BD81" s="47"/>
      <c r="BE81" s="47"/>
      <c r="BF81" s="47"/>
      <c r="BG81" s="47"/>
      <c r="BH81" s="47"/>
      <c r="BI81" s="47"/>
      <c r="BJ81" s="47"/>
      <c r="BK81" s="47"/>
      <c r="BL81" s="47"/>
      <c r="BM81" s="47"/>
      <c r="BN81" s="47"/>
      <c r="BO81" s="48"/>
    </row>
    <row r="82" spans="1:67" s="49" customFormat="1" ht="10.5" customHeight="1" thickBot="1" x14ac:dyDescent="0.3">
      <c r="A82" s="50"/>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2"/>
      <c r="AO82" s="52"/>
      <c r="AP82" s="52"/>
      <c r="AQ82" s="52"/>
      <c r="AR82" s="52"/>
      <c r="AS82" s="52"/>
      <c r="AT82" s="52"/>
      <c r="AU82" s="52"/>
      <c r="AV82" s="52"/>
      <c r="AW82" s="52"/>
      <c r="AX82" s="52"/>
      <c r="AY82" s="52"/>
      <c r="AZ82" s="52"/>
      <c r="BA82" s="51"/>
      <c r="BB82" s="51"/>
      <c r="BC82" s="51"/>
      <c r="BD82" s="51"/>
      <c r="BE82" s="51"/>
      <c r="BF82" s="51"/>
      <c r="BG82" s="51"/>
      <c r="BH82" s="51"/>
      <c r="BI82" s="51"/>
      <c r="BJ82" s="51"/>
      <c r="BK82" s="51"/>
      <c r="BL82" s="51"/>
      <c r="BM82" s="51"/>
      <c r="BN82" s="51"/>
      <c r="BO82" s="53"/>
    </row>
  </sheetData>
  <mergeCells count="300">
    <mergeCell ref="C45:D45"/>
    <mergeCell ref="E45:AD45"/>
    <mergeCell ref="AE45:BC45"/>
    <mergeCell ref="BD45:BQ45"/>
    <mergeCell ref="C46:D46"/>
    <mergeCell ref="E46:AD46"/>
    <mergeCell ref="AE46:BC46"/>
    <mergeCell ref="BD46:BQ46"/>
    <mergeCell ref="BD60:BQ60"/>
    <mergeCell ref="AE52:BC52"/>
    <mergeCell ref="BD52:BQ52"/>
    <mergeCell ref="C53:D53"/>
    <mergeCell ref="E53:AD53"/>
    <mergeCell ref="AE53:BC53"/>
    <mergeCell ref="BD53:BQ53"/>
    <mergeCell ref="C54:D54"/>
    <mergeCell ref="E54:AD54"/>
    <mergeCell ref="AE54:BC54"/>
    <mergeCell ref="BD54:BQ54"/>
    <mergeCell ref="BD55:BQ55"/>
    <mergeCell ref="C56:D56"/>
    <mergeCell ref="E56:AD56"/>
    <mergeCell ref="AE56:BC56"/>
    <mergeCell ref="BD56:BQ56"/>
    <mergeCell ref="A78:AM78"/>
    <mergeCell ref="A79:P79"/>
    <mergeCell ref="Q79:AM79"/>
    <mergeCell ref="A80:P80"/>
    <mergeCell ref="Q80:AM80"/>
    <mergeCell ref="A81:P81"/>
    <mergeCell ref="Q81:AM81"/>
    <mergeCell ref="A63:AF68"/>
    <mergeCell ref="AH63:BO68"/>
    <mergeCell ref="A69:AF69"/>
    <mergeCell ref="AJ69:AS69"/>
    <mergeCell ref="AT69:AU69"/>
    <mergeCell ref="AV69:BO69"/>
    <mergeCell ref="A61:B61"/>
    <mergeCell ref="C61:D61"/>
    <mergeCell ref="E61:AD61"/>
    <mergeCell ref="AE61:BC61"/>
    <mergeCell ref="BD61:BQ61"/>
    <mergeCell ref="A59:B59"/>
    <mergeCell ref="A60:B60"/>
    <mergeCell ref="A57:B57"/>
    <mergeCell ref="A58:B58"/>
    <mergeCell ref="C57:D57"/>
    <mergeCell ref="E57:AD57"/>
    <mergeCell ref="AE57:BC57"/>
    <mergeCell ref="BD57:BQ57"/>
    <mergeCell ref="E58:AD58"/>
    <mergeCell ref="AE58:BC58"/>
    <mergeCell ref="BD58:BQ58"/>
    <mergeCell ref="E59:AD59"/>
    <mergeCell ref="AE59:BC59"/>
    <mergeCell ref="BD59:BQ59"/>
    <mergeCell ref="E60:AD60"/>
    <mergeCell ref="AE60:BC60"/>
    <mergeCell ref="AE50:BC50"/>
    <mergeCell ref="C51:D51"/>
    <mergeCell ref="E51:AD51"/>
    <mergeCell ref="AE51:BC51"/>
    <mergeCell ref="A55:B55"/>
    <mergeCell ref="A56:B56"/>
    <mergeCell ref="A53:B53"/>
    <mergeCell ref="A54:B54"/>
    <mergeCell ref="C55:D55"/>
    <mergeCell ref="E55:AD55"/>
    <mergeCell ref="AE55:BC55"/>
    <mergeCell ref="BD51:BQ51"/>
    <mergeCell ref="C52:D52"/>
    <mergeCell ref="E52:AD52"/>
    <mergeCell ref="A47:B47"/>
    <mergeCell ref="A48:B48"/>
    <mergeCell ref="A45:B45"/>
    <mergeCell ref="A46:B46"/>
    <mergeCell ref="C47:D47"/>
    <mergeCell ref="E47:AD47"/>
    <mergeCell ref="AE47:BC47"/>
    <mergeCell ref="BD47:BQ47"/>
    <mergeCell ref="C48:D48"/>
    <mergeCell ref="E48:AD48"/>
    <mergeCell ref="AE48:BC48"/>
    <mergeCell ref="BD48:BQ48"/>
    <mergeCell ref="A51:B51"/>
    <mergeCell ref="A52:B52"/>
    <mergeCell ref="A49:B49"/>
    <mergeCell ref="A50:B50"/>
    <mergeCell ref="C49:D49"/>
    <mergeCell ref="E49:AD49"/>
    <mergeCell ref="AE49:BC49"/>
    <mergeCell ref="C50:D50"/>
    <mergeCell ref="E50:AD50"/>
    <mergeCell ref="A43:B43"/>
    <mergeCell ref="A44:B44"/>
    <mergeCell ref="A41:B41"/>
    <mergeCell ref="A42:B42"/>
    <mergeCell ref="C41:D41"/>
    <mergeCell ref="E41:AD41"/>
    <mergeCell ref="AE41:BC41"/>
    <mergeCell ref="BD41:BQ41"/>
    <mergeCell ref="C42:D42"/>
    <mergeCell ref="E42:AD42"/>
    <mergeCell ref="AE42:BC42"/>
    <mergeCell ref="BD42:BQ42"/>
    <mergeCell ref="C43:D43"/>
    <mergeCell ref="E43:AD43"/>
    <mergeCell ref="AE43:BC43"/>
    <mergeCell ref="BD43:BQ43"/>
    <mergeCell ref="C44:D44"/>
    <mergeCell ref="E44:AD44"/>
    <mergeCell ref="AE44:BC44"/>
    <mergeCell ref="BD44:BQ44"/>
    <mergeCell ref="A37:BO37"/>
    <mergeCell ref="A38:AF39"/>
    <mergeCell ref="AG38:BO39"/>
    <mergeCell ref="A40:B40"/>
    <mergeCell ref="AW36:AY36"/>
    <mergeCell ref="AZ36:BB36"/>
    <mergeCell ref="BC36:BE36"/>
    <mergeCell ref="BF36:BH36"/>
    <mergeCell ref="BI36:BK36"/>
    <mergeCell ref="BL36:BN36"/>
    <mergeCell ref="C40:D40"/>
    <mergeCell ref="E40:AD40"/>
    <mergeCell ref="AE40:BC40"/>
    <mergeCell ref="BD40:BQ40"/>
    <mergeCell ref="A32:BO32"/>
    <mergeCell ref="A33:BO33"/>
    <mergeCell ref="A34:BO34"/>
    <mergeCell ref="A35:BO35"/>
    <mergeCell ref="A36:Q36"/>
    <mergeCell ref="T36:W36"/>
    <mergeCell ref="X36:AA36"/>
    <mergeCell ref="AD36:AG36"/>
    <mergeCell ref="AH36:AL36"/>
    <mergeCell ref="A28:E30"/>
    <mergeCell ref="G28:N29"/>
    <mergeCell ref="R28:Y29"/>
    <mergeCell ref="AA28:AG29"/>
    <mergeCell ref="AI28:AP29"/>
    <mergeCell ref="G30:N30"/>
    <mergeCell ref="R30:Y30"/>
    <mergeCell ref="AA30:AG30"/>
    <mergeCell ref="AI30:AP30"/>
    <mergeCell ref="BC25:BN25"/>
    <mergeCell ref="B26:E26"/>
    <mergeCell ref="F26:L26"/>
    <mergeCell ref="M26:P26"/>
    <mergeCell ref="Q26:V26"/>
    <mergeCell ref="W26:AB26"/>
    <mergeCell ref="AK26:AL26"/>
    <mergeCell ref="AM26:AO26"/>
    <mergeCell ref="AP26:AV26"/>
    <mergeCell ref="AW26:BB26"/>
    <mergeCell ref="BC26:BN26"/>
    <mergeCell ref="B25:E25"/>
    <mergeCell ref="F25:L25"/>
    <mergeCell ref="M25:P25"/>
    <mergeCell ref="Q25:V25"/>
    <mergeCell ref="W25:AB25"/>
    <mergeCell ref="AK25:AL25"/>
    <mergeCell ref="AM25:AO25"/>
    <mergeCell ref="AP25:AV25"/>
    <mergeCell ref="AW25:BB25"/>
    <mergeCell ref="BC23:BN23"/>
    <mergeCell ref="B24:E24"/>
    <mergeCell ref="F24:L24"/>
    <mergeCell ref="M24:P24"/>
    <mergeCell ref="Q24:V24"/>
    <mergeCell ref="W24:AB24"/>
    <mergeCell ref="AK24:AL24"/>
    <mergeCell ref="AM24:AO24"/>
    <mergeCell ref="AP24:AV24"/>
    <mergeCell ref="AW24:BB24"/>
    <mergeCell ref="BC24:BN24"/>
    <mergeCell ref="B23:E23"/>
    <mergeCell ref="F23:L23"/>
    <mergeCell ref="M23:P23"/>
    <mergeCell ref="Q23:V23"/>
    <mergeCell ref="W23:AB23"/>
    <mergeCell ref="AK23:AL23"/>
    <mergeCell ref="AM23:AO23"/>
    <mergeCell ref="AP23:AV23"/>
    <mergeCell ref="AW23:BB23"/>
    <mergeCell ref="BC21:BN21"/>
    <mergeCell ref="B22:E22"/>
    <mergeCell ref="F22:L22"/>
    <mergeCell ref="M22:P22"/>
    <mergeCell ref="Q22:V22"/>
    <mergeCell ref="W22:AB22"/>
    <mergeCell ref="AK22:AL22"/>
    <mergeCell ref="AM22:AO22"/>
    <mergeCell ref="AP22:AV22"/>
    <mergeCell ref="AW22:BB22"/>
    <mergeCell ref="BC22:BN22"/>
    <mergeCell ref="B21:E21"/>
    <mergeCell ref="F21:L21"/>
    <mergeCell ref="M21:P21"/>
    <mergeCell ref="Q21:V21"/>
    <mergeCell ref="W21:AB21"/>
    <mergeCell ref="AK21:AL21"/>
    <mergeCell ref="AM21:AO21"/>
    <mergeCell ref="AP21:AV21"/>
    <mergeCell ref="AW21:BB21"/>
    <mergeCell ref="BC19:BN19"/>
    <mergeCell ref="B20:E20"/>
    <mergeCell ref="F20:L20"/>
    <mergeCell ref="M20:P20"/>
    <mergeCell ref="Q20:V20"/>
    <mergeCell ref="W20:AB20"/>
    <mergeCell ref="AK20:AL20"/>
    <mergeCell ref="AM20:AO20"/>
    <mergeCell ref="AP20:AV20"/>
    <mergeCell ref="AW20:BB20"/>
    <mergeCell ref="BC20:BN20"/>
    <mergeCell ref="B19:E19"/>
    <mergeCell ref="F19:L19"/>
    <mergeCell ref="M19:P19"/>
    <mergeCell ref="Q19:V19"/>
    <mergeCell ref="W19:AB19"/>
    <mergeCell ref="AK19:AL19"/>
    <mergeCell ref="AM19:AO19"/>
    <mergeCell ref="AP19:AV19"/>
    <mergeCell ref="AW19:BB19"/>
    <mergeCell ref="BC17:BN17"/>
    <mergeCell ref="B18:E18"/>
    <mergeCell ref="F18:L18"/>
    <mergeCell ref="M18:P18"/>
    <mergeCell ref="Q18:V18"/>
    <mergeCell ref="W18:AB18"/>
    <mergeCell ref="AK18:AL18"/>
    <mergeCell ref="AM18:AO18"/>
    <mergeCell ref="AP18:AV18"/>
    <mergeCell ref="AW18:BB18"/>
    <mergeCell ref="BC18:BN18"/>
    <mergeCell ref="B17:E17"/>
    <mergeCell ref="F17:L17"/>
    <mergeCell ref="M17:P17"/>
    <mergeCell ref="Q17:V17"/>
    <mergeCell ref="W17:AB17"/>
    <mergeCell ref="AK17:AL17"/>
    <mergeCell ref="AM17:AO17"/>
    <mergeCell ref="AP17:AV17"/>
    <mergeCell ref="AW17:BB17"/>
    <mergeCell ref="BC15:BN15"/>
    <mergeCell ref="B16:E16"/>
    <mergeCell ref="F16:L16"/>
    <mergeCell ref="M16:P16"/>
    <mergeCell ref="Q16:V16"/>
    <mergeCell ref="W16:AB16"/>
    <mergeCell ref="AK16:AL16"/>
    <mergeCell ref="AM16:AO16"/>
    <mergeCell ref="AP16:AV16"/>
    <mergeCell ref="AW16:BB16"/>
    <mergeCell ref="BC16:BN16"/>
    <mergeCell ref="B15:E15"/>
    <mergeCell ref="F15:L15"/>
    <mergeCell ref="M15:P15"/>
    <mergeCell ref="Q15:V15"/>
    <mergeCell ref="W15:AB15"/>
    <mergeCell ref="AK15:AL15"/>
    <mergeCell ref="AM15:AO15"/>
    <mergeCell ref="AP15:AV15"/>
    <mergeCell ref="AW15:BB15"/>
    <mergeCell ref="A1:BO3"/>
    <mergeCell ref="A4:BO4"/>
    <mergeCell ref="AW11:BD11"/>
    <mergeCell ref="BE11:BN11"/>
    <mergeCell ref="B14:E14"/>
    <mergeCell ref="F14:L14"/>
    <mergeCell ref="M14:P14"/>
    <mergeCell ref="Q14:V14"/>
    <mergeCell ref="W14:AB14"/>
    <mergeCell ref="AK14:AL14"/>
    <mergeCell ref="AM14:AO14"/>
    <mergeCell ref="AP14:AV14"/>
    <mergeCell ref="B11:G11"/>
    <mergeCell ref="H11:O11"/>
    <mergeCell ref="Q11:AA11"/>
    <mergeCell ref="AB11:AH11"/>
    <mergeCell ref="AK11:AN11"/>
    <mergeCell ref="AO11:AU11"/>
    <mergeCell ref="AW14:BB14"/>
    <mergeCell ref="BC14:BN14"/>
    <mergeCell ref="BR4:BT14"/>
    <mergeCell ref="A5:BO5"/>
    <mergeCell ref="B6:M7"/>
    <mergeCell ref="N6:R7"/>
    <mergeCell ref="S6:X7"/>
    <mergeCell ref="Y6:AA7"/>
    <mergeCell ref="AN6:BN6"/>
    <mergeCell ref="AN7:BN7"/>
    <mergeCell ref="A8:BO8"/>
    <mergeCell ref="B9:M9"/>
    <mergeCell ref="N9:AH9"/>
    <mergeCell ref="AK9:AL9"/>
    <mergeCell ref="AM9:AU9"/>
    <mergeCell ref="AW9:AX9"/>
    <mergeCell ref="AY9:BN9"/>
  </mergeCells>
  <dataValidations count="26">
    <dataValidation type="date" allowBlank="1" showInputMessage="1" showErrorMessage="1" sqref="WVY983055:WWJ983076 JM15:JX26 TI15:TT26 ADE15:ADP26 ANA15:ANL26 AWW15:AXH26 BGS15:BHD26 BQO15:BQZ26 CAK15:CAV26 CKG15:CKR26 CUC15:CUN26 DDY15:DEJ26 DNU15:DOF26 DXQ15:DYB26 EHM15:EHX26 ERI15:ERT26 FBE15:FBP26 FLA15:FLL26 FUW15:FVH26 GES15:GFD26 GOO15:GOZ26 GYK15:GYV26 HIG15:HIR26 HSC15:HSN26 IBY15:ICJ26 ILU15:IMF26 IVQ15:IWB26 JFM15:JFX26 JPI15:JPT26 JZE15:JZP26 KJA15:KJL26 KSW15:KTH26 LCS15:LDD26 LMO15:LMZ26 LWK15:LWV26 MGG15:MGR26 MQC15:MQN26 MZY15:NAJ26 NJU15:NKF26 NTQ15:NUB26 ODM15:ODX26 ONI15:ONT26 OXE15:OXP26 PHA15:PHL26 PQW15:PRH26 QAS15:QBD26 QKO15:QKZ26 QUK15:QUV26 REG15:RER26 ROC15:RON26 RXY15:RYJ26 SHU15:SIF26 SRQ15:SSB26 TBM15:TBX26 TLI15:TLT26 TVE15:TVP26 UFA15:UFL26 UOW15:UPH26 UYS15:UZD26 VIO15:VIZ26 VSK15:VSV26 WCG15:WCR26 WMC15:WMN26 WVY15:WWJ26 Q65551:AB65572 JM65551:JX65572 TI65551:TT65572 ADE65551:ADP65572 ANA65551:ANL65572 AWW65551:AXH65572 BGS65551:BHD65572 BQO65551:BQZ65572 CAK65551:CAV65572 CKG65551:CKR65572 CUC65551:CUN65572 DDY65551:DEJ65572 DNU65551:DOF65572 DXQ65551:DYB65572 EHM65551:EHX65572 ERI65551:ERT65572 FBE65551:FBP65572 FLA65551:FLL65572 FUW65551:FVH65572 GES65551:GFD65572 GOO65551:GOZ65572 GYK65551:GYV65572 HIG65551:HIR65572 HSC65551:HSN65572 IBY65551:ICJ65572 ILU65551:IMF65572 IVQ65551:IWB65572 JFM65551:JFX65572 JPI65551:JPT65572 JZE65551:JZP65572 KJA65551:KJL65572 KSW65551:KTH65572 LCS65551:LDD65572 LMO65551:LMZ65572 LWK65551:LWV65572 MGG65551:MGR65572 MQC65551:MQN65572 MZY65551:NAJ65572 NJU65551:NKF65572 NTQ65551:NUB65572 ODM65551:ODX65572 ONI65551:ONT65572 OXE65551:OXP65572 PHA65551:PHL65572 PQW65551:PRH65572 QAS65551:QBD65572 QKO65551:QKZ65572 QUK65551:QUV65572 REG65551:RER65572 ROC65551:RON65572 RXY65551:RYJ65572 SHU65551:SIF65572 SRQ65551:SSB65572 TBM65551:TBX65572 TLI65551:TLT65572 TVE65551:TVP65572 UFA65551:UFL65572 UOW65551:UPH65572 UYS65551:UZD65572 VIO65551:VIZ65572 VSK65551:VSV65572 WCG65551:WCR65572 WMC65551:WMN65572 WVY65551:WWJ65572 Q131087:AB131108 JM131087:JX131108 TI131087:TT131108 ADE131087:ADP131108 ANA131087:ANL131108 AWW131087:AXH131108 BGS131087:BHD131108 BQO131087:BQZ131108 CAK131087:CAV131108 CKG131087:CKR131108 CUC131087:CUN131108 DDY131087:DEJ131108 DNU131087:DOF131108 DXQ131087:DYB131108 EHM131087:EHX131108 ERI131087:ERT131108 FBE131087:FBP131108 FLA131087:FLL131108 FUW131087:FVH131108 GES131087:GFD131108 GOO131087:GOZ131108 GYK131087:GYV131108 HIG131087:HIR131108 HSC131087:HSN131108 IBY131087:ICJ131108 ILU131087:IMF131108 IVQ131087:IWB131108 JFM131087:JFX131108 JPI131087:JPT131108 JZE131087:JZP131108 KJA131087:KJL131108 KSW131087:KTH131108 LCS131087:LDD131108 LMO131087:LMZ131108 LWK131087:LWV131108 MGG131087:MGR131108 MQC131087:MQN131108 MZY131087:NAJ131108 NJU131087:NKF131108 NTQ131087:NUB131108 ODM131087:ODX131108 ONI131087:ONT131108 OXE131087:OXP131108 PHA131087:PHL131108 PQW131087:PRH131108 QAS131087:QBD131108 QKO131087:QKZ131108 QUK131087:QUV131108 REG131087:RER131108 ROC131087:RON131108 RXY131087:RYJ131108 SHU131087:SIF131108 SRQ131087:SSB131108 TBM131087:TBX131108 TLI131087:TLT131108 TVE131087:TVP131108 UFA131087:UFL131108 UOW131087:UPH131108 UYS131087:UZD131108 VIO131087:VIZ131108 VSK131087:VSV131108 WCG131087:WCR131108 WMC131087:WMN131108 WVY131087:WWJ131108 Q196623:AB196644 JM196623:JX196644 TI196623:TT196644 ADE196623:ADP196644 ANA196623:ANL196644 AWW196623:AXH196644 BGS196623:BHD196644 BQO196623:BQZ196644 CAK196623:CAV196644 CKG196623:CKR196644 CUC196623:CUN196644 DDY196623:DEJ196644 DNU196623:DOF196644 DXQ196623:DYB196644 EHM196623:EHX196644 ERI196623:ERT196644 FBE196623:FBP196644 FLA196623:FLL196644 FUW196623:FVH196644 GES196623:GFD196644 GOO196623:GOZ196644 GYK196623:GYV196644 HIG196623:HIR196644 HSC196623:HSN196644 IBY196623:ICJ196644 ILU196623:IMF196644 IVQ196623:IWB196644 JFM196623:JFX196644 JPI196623:JPT196644 JZE196623:JZP196644 KJA196623:KJL196644 KSW196623:KTH196644 LCS196623:LDD196644 LMO196623:LMZ196644 LWK196623:LWV196644 MGG196623:MGR196644 MQC196623:MQN196644 MZY196623:NAJ196644 NJU196623:NKF196644 NTQ196623:NUB196644 ODM196623:ODX196644 ONI196623:ONT196644 OXE196623:OXP196644 PHA196623:PHL196644 PQW196623:PRH196644 QAS196623:QBD196644 QKO196623:QKZ196644 QUK196623:QUV196644 REG196623:RER196644 ROC196623:RON196644 RXY196623:RYJ196644 SHU196623:SIF196644 SRQ196623:SSB196644 TBM196623:TBX196644 TLI196623:TLT196644 TVE196623:TVP196644 UFA196623:UFL196644 UOW196623:UPH196644 UYS196623:UZD196644 VIO196623:VIZ196644 VSK196623:VSV196644 WCG196623:WCR196644 WMC196623:WMN196644 WVY196623:WWJ196644 Q262159:AB262180 JM262159:JX262180 TI262159:TT262180 ADE262159:ADP262180 ANA262159:ANL262180 AWW262159:AXH262180 BGS262159:BHD262180 BQO262159:BQZ262180 CAK262159:CAV262180 CKG262159:CKR262180 CUC262159:CUN262180 DDY262159:DEJ262180 DNU262159:DOF262180 DXQ262159:DYB262180 EHM262159:EHX262180 ERI262159:ERT262180 FBE262159:FBP262180 FLA262159:FLL262180 FUW262159:FVH262180 GES262159:GFD262180 GOO262159:GOZ262180 GYK262159:GYV262180 HIG262159:HIR262180 HSC262159:HSN262180 IBY262159:ICJ262180 ILU262159:IMF262180 IVQ262159:IWB262180 JFM262159:JFX262180 JPI262159:JPT262180 JZE262159:JZP262180 KJA262159:KJL262180 KSW262159:KTH262180 LCS262159:LDD262180 LMO262159:LMZ262180 LWK262159:LWV262180 MGG262159:MGR262180 MQC262159:MQN262180 MZY262159:NAJ262180 NJU262159:NKF262180 NTQ262159:NUB262180 ODM262159:ODX262180 ONI262159:ONT262180 OXE262159:OXP262180 PHA262159:PHL262180 PQW262159:PRH262180 QAS262159:QBD262180 QKO262159:QKZ262180 QUK262159:QUV262180 REG262159:RER262180 ROC262159:RON262180 RXY262159:RYJ262180 SHU262159:SIF262180 SRQ262159:SSB262180 TBM262159:TBX262180 TLI262159:TLT262180 TVE262159:TVP262180 UFA262159:UFL262180 UOW262159:UPH262180 UYS262159:UZD262180 VIO262159:VIZ262180 VSK262159:VSV262180 WCG262159:WCR262180 WMC262159:WMN262180 WVY262159:WWJ262180 Q327695:AB327716 JM327695:JX327716 TI327695:TT327716 ADE327695:ADP327716 ANA327695:ANL327716 AWW327695:AXH327716 BGS327695:BHD327716 BQO327695:BQZ327716 CAK327695:CAV327716 CKG327695:CKR327716 CUC327695:CUN327716 DDY327695:DEJ327716 DNU327695:DOF327716 DXQ327695:DYB327716 EHM327695:EHX327716 ERI327695:ERT327716 FBE327695:FBP327716 FLA327695:FLL327716 FUW327695:FVH327716 GES327695:GFD327716 GOO327695:GOZ327716 GYK327695:GYV327716 HIG327695:HIR327716 HSC327695:HSN327716 IBY327695:ICJ327716 ILU327695:IMF327716 IVQ327695:IWB327716 JFM327695:JFX327716 JPI327695:JPT327716 JZE327695:JZP327716 KJA327695:KJL327716 KSW327695:KTH327716 LCS327695:LDD327716 LMO327695:LMZ327716 LWK327695:LWV327716 MGG327695:MGR327716 MQC327695:MQN327716 MZY327695:NAJ327716 NJU327695:NKF327716 NTQ327695:NUB327716 ODM327695:ODX327716 ONI327695:ONT327716 OXE327695:OXP327716 PHA327695:PHL327716 PQW327695:PRH327716 QAS327695:QBD327716 QKO327695:QKZ327716 QUK327695:QUV327716 REG327695:RER327716 ROC327695:RON327716 RXY327695:RYJ327716 SHU327695:SIF327716 SRQ327695:SSB327716 TBM327695:TBX327716 TLI327695:TLT327716 TVE327695:TVP327716 UFA327695:UFL327716 UOW327695:UPH327716 UYS327695:UZD327716 VIO327695:VIZ327716 VSK327695:VSV327716 WCG327695:WCR327716 WMC327695:WMN327716 WVY327695:WWJ327716 Q393231:AB393252 JM393231:JX393252 TI393231:TT393252 ADE393231:ADP393252 ANA393231:ANL393252 AWW393231:AXH393252 BGS393231:BHD393252 BQO393231:BQZ393252 CAK393231:CAV393252 CKG393231:CKR393252 CUC393231:CUN393252 DDY393231:DEJ393252 DNU393231:DOF393252 DXQ393231:DYB393252 EHM393231:EHX393252 ERI393231:ERT393252 FBE393231:FBP393252 FLA393231:FLL393252 FUW393231:FVH393252 GES393231:GFD393252 GOO393231:GOZ393252 GYK393231:GYV393252 HIG393231:HIR393252 HSC393231:HSN393252 IBY393231:ICJ393252 ILU393231:IMF393252 IVQ393231:IWB393252 JFM393231:JFX393252 JPI393231:JPT393252 JZE393231:JZP393252 KJA393231:KJL393252 KSW393231:KTH393252 LCS393231:LDD393252 LMO393231:LMZ393252 LWK393231:LWV393252 MGG393231:MGR393252 MQC393231:MQN393252 MZY393231:NAJ393252 NJU393231:NKF393252 NTQ393231:NUB393252 ODM393231:ODX393252 ONI393231:ONT393252 OXE393231:OXP393252 PHA393231:PHL393252 PQW393231:PRH393252 QAS393231:QBD393252 QKO393231:QKZ393252 QUK393231:QUV393252 REG393231:RER393252 ROC393231:RON393252 RXY393231:RYJ393252 SHU393231:SIF393252 SRQ393231:SSB393252 TBM393231:TBX393252 TLI393231:TLT393252 TVE393231:TVP393252 UFA393231:UFL393252 UOW393231:UPH393252 UYS393231:UZD393252 VIO393231:VIZ393252 VSK393231:VSV393252 WCG393231:WCR393252 WMC393231:WMN393252 WVY393231:WWJ393252 Q458767:AB458788 JM458767:JX458788 TI458767:TT458788 ADE458767:ADP458788 ANA458767:ANL458788 AWW458767:AXH458788 BGS458767:BHD458788 BQO458767:BQZ458788 CAK458767:CAV458788 CKG458767:CKR458788 CUC458767:CUN458788 DDY458767:DEJ458788 DNU458767:DOF458788 DXQ458767:DYB458788 EHM458767:EHX458788 ERI458767:ERT458788 FBE458767:FBP458788 FLA458767:FLL458788 FUW458767:FVH458788 GES458767:GFD458788 GOO458767:GOZ458788 GYK458767:GYV458788 HIG458767:HIR458788 HSC458767:HSN458788 IBY458767:ICJ458788 ILU458767:IMF458788 IVQ458767:IWB458788 JFM458767:JFX458788 JPI458767:JPT458788 JZE458767:JZP458788 KJA458767:KJL458788 KSW458767:KTH458788 LCS458767:LDD458788 LMO458767:LMZ458788 LWK458767:LWV458788 MGG458767:MGR458788 MQC458767:MQN458788 MZY458767:NAJ458788 NJU458767:NKF458788 NTQ458767:NUB458788 ODM458767:ODX458788 ONI458767:ONT458788 OXE458767:OXP458788 PHA458767:PHL458788 PQW458767:PRH458788 QAS458767:QBD458788 QKO458767:QKZ458788 QUK458767:QUV458788 REG458767:RER458788 ROC458767:RON458788 RXY458767:RYJ458788 SHU458767:SIF458788 SRQ458767:SSB458788 TBM458767:TBX458788 TLI458767:TLT458788 TVE458767:TVP458788 UFA458767:UFL458788 UOW458767:UPH458788 UYS458767:UZD458788 VIO458767:VIZ458788 VSK458767:VSV458788 WCG458767:WCR458788 WMC458767:WMN458788 WVY458767:WWJ458788 Q524303:AB524324 JM524303:JX524324 TI524303:TT524324 ADE524303:ADP524324 ANA524303:ANL524324 AWW524303:AXH524324 BGS524303:BHD524324 BQO524303:BQZ524324 CAK524303:CAV524324 CKG524303:CKR524324 CUC524303:CUN524324 DDY524303:DEJ524324 DNU524303:DOF524324 DXQ524303:DYB524324 EHM524303:EHX524324 ERI524303:ERT524324 FBE524303:FBP524324 FLA524303:FLL524324 FUW524303:FVH524324 GES524303:GFD524324 GOO524303:GOZ524324 GYK524303:GYV524324 HIG524303:HIR524324 HSC524303:HSN524324 IBY524303:ICJ524324 ILU524303:IMF524324 IVQ524303:IWB524324 JFM524303:JFX524324 JPI524303:JPT524324 JZE524303:JZP524324 KJA524303:KJL524324 KSW524303:KTH524324 LCS524303:LDD524324 LMO524303:LMZ524324 LWK524303:LWV524324 MGG524303:MGR524324 MQC524303:MQN524324 MZY524303:NAJ524324 NJU524303:NKF524324 NTQ524303:NUB524324 ODM524303:ODX524324 ONI524303:ONT524324 OXE524303:OXP524324 PHA524303:PHL524324 PQW524303:PRH524324 QAS524303:QBD524324 QKO524303:QKZ524324 QUK524303:QUV524324 REG524303:RER524324 ROC524303:RON524324 RXY524303:RYJ524324 SHU524303:SIF524324 SRQ524303:SSB524324 TBM524303:TBX524324 TLI524303:TLT524324 TVE524303:TVP524324 UFA524303:UFL524324 UOW524303:UPH524324 UYS524303:UZD524324 VIO524303:VIZ524324 VSK524303:VSV524324 WCG524303:WCR524324 WMC524303:WMN524324 WVY524303:WWJ524324 Q589839:AB589860 JM589839:JX589860 TI589839:TT589860 ADE589839:ADP589860 ANA589839:ANL589860 AWW589839:AXH589860 BGS589839:BHD589860 BQO589839:BQZ589860 CAK589839:CAV589860 CKG589839:CKR589860 CUC589839:CUN589860 DDY589839:DEJ589860 DNU589839:DOF589860 DXQ589839:DYB589860 EHM589839:EHX589860 ERI589839:ERT589860 FBE589839:FBP589860 FLA589839:FLL589860 FUW589839:FVH589860 GES589839:GFD589860 GOO589839:GOZ589860 GYK589839:GYV589860 HIG589839:HIR589860 HSC589839:HSN589860 IBY589839:ICJ589860 ILU589839:IMF589860 IVQ589839:IWB589860 JFM589839:JFX589860 JPI589839:JPT589860 JZE589839:JZP589860 KJA589839:KJL589860 KSW589839:KTH589860 LCS589839:LDD589860 LMO589839:LMZ589860 LWK589839:LWV589860 MGG589839:MGR589860 MQC589839:MQN589860 MZY589839:NAJ589860 NJU589839:NKF589860 NTQ589839:NUB589860 ODM589839:ODX589860 ONI589839:ONT589860 OXE589839:OXP589860 PHA589839:PHL589860 PQW589839:PRH589860 QAS589839:QBD589860 QKO589839:QKZ589860 QUK589839:QUV589860 REG589839:RER589860 ROC589839:RON589860 RXY589839:RYJ589860 SHU589839:SIF589860 SRQ589839:SSB589860 TBM589839:TBX589860 TLI589839:TLT589860 TVE589839:TVP589860 UFA589839:UFL589860 UOW589839:UPH589860 UYS589839:UZD589860 VIO589839:VIZ589860 VSK589839:VSV589860 WCG589839:WCR589860 WMC589839:WMN589860 WVY589839:WWJ589860 Q655375:AB655396 JM655375:JX655396 TI655375:TT655396 ADE655375:ADP655396 ANA655375:ANL655396 AWW655375:AXH655396 BGS655375:BHD655396 BQO655375:BQZ655396 CAK655375:CAV655396 CKG655375:CKR655396 CUC655375:CUN655396 DDY655375:DEJ655396 DNU655375:DOF655396 DXQ655375:DYB655396 EHM655375:EHX655396 ERI655375:ERT655396 FBE655375:FBP655396 FLA655375:FLL655396 FUW655375:FVH655396 GES655375:GFD655396 GOO655375:GOZ655396 GYK655375:GYV655396 HIG655375:HIR655396 HSC655375:HSN655396 IBY655375:ICJ655396 ILU655375:IMF655396 IVQ655375:IWB655396 JFM655375:JFX655396 JPI655375:JPT655396 JZE655375:JZP655396 KJA655375:KJL655396 KSW655375:KTH655396 LCS655375:LDD655396 LMO655375:LMZ655396 LWK655375:LWV655396 MGG655375:MGR655396 MQC655375:MQN655396 MZY655375:NAJ655396 NJU655375:NKF655396 NTQ655375:NUB655396 ODM655375:ODX655396 ONI655375:ONT655396 OXE655375:OXP655396 PHA655375:PHL655396 PQW655375:PRH655396 QAS655375:QBD655396 QKO655375:QKZ655396 QUK655375:QUV655396 REG655375:RER655396 ROC655375:RON655396 RXY655375:RYJ655396 SHU655375:SIF655396 SRQ655375:SSB655396 TBM655375:TBX655396 TLI655375:TLT655396 TVE655375:TVP655396 UFA655375:UFL655396 UOW655375:UPH655396 UYS655375:UZD655396 VIO655375:VIZ655396 VSK655375:VSV655396 WCG655375:WCR655396 WMC655375:WMN655396 WVY655375:WWJ655396 Q720911:AB720932 JM720911:JX720932 TI720911:TT720932 ADE720911:ADP720932 ANA720911:ANL720932 AWW720911:AXH720932 BGS720911:BHD720932 BQO720911:BQZ720932 CAK720911:CAV720932 CKG720911:CKR720932 CUC720911:CUN720932 DDY720911:DEJ720932 DNU720911:DOF720932 DXQ720911:DYB720932 EHM720911:EHX720932 ERI720911:ERT720932 FBE720911:FBP720932 FLA720911:FLL720932 FUW720911:FVH720932 GES720911:GFD720932 GOO720911:GOZ720932 GYK720911:GYV720932 HIG720911:HIR720932 HSC720911:HSN720932 IBY720911:ICJ720932 ILU720911:IMF720932 IVQ720911:IWB720932 JFM720911:JFX720932 JPI720911:JPT720932 JZE720911:JZP720932 KJA720911:KJL720932 KSW720911:KTH720932 LCS720911:LDD720932 LMO720911:LMZ720932 LWK720911:LWV720932 MGG720911:MGR720932 MQC720911:MQN720932 MZY720911:NAJ720932 NJU720911:NKF720932 NTQ720911:NUB720932 ODM720911:ODX720932 ONI720911:ONT720932 OXE720911:OXP720932 PHA720911:PHL720932 PQW720911:PRH720932 QAS720911:QBD720932 QKO720911:QKZ720932 QUK720911:QUV720932 REG720911:RER720932 ROC720911:RON720932 RXY720911:RYJ720932 SHU720911:SIF720932 SRQ720911:SSB720932 TBM720911:TBX720932 TLI720911:TLT720932 TVE720911:TVP720932 UFA720911:UFL720932 UOW720911:UPH720932 UYS720911:UZD720932 VIO720911:VIZ720932 VSK720911:VSV720932 WCG720911:WCR720932 WMC720911:WMN720932 WVY720911:WWJ720932 Q786447:AB786468 JM786447:JX786468 TI786447:TT786468 ADE786447:ADP786468 ANA786447:ANL786468 AWW786447:AXH786468 BGS786447:BHD786468 BQO786447:BQZ786468 CAK786447:CAV786468 CKG786447:CKR786468 CUC786447:CUN786468 DDY786447:DEJ786468 DNU786447:DOF786468 DXQ786447:DYB786468 EHM786447:EHX786468 ERI786447:ERT786468 FBE786447:FBP786468 FLA786447:FLL786468 FUW786447:FVH786468 GES786447:GFD786468 GOO786447:GOZ786468 GYK786447:GYV786468 HIG786447:HIR786468 HSC786447:HSN786468 IBY786447:ICJ786468 ILU786447:IMF786468 IVQ786447:IWB786468 JFM786447:JFX786468 JPI786447:JPT786468 JZE786447:JZP786468 KJA786447:KJL786468 KSW786447:KTH786468 LCS786447:LDD786468 LMO786447:LMZ786468 LWK786447:LWV786468 MGG786447:MGR786468 MQC786447:MQN786468 MZY786447:NAJ786468 NJU786447:NKF786468 NTQ786447:NUB786468 ODM786447:ODX786468 ONI786447:ONT786468 OXE786447:OXP786468 PHA786447:PHL786468 PQW786447:PRH786468 QAS786447:QBD786468 QKO786447:QKZ786468 QUK786447:QUV786468 REG786447:RER786468 ROC786447:RON786468 RXY786447:RYJ786468 SHU786447:SIF786468 SRQ786447:SSB786468 TBM786447:TBX786468 TLI786447:TLT786468 TVE786447:TVP786468 UFA786447:UFL786468 UOW786447:UPH786468 UYS786447:UZD786468 VIO786447:VIZ786468 VSK786447:VSV786468 WCG786447:WCR786468 WMC786447:WMN786468 WVY786447:WWJ786468 Q851983:AB852004 JM851983:JX852004 TI851983:TT852004 ADE851983:ADP852004 ANA851983:ANL852004 AWW851983:AXH852004 BGS851983:BHD852004 BQO851983:BQZ852004 CAK851983:CAV852004 CKG851983:CKR852004 CUC851983:CUN852004 DDY851983:DEJ852004 DNU851983:DOF852004 DXQ851983:DYB852004 EHM851983:EHX852004 ERI851983:ERT852004 FBE851983:FBP852004 FLA851983:FLL852004 FUW851983:FVH852004 GES851983:GFD852004 GOO851983:GOZ852004 GYK851983:GYV852004 HIG851983:HIR852004 HSC851983:HSN852004 IBY851983:ICJ852004 ILU851983:IMF852004 IVQ851983:IWB852004 JFM851983:JFX852004 JPI851983:JPT852004 JZE851983:JZP852004 KJA851983:KJL852004 KSW851983:KTH852004 LCS851983:LDD852004 LMO851983:LMZ852004 LWK851983:LWV852004 MGG851983:MGR852004 MQC851983:MQN852004 MZY851983:NAJ852004 NJU851983:NKF852004 NTQ851983:NUB852004 ODM851983:ODX852004 ONI851983:ONT852004 OXE851983:OXP852004 PHA851983:PHL852004 PQW851983:PRH852004 QAS851983:QBD852004 QKO851983:QKZ852004 QUK851983:QUV852004 REG851983:RER852004 ROC851983:RON852004 RXY851983:RYJ852004 SHU851983:SIF852004 SRQ851983:SSB852004 TBM851983:TBX852004 TLI851983:TLT852004 TVE851983:TVP852004 UFA851983:UFL852004 UOW851983:UPH852004 UYS851983:UZD852004 VIO851983:VIZ852004 VSK851983:VSV852004 WCG851983:WCR852004 WMC851983:WMN852004 WVY851983:WWJ852004 Q917519:AB917540 JM917519:JX917540 TI917519:TT917540 ADE917519:ADP917540 ANA917519:ANL917540 AWW917519:AXH917540 BGS917519:BHD917540 BQO917519:BQZ917540 CAK917519:CAV917540 CKG917519:CKR917540 CUC917519:CUN917540 DDY917519:DEJ917540 DNU917519:DOF917540 DXQ917519:DYB917540 EHM917519:EHX917540 ERI917519:ERT917540 FBE917519:FBP917540 FLA917519:FLL917540 FUW917519:FVH917540 GES917519:GFD917540 GOO917519:GOZ917540 GYK917519:GYV917540 HIG917519:HIR917540 HSC917519:HSN917540 IBY917519:ICJ917540 ILU917519:IMF917540 IVQ917519:IWB917540 JFM917519:JFX917540 JPI917519:JPT917540 JZE917519:JZP917540 KJA917519:KJL917540 KSW917519:KTH917540 LCS917519:LDD917540 LMO917519:LMZ917540 LWK917519:LWV917540 MGG917519:MGR917540 MQC917519:MQN917540 MZY917519:NAJ917540 NJU917519:NKF917540 NTQ917519:NUB917540 ODM917519:ODX917540 ONI917519:ONT917540 OXE917519:OXP917540 PHA917519:PHL917540 PQW917519:PRH917540 QAS917519:QBD917540 QKO917519:QKZ917540 QUK917519:QUV917540 REG917519:RER917540 ROC917519:RON917540 RXY917519:RYJ917540 SHU917519:SIF917540 SRQ917519:SSB917540 TBM917519:TBX917540 TLI917519:TLT917540 TVE917519:TVP917540 UFA917519:UFL917540 UOW917519:UPH917540 UYS917519:UZD917540 VIO917519:VIZ917540 VSK917519:VSV917540 WCG917519:WCR917540 WMC917519:WMN917540 WVY917519:WWJ917540 Q983055:AB983076 JM983055:JX983076 TI983055:TT983076 ADE983055:ADP983076 ANA983055:ANL983076 AWW983055:AXH983076 BGS983055:BHD983076 BQO983055:BQZ983076 CAK983055:CAV983076 CKG983055:CKR983076 CUC983055:CUN983076 DDY983055:DEJ983076 DNU983055:DOF983076 DXQ983055:DYB983076 EHM983055:EHX983076 ERI983055:ERT983076 FBE983055:FBP983076 FLA983055:FLL983076 FUW983055:FVH983076 GES983055:GFD983076 GOO983055:GOZ983076 GYK983055:GYV983076 HIG983055:HIR983076 HSC983055:HSN983076 IBY983055:ICJ983076 ILU983055:IMF983076 IVQ983055:IWB983076 JFM983055:JFX983076 JPI983055:JPT983076 JZE983055:JZP983076 KJA983055:KJL983076 KSW983055:KTH983076 LCS983055:LDD983076 LMO983055:LMZ983076 LWK983055:LWV983076 MGG983055:MGR983076 MQC983055:MQN983076 MZY983055:NAJ983076 NJU983055:NKF983076 NTQ983055:NUB983076 ODM983055:ODX983076 ONI983055:ONT983076 OXE983055:OXP983076 PHA983055:PHL983076 PQW983055:PRH983076 QAS983055:QBD983076 QKO983055:QKZ983076 QUK983055:QUV983076 REG983055:RER983076 ROC983055:RON983076 RXY983055:RYJ983076 SHU983055:SIF983076 SRQ983055:SSB983076 TBM983055:TBX983076 TLI983055:TLT983076 TVE983055:TVP983076 UFA983055:UFL983076 UOW983055:UPH983076 UYS983055:UZD983076 VIO983055:VIZ983076 VSK983055:VSV983076 WCG983055:WCR983076 WMC983055:WMN983076 Q15:AB26" xr:uid="{3AB0CDC7-73D0-438E-8541-551877A841AC}">
      <formula1>42005</formula1>
      <formula2>47848</formula2>
    </dataValidation>
    <dataValidation type="whole" allowBlank="1" showInputMessage="1" showErrorMessage="1" sqref="AB36 JX36 TT36 ADP36 ANL36 AXH36 BHD36 BQZ36 CAV36 CKR36 CUN36 DEJ36 DOF36 DYB36 EHX36 ERT36 FBP36 FLL36 FVH36 GFD36 GOZ36 GYV36 HIR36 HSN36 ICJ36 IMF36 IWB36 JFX36 JPT36 JZP36 KJL36 KTH36 LDD36 LMZ36 LWV36 MGR36 MQN36 NAJ36 NKF36 NUB36 ODX36 ONT36 OXP36 PHL36 PRH36 QBD36 QKZ36 QUV36 RER36 RON36 RYJ36 SIF36 SSB36 TBX36 TLT36 TVP36 UFL36 UPH36 UZD36 VIZ36 VSV36 WCR36 WMN36 WWJ36 AB65583 JX65583 TT65583 ADP65583 ANL65583 AXH65583 BHD65583 BQZ65583 CAV65583 CKR65583 CUN65583 DEJ65583 DOF65583 DYB65583 EHX65583 ERT65583 FBP65583 FLL65583 FVH65583 GFD65583 GOZ65583 GYV65583 HIR65583 HSN65583 ICJ65583 IMF65583 IWB65583 JFX65583 JPT65583 JZP65583 KJL65583 KTH65583 LDD65583 LMZ65583 LWV65583 MGR65583 MQN65583 NAJ65583 NKF65583 NUB65583 ODX65583 ONT65583 OXP65583 PHL65583 PRH65583 QBD65583 QKZ65583 QUV65583 RER65583 RON65583 RYJ65583 SIF65583 SSB65583 TBX65583 TLT65583 TVP65583 UFL65583 UPH65583 UZD65583 VIZ65583 VSV65583 WCR65583 WMN65583 WWJ65583 AB131119 JX131119 TT131119 ADP131119 ANL131119 AXH131119 BHD131119 BQZ131119 CAV131119 CKR131119 CUN131119 DEJ131119 DOF131119 DYB131119 EHX131119 ERT131119 FBP131119 FLL131119 FVH131119 GFD131119 GOZ131119 GYV131119 HIR131119 HSN131119 ICJ131119 IMF131119 IWB131119 JFX131119 JPT131119 JZP131119 KJL131119 KTH131119 LDD131119 LMZ131119 LWV131119 MGR131119 MQN131119 NAJ131119 NKF131119 NUB131119 ODX131119 ONT131119 OXP131119 PHL131119 PRH131119 QBD131119 QKZ131119 QUV131119 RER131119 RON131119 RYJ131119 SIF131119 SSB131119 TBX131119 TLT131119 TVP131119 UFL131119 UPH131119 UZD131119 VIZ131119 VSV131119 WCR131119 WMN131119 WWJ131119 AB196655 JX196655 TT196655 ADP196655 ANL196655 AXH196655 BHD196655 BQZ196655 CAV196655 CKR196655 CUN196655 DEJ196655 DOF196655 DYB196655 EHX196655 ERT196655 FBP196655 FLL196655 FVH196655 GFD196655 GOZ196655 GYV196655 HIR196655 HSN196655 ICJ196655 IMF196655 IWB196655 JFX196655 JPT196655 JZP196655 KJL196655 KTH196655 LDD196655 LMZ196655 LWV196655 MGR196655 MQN196655 NAJ196655 NKF196655 NUB196655 ODX196655 ONT196655 OXP196655 PHL196655 PRH196655 QBD196655 QKZ196655 QUV196655 RER196655 RON196655 RYJ196655 SIF196655 SSB196655 TBX196655 TLT196655 TVP196655 UFL196655 UPH196655 UZD196655 VIZ196655 VSV196655 WCR196655 WMN196655 WWJ196655 AB262191 JX262191 TT262191 ADP262191 ANL262191 AXH262191 BHD262191 BQZ262191 CAV262191 CKR262191 CUN262191 DEJ262191 DOF262191 DYB262191 EHX262191 ERT262191 FBP262191 FLL262191 FVH262191 GFD262191 GOZ262191 GYV262191 HIR262191 HSN262191 ICJ262191 IMF262191 IWB262191 JFX262191 JPT262191 JZP262191 KJL262191 KTH262191 LDD262191 LMZ262191 LWV262191 MGR262191 MQN262191 NAJ262191 NKF262191 NUB262191 ODX262191 ONT262191 OXP262191 PHL262191 PRH262191 QBD262191 QKZ262191 QUV262191 RER262191 RON262191 RYJ262191 SIF262191 SSB262191 TBX262191 TLT262191 TVP262191 UFL262191 UPH262191 UZD262191 VIZ262191 VSV262191 WCR262191 WMN262191 WWJ262191 AB327727 JX327727 TT327727 ADP327727 ANL327727 AXH327727 BHD327727 BQZ327727 CAV327727 CKR327727 CUN327727 DEJ327727 DOF327727 DYB327727 EHX327727 ERT327727 FBP327727 FLL327727 FVH327727 GFD327727 GOZ327727 GYV327727 HIR327727 HSN327727 ICJ327727 IMF327727 IWB327727 JFX327727 JPT327727 JZP327727 KJL327727 KTH327727 LDD327727 LMZ327727 LWV327727 MGR327727 MQN327727 NAJ327727 NKF327727 NUB327727 ODX327727 ONT327727 OXP327727 PHL327727 PRH327727 QBD327727 QKZ327727 QUV327727 RER327727 RON327727 RYJ327727 SIF327727 SSB327727 TBX327727 TLT327727 TVP327727 UFL327727 UPH327727 UZD327727 VIZ327727 VSV327727 WCR327727 WMN327727 WWJ327727 AB393263 JX393263 TT393263 ADP393263 ANL393263 AXH393263 BHD393263 BQZ393263 CAV393263 CKR393263 CUN393263 DEJ393263 DOF393263 DYB393263 EHX393263 ERT393263 FBP393263 FLL393263 FVH393263 GFD393263 GOZ393263 GYV393263 HIR393263 HSN393263 ICJ393263 IMF393263 IWB393263 JFX393263 JPT393263 JZP393263 KJL393263 KTH393263 LDD393263 LMZ393263 LWV393263 MGR393263 MQN393263 NAJ393263 NKF393263 NUB393263 ODX393263 ONT393263 OXP393263 PHL393263 PRH393263 QBD393263 QKZ393263 QUV393263 RER393263 RON393263 RYJ393263 SIF393263 SSB393263 TBX393263 TLT393263 TVP393263 UFL393263 UPH393263 UZD393263 VIZ393263 VSV393263 WCR393263 WMN393263 WWJ393263 AB458799 JX458799 TT458799 ADP458799 ANL458799 AXH458799 BHD458799 BQZ458799 CAV458799 CKR458799 CUN458799 DEJ458799 DOF458799 DYB458799 EHX458799 ERT458799 FBP458799 FLL458799 FVH458799 GFD458799 GOZ458799 GYV458799 HIR458799 HSN458799 ICJ458799 IMF458799 IWB458799 JFX458799 JPT458799 JZP458799 KJL458799 KTH458799 LDD458799 LMZ458799 LWV458799 MGR458799 MQN458799 NAJ458799 NKF458799 NUB458799 ODX458799 ONT458799 OXP458799 PHL458799 PRH458799 QBD458799 QKZ458799 QUV458799 RER458799 RON458799 RYJ458799 SIF458799 SSB458799 TBX458799 TLT458799 TVP458799 UFL458799 UPH458799 UZD458799 VIZ458799 VSV458799 WCR458799 WMN458799 WWJ458799 AB524335 JX524335 TT524335 ADP524335 ANL524335 AXH524335 BHD524335 BQZ524335 CAV524335 CKR524335 CUN524335 DEJ524335 DOF524335 DYB524335 EHX524335 ERT524335 FBP524335 FLL524335 FVH524335 GFD524335 GOZ524335 GYV524335 HIR524335 HSN524335 ICJ524335 IMF524335 IWB524335 JFX524335 JPT524335 JZP524335 KJL524335 KTH524335 LDD524335 LMZ524335 LWV524335 MGR524335 MQN524335 NAJ524335 NKF524335 NUB524335 ODX524335 ONT524335 OXP524335 PHL524335 PRH524335 QBD524335 QKZ524335 QUV524335 RER524335 RON524335 RYJ524335 SIF524335 SSB524335 TBX524335 TLT524335 TVP524335 UFL524335 UPH524335 UZD524335 VIZ524335 VSV524335 WCR524335 WMN524335 WWJ524335 AB589871 JX589871 TT589871 ADP589871 ANL589871 AXH589871 BHD589871 BQZ589871 CAV589871 CKR589871 CUN589871 DEJ589871 DOF589871 DYB589871 EHX589871 ERT589871 FBP589871 FLL589871 FVH589871 GFD589871 GOZ589871 GYV589871 HIR589871 HSN589871 ICJ589871 IMF589871 IWB589871 JFX589871 JPT589871 JZP589871 KJL589871 KTH589871 LDD589871 LMZ589871 LWV589871 MGR589871 MQN589871 NAJ589871 NKF589871 NUB589871 ODX589871 ONT589871 OXP589871 PHL589871 PRH589871 QBD589871 QKZ589871 QUV589871 RER589871 RON589871 RYJ589871 SIF589871 SSB589871 TBX589871 TLT589871 TVP589871 UFL589871 UPH589871 UZD589871 VIZ589871 VSV589871 WCR589871 WMN589871 WWJ589871 AB655407 JX655407 TT655407 ADP655407 ANL655407 AXH655407 BHD655407 BQZ655407 CAV655407 CKR655407 CUN655407 DEJ655407 DOF655407 DYB655407 EHX655407 ERT655407 FBP655407 FLL655407 FVH655407 GFD655407 GOZ655407 GYV655407 HIR655407 HSN655407 ICJ655407 IMF655407 IWB655407 JFX655407 JPT655407 JZP655407 KJL655407 KTH655407 LDD655407 LMZ655407 LWV655407 MGR655407 MQN655407 NAJ655407 NKF655407 NUB655407 ODX655407 ONT655407 OXP655407 PHL655407 PRH655407 QBD655407 QKZ655407 QUV655407 RER655407 RON655407 RYJ655407 SIF655407 SSB655407 TBX655407 TLT655407 TVP655407 UFL655407 UPH655407 UZD655407 VIZ655407 VSV655407 WCR655407 WMN655407 WWJ655407 AB720943 JX720943 TT720943 ADP720943 ANL720943 AXH720943 BHD720943 BQZ720943 CAV720943 CKR720943 CUN720943 DEJ720943 DOF720943 DYB720943 EHX720943 ERT720943 FBP720943 FLL720943 FVH720943 GFD720943 GOZ720943 GYV720943 HIR720943 HSN720943 ICJ720943 IMF720943 IWB720943 JFX720943 JPT720943 JZP720943 KJL720943 KTH720943 LDD720943 LMZ720943 LWV720943 MGR720943 MQN720943 NAJ720943 NKF720943 NUB720943 ODX720943 ONT720943 OXP720943 PHL720943 PRH720943 QBD720943 QKZ720943 QUV720943 RER720943 RON720943 RYJ720943 SIF720943 SSB720943 TBX720943 TLT720943 TVP720943 UFL720943 UPH720943 UZD720943 VIZ720943 VSV720943 WCR720943 WMN720943 WWJ720943 AB786479 JX786479 TT786479 ADP786479 ANL786479 AXH786479 BHD786479 BQZ786479 CAV786479 CKR786479 CUN786479 DEJ786479 DOF786479 DYB786479 EHX786479 ERT786479 FBP786479 FLL786479 FVH786479 GFD786479 GOZ786479 GYV786479 HIR786479 HSN786479 ICJ786479 IMF786479 IWB786479 JFX786479 JPT786479 JZP786479 KJL786479 KTH786479 LDD786479 LMZ786479 LWV786479 MGR786479 MQN786479 NAJ786479 NKF786479 NUB786479 ODX786479 ONT786479 OXP786479 PHL786479 PRH786479 QBD786479 QKZ786479 QUV786479 RER786479 RON786479 RYJ786479 SIF786479 SSB786479 TBX786479 TLT786479 TVP786479 UFL786479 UPH786479 UZD786479 VIZ786479 VSV786479 WCR786479 WMN786479 WWJ786479 AB852015 JX852015 TT852015 ADP852015 ANL852015 AXH852015 BHD852015 BQZ852015 CAV852015 CKR852015 CUN852015 DEJ852015 DOF852015 DYB852015 EHX852015 ERT852015 FBP852015 FLL852015 FVH852015 GFD852015 GOZ852015 GYV852015 HIR852015 HSN852015 ICJ852015 IMF852015 IWB852015 JFX852015 JPT852015 JZP852015 KJL852015 KTH852015 LDD852015 LMZ852015 LWV852015 MGR852015 MQN852015 NAJ852015 NKF852015 NUB852015 ODX852015 ONT852015 OXP852015 PHL852015 PRH852015 QBD852015 QKZ852015 QUV852015 RER852015 RON852015 RYJ852015 SIF852015 SSB852015 TBX852015 TLT852015 TVP852015 UFL852015 UPH852015 UZD852015 VIZ852015 VSV852015 WCR852015 WMN852015 WWJ852015 AB917551 JX917551 TT917551 ADP917551 ANL917551 AXH917551 BHD917551 BQZ917551 CAV917551 CKR917551 CUN917551 DEJ917551 DOF917551 DYB917551 EHX917551 ERT917551 FBP917551 FLL917551 FVH917551 GFD917551 GOZ917551 GYV917551 HIR917551 HSN917551 ICJ917551 IMF917551 IWB917551 JFX917551 JPT917551 JZP917551 KJL917551 KTH917551 LDD917551 LMZ917551 LWV917551 MGR917551 MQN917551 NAJ917551 NKF917551 NUB917551 ODX917551 ONT917551 OXP917551 PHL917551 PRH917551 QBD917551 QKZ917551 QUV917551 RER917551 RON917551 RYJ917551 SIF917551 SSB917551 TBX917551 TLT917551 TVP917551 UFL917551 UPH917551 UZD917551 VIZ917551 VSV917551 WCR917551 WMN917551 WWJ917551 AB983087 JX983087 TT983087 ADP983087 ANL983087 AXH983087 BHD983087 BQZ983087 CAV983087 CKR983087 CUN983087 DEJ983087 DOF983087 DYB983087 EHX983087 ERT983087 FBP983087 FLL983087 FVH983087 GFD983087 GOZ983087 GYV983087 HIR983087 HSN983087 ICJ983087 IMF983087 IWB983087 JFX983087 JPT983087 JZP983087 KJL983087 KTH983087 LDD983087 LMZ983087 LWV983087 MGR983087 MQN983087 NAJ983087 NKF983087 NUB983087 ODX983087 ONT983087 OXP983087 PHL983087 PRH983087 QBD983087 QKZ983087 QUV983087 RER983087 RON983087 RYJ983087 SIF983087 SSB983087 TBX983087 TLT983087 TVP983087 UFL983087 UPH983087 UZD983087 VIZ983087 VSV983087 WCR983087 WMN983087 WWJ983087" xr:uid="{1A4AD9B6-1390-4021-B891-FC8D028262F3}">
      <formula1>2015</formula1>
      <formula2>2030</formula2>
    </dataValidation>
    <dataValidation allowBlank="1" showInputMessage="1" showErrorMessage="1" prompt="Se escribe el número del contrato de OPS suscrito con cada unidad" sqref="N6 JJ6 TF6 ADB6 AMX6 AWT6 BGP6 BQL6 CAH6 CKD6 CTZ6 DDV6 DNR6 DXN6 EHJ6 ERF6 FBB6 FKX6 FUT6 GEP6 GOL6 GYH6 HID6 HRZ6 IBV6 ILR6 IVN6 JFJ6 JPF6 JZB6 KIX6 KST6 LCP6 LML6 LWH6 MGD6 MPZ6 MZV6 NJR6 NTN6 ODJ6 ONF6 OXB6 PGX6 PQT6 QAP6 QKL6 QUH6 RED6 RNZ6 RXV6 SHR6 SRN6 TBJ6 TLF6 TVB6 UEX6 UOT6 UYP6 VIL6 VSH6 WCD6 WLZ6 WVV6 N65542 JJ65542 TF65542 ADB65542 AMX65542 AWT65542 BGP65542 BQL65542 CAH65542 CKD65542 CTZ65542 DDV65542 DNR65542 DXN65542 EHJ65542 ERF65542 FBB65542 FKX65542 FUT65542 GEP65542 GOL65542 GYH65542 HID65542 HRZ65542 IBV65542 ILR65542 IVN65542 JFJ65542 JPF65542 JZB65542 KIX65542 KST65542 LCP65542 LML65542 LWH65542 MGD65542 MPZ65542 MZV65542 NJR65542 NTN65542 ODJ65542 ONF65542 OXB65542 PGX65542 PQT65542 QAP65542 QKL65542 QUH65542 RED65542 RNZ65542 RXV65542 SHR65542 SRN65542 TBJ65542 TLF65542 TVB65542 UEX65542 UOT65542 UYP65542 VIL65542 VSH65542 WCD65542 WLZ65542 WVV65542 N131078 JJ131078 TF131078 ADB131078 AMX131078 AWT131078 BGP131078 BQL131078 CAH131078 CKD131078 CTZ131078 DDV131078 DNR131078 DXN131078 EHJ131078 ERF131078 FBB131078 FKX131078 FUT131078 GEP131078 GOL131078 GYH131078 HID131078 HRZ131078 IBV131078 ILR131078 IVN131078 JFJ131078 JPF131078 JZB131078 KIX131078 KST131078 LCP131078 LML131078 LWH131078 MGD131078 MPZ131078 MZV131078 NJR131078 NTN131078 ODJ131078 ONF131078 OXB131078 PGX131078 PQT131078 QAP131078 QKL131078 QUH131078 RED131078 RNZ131078 RXV131078 SHR131078 SRN131078 TBJ131078 TLF131078 TVB131078 UEX131078 UOT131078 UYP131078 VIL131078 VSH131078 WCD131078 WLZ131078 WVV131078 N196614 JJ196614 TF196614 ADB196614 AMX196614 AWT196614 BGP196614 BQL196614 CAH196614 CKD196614 CTZ196614 DDV196614 DNR196614 DXN196614 EHJ196614 ERF196614 FBB196614 FKX196614 FUT196614 GEP196614 GOL196614 GYH196614 HID196614 HRZ196614 IBV196614 ILR196614 IVN196614 JFJ196614 JPF196614 JZB196614 KIX196614 KST196614 LCP196614 LML196614 LWH196614 MGD196614 MPZ196614 MZV196614 NJR196614 NTN196614 ODJ196614 ONF196614 OXB196614 PGX196614 PQT196614 QAP196614 QKL196614 QUH196614 RED196614 RNZ196614 RXV196614 SHR196614 SRN196614 TBJ196614 TLF196614 TVB196614 UEX196614 UOT196614 UYP196614 VIL196614 VSH196614 WCD196614 WLZ196614 WVV196614 N262150 JJ262150 TF262150 ADB262150 AMX262150 AWT262150 BGP262150 BQL262150 CAH262150 CKD262150 CTZ262150 DDV262150 DNR262150 DXN262150 EHJ262150 ERF262150 FBB262150 FKX262150 FUT262150 GEP262150 GOL262150 GYH262150 HID262150 HRZ262150 IBV262150 ILR262150 IVN262150 JFJ262150 JPF262150 JZB262150 KIX262150 KST262150 LCP262150 LML262150 LWH262150 MGD262150 MPZ262150 MZV262150 NJR262150 NTN262150 ODJ262150 ONF262150 OXB262150 PGX262150 PQT262150 QAP262150 QKL262150 QUH262150 RED262150 RNZ262150 RXV262150 SHR262150 SRN262150 TBJ262150 TLF262150 TVB262150 UEX262150 UOT262150 UYP262150 VIL262150 VSH262150 WCD262150 WLZ262150 WVV262150 N327686 JJ327686 TF327686 ADB327686 AMX327686 AWT327686 BGP327686 BQL327686 CAH327686 CKD327686 CTZ327686 DDV327686 DNR327686 DXN327686 EHJ327686 ERF327686 FBB327686 FKX327686 FUT327686 GEP327686 GOL327686 GYH327686 HID327686 HRZ327686 IBV327686 ILR327686 IVN327686 JFJ327686 JPF327686 JZB327686 KIX327686 KST327686 LCP327686 LML327686 LWH327686 MGD327686 MPZ327686 MZV327686 NJR327686 NTN327686 ODJ327686 ONF327686 OXB327686 PGX327686 PQT327686 QAP327686 QKL327686 QUH327686 RED327686 RNZ327686 RXV327686 SHR327686 SRN327686 TBJ327686 TLF327686 TVB327686 UEX327686 UOT327686 UYP327686 VIL327686 VSH327686 WCD327686 WLZ327686 WVV327686 N393222 JJ393222 TF393222 ADB393222 AMX393222 AWT393222 BGP393222 BQL393222 CAH393222 CKD393222 CTZ393222 DDV393222 DNR393222 DXN393222 EHJ393222 ERF393222 FBB393222 FKX393222 FUT393222 GEP393222 GOL393222 GYH393222 HID393222 HRZ393222 IBV393222 ILR393222 IVN393222 JFJ393222 JPF393222 JZB393222 KIX393222 KST393222 LCP393222 LML393222 LWH393222 MGD393222 MPZ393222 MZV393222 NJR393222 NTN393222 ODJ393222 ONF393222 OXB393222 PGX393222 PQT393222 QAP393222 QKL393222 QUH393222 RED393222 RNZ393222 RXV393222 SHR393222 SRN393222 TBJ393222 TLF393222 TVB393222 UEX393222 UOT393222 UYP393222 VIL393222 VSH393222 WCD393222 WLZ393222 WVV393222 N458758 JJ458758 TF458758 ADB458758 AMX458758 AWT458758 BGP458758 BQL458758 CAH458758 CKD458758 CTZ458758 DDV458758 DNR458758 DXN458758 EHJ458758 ERF458758 FBB458758 FKX458758 FUT458758 GEP458758 GOL458758 GYH458758 HID458758 HRZ458758 IBV458758 ILR458758 IVN458758 JFJ458758 JPF458758 JZB458758 KIX458758 KST458758 LCP458758 LML458758 LWH458758 MGD458758 MPZ458758 MZV458758 NJR458758 NTN458758 ODJ458758 ONF458758 OXB458758 PGX458758 PQT458758 QAP458758 QKL458758 QUH458758 RED458758 RNZ458758 RXV458758 SHR458758 SRN458758 TBJ458758 TLF458758 TVB458758 UEX458758 UOT458758 UYP458758 VIL458758 VSH458758 WCD458758 WLZ458758 WVV458758 N524294 JJ524294 TF524294 ADB524294 AMX524294 AWT524294 BGP524294 BQL524294 CAH524294 CKD524294 CTZ524294 DDV524294 DNR524294 DXN524294 EHJ524294 ERF524294 FBB524294 FKX524294 FUT524294 GEP524294 GOL524294 GYH524294 HID524294 HRZ524294 IBV524294 ILR524294 IVN524294 JFJ524294 JPF524294 JZB524294 KIX524294 KST524294 LCP524294 LML524294 LWH524294 MGD524294 MPZ524294 MZV524294 NJR524294 NTN524294 ODJ524294 ONF524294 OXB524294 PGX524294 PQT524294 QAP524294 QKL524294 QUH524294 RED524294 RNZ524294 RXV524294 SHR524294 SRN524294 TBJ524294 TLF524294 TVB524294 UEX524294 UOT524294 UYP524294 VIL524294 VSH524294 WCD524294 WLZ524294 WVV524294 N589830 JJ589830 TF589830 ADB589830 AMX589830 AWT589830 BGP589830 BQL589830 CAH589830 CKD589830 CTZ589830 DDV589830 DNR589830 DXN589830 EHJ589830 ERF589830 FBB589830 FKX589830 FUT589830 GEP589830 GOL589830 GYH589830 HID589830 HRZ589830 IBV589830 ILR589830 IVN589830 JFJ589830 JPF589830 JZB589830 KIX589830 KST589830 LCP589830 LML589830 LWH589830 MGD589830 MPZ589830 MZV589830 NJR589830 NTN589830 ODJ589830 ONF589830 OXB589830 PGX589830 PQT589830 QAP589830 QKL589830 QUH589830 RED589830 RNZ589830 RXV589830 SHR589830 SRN589830 TBJ589830 TLF589830 TVB589830 UEX589830 UOT589830 UYP589830 VIL589830 VSH589830 WCD589830 WLZ589830 WVV589830 N655366 JJ655366 TF655366 ADB655366 AMX655366 AWT655366 BGP655366 BQL655366 CAH655366 CKD655366 CTZ655366 DDV655366 DNR655366 DXN655366 EHJ655366 ERF655366 FBB655366 FKX655366 FUT655366 GEP655366 GOL655366 GYH655366 HID655366 HRZ655366 IBV655366 ILR655366 IVN655366 JFJ655366 JPF655366 JZB655366 KIX655366 KST655366 LCP655366 LML655366 LWH655366 MGD655366 MPZ655366 MZV655366 NJR655366 NTN655366 ODJ655366 ONF655366 OXB655366 PGX655366 PQT655366 QAP655366 QKL655366 QUH655366 RED655366 RNZ655366 RXV655366 SHR655366 SRN655366 TBJ655366 TLF655366 TVB655366 UEX655366 UOT655366 UYP655366 VIL655366 VSH655366 WCD655366 WLZ655366 WVV655366 N720902 JJ720902 TF720902 ADB720902 AMX720902 AWT720902 BGP720902 BQL720902 CAH720902 CKD720902 CTZ720902 DDV720902 DNR720902 DXN720902 EHJ720902 ERF720902 FBB720902 FKX720902 FUT720902 GEP720902 GOL720902 GYH720902 HID720902 HRZ720902 IBV720902 ILR720902 IVN720902 JFJ720902 JPF720902 JZB720902 KIX720902 KST720902 LCP720902 LML720902 LWH720902 MGD720902 MPZ720902 MZV720902 NJR720902 NTN720902 ODJ720902 ONF720902 OXB720902 PGX720902 PQT720902 QAP720902 QKL720902 QUH720902 RED720902 RNZ720902 RXV720902 SHR720902 SRN720902 TBJ720902 TLF720902 TVB720902 UEX720902 UOT720902 UYP720902 VIL720902 VSH720902 WCD720902 WLZ720902 WVV720902 N786438 JJ786438 TF786438 ADB786438 AMX786438 AWT786438 BGP786438 BQL786438 CAH786438 CKD786438 CTZ786438 DDV786438 DNR786438 DXN786438 EHJ786438 ERF786438 FBB786438 FKX786438 FUT786438 GEP786438 GOL786438 GYH786438 HID786438 HRZ786438 IBV786438 ILR786438 IVN786438 JFJ786438 JPF786438 JZB786438 KIX786438 KST786438 LCP786438 LML786438 LWH786438 MGD786438 MPZ786438 MZV786438 NJR786438 NTN786438 ODJ786438 ONF786438 OXB786438 PGX786438 PQT786438 QAP786438 QKL786438 QUH786438 RED786438 RNZ786438 RXV786438 SHR786438 SRN786438 TBJ786438 TLF786438 TVB786438 UEX786438 UOT786438 UYP786438 VIL786438 VSH786438 WCD786438 WLZ786438 WVV786438 N851974 JJ851974 TF851974 ADB851974 AMX851974 AWT851974 BGP851974 BQL851974 CAH851974 CKD851974 CTZ851974 DDV851974 DNR851974 DXN851974 EHJ851974 ERF851974 FBB851974 FKX851974 FUT851974 GEP851974 GOL851974 GYH851974 HID851974 HRZ851974 IBV851974 ILR851974 IVN851974 JFJ851974 JPF851974 JZB851974 KIX851974 KST851974 LCP851974 LML851974 LWH851974 MGD851974 MPZ851974 MZV851974 NJR851974 NTN851974 ODJ851974 ONF851974 OXB851974 PGX851974 PQT851974 QAP851974 QKL851974 QUH851974 RED851974 RNZ851974 RXV851974 SHR851974 SRN851974 TBJ851974 TLF851974 TVB851974 UEX851974 UOT851974 UYP851974 VIL851974 VSH851974 WCD851974 WLZ851974 WVV851974 N917510 JJ917510 TF917510 ADB917510 AMX917510 AWT917510 BGP917510 BQL917510 CAH917510 CKD917510 CTZ917510 DDV917510 DNR917510 DXN917510 EHJ917510 ERF917510 FBB917510 FKX917510 FUT917510 GEP917510 GOL917510 GYH917510 HID917510 HRZ917510 IBV917510 ILR917510 IVN917510 JFJ917510 JPF917510 JZB917510 KIX917510 KST917510 LCP917510 LML917510 LWH917510 MGD917510 MPZ917510 MZV917510 NJR917510 NTN917510 ODJ917510 ONF917510 OXB917510 PGX917510 PQT917510 QAP917510 QKL917510 QUH917510 RED917510 RNZ917510 RXV917510 SHR917510 SRN917510 TBJ917510 TLF917510 TVB917510 UEX917510 UOT917510 UYP917510 VIL917510 VSH917510 WCD917510 WLZ917510 WVV917510 N983046 JJ983046 TF983046 ADB983046 AMX983046 AWT983046 BGP983046 BQL983046 CAH983046 CKD983046 CTZ983046 DDV983046 DNR983046 DXN983046 EHJ983046 ERF983046 FBB983046 FKX983046 FUT983046 GEP983046 GOL983046 GYH983046 HID983046 HRZ983046 IBV983046 ILR983046 IVN983046 JFJ983046 JPF983046 JZB983046 KIX983046 KST983046 LCP983046 LML983046 LWH983046 MGD983046 MPZ983046 MZV983046 NJR983046 NTN983046 ODJ983046 ONF983046 OXB983046 PGX983046 PQT983046 QAP983046 QKL983046 QUH983046 RED983046 RNZ983046 RXV983046 SHR983046 SRN983046 TBJ983046 TLF983046 TVB983046 UEX983046 UOT983046 UYP983046 VIL983046 VSH983046 WCD983046 WLZ983046 WVV983046" xr:uid="{2FD0C3BF-A6A0-4866-811B-356D9F7D90FF}"/>
    <dataValidation allowBlank="1" showInputMessage="1" showErrorMessage="1" prompt="Se encuentra en el contrato de OPS y solo se coloca el numero del mismo sin la fecha. Es el Certificado de Disponibilidad Presupuestal del contrato inicial. " sqref="AB6:AB7 JX6:JX7 TT6:TT7 ADP6:ADP7 ANL6:ANL7 AXH6:AXH7 BHD6:BHD7 BQZ6:BQZ7 CAV6:CAV7 CKR6:CKR7 CUN6:CUN7 DEJ6:DEJ7 DOF6:DOF7 DYB6:DYB7 EHX6:EHX7 ERT6:ERT7 FBP6:FBP7 FLL6:FLL7 FVH6:FVH7 GFD6:GFD7 GOZ6:GOZ7 GYV6:GYV7 HIR6:HIR7 HSN6:HSN7 ICJ6:ICJ7 IMF6:IMF7 IWB6:IWB7 JFX6:JFX7 JPT6:JPT7 JZP6:JZP7 KJL6:KJL7 KTH6:KTH7 LDD6:LDD7 LMZ6:LMZ7 LWV6:LWV7 MGR6:MGR7 MQN6:MQN7 NAJ6:NAJ7 NKF6:NKF7 NUB6:NUB7 ODX6:ODX7 ONT6:ONT7 OXP6:OXP7 PHL6:PHL7 PRH6:PRH7 QBD6:QBD7 QKZ6:QKZ7 QUV6:QUV7 RER6:RER7 RON6:RON7 RYJ6:RYJ7 SIF6:SIF7 SSB6:SSB7 TBX6:TBX7 TLT6:TLT7 TVP6:TVP7 UFL6:UFL7 UPH6:UPH7 UZD6:UZD7 VIZ6:VIZ7 VSV6:VSV7 WCR6:WCR7 WMN6:WMN7 WWJ6:WWJ7 AB65542:AB65543 JX65542:JX65543 TT65542:TT65543 ADP65542:ADP65543 ANL65542:ANL65543 AXH65542:AXH65543 BHD65542:BHD65543 BQZ65542:BQZ65543 CAV65542:CAV65543 CKR65542:CKR65543 CUN65542:CUN65543 DEJ65542:DEJ65543 DOF65542:DOF65543 DYB65542:DYB65543 EHX65542:EHX65543 ERT65542:ERT65543 FBP65542:FBP65543 FLL65542:FLL65543 FVH65542:FVH65543 GFD65542:GFD65543 GOZ65542:GOZ65543 GYV65542:GYV65543 HIR65542:HIR65543 HSN65542:HSN65543 ICJ65542:ICJ65543 IMF65542:IMF65543 IWB65542:IWB65543 JFX65542:JFX65543 JPT65542:JPT65543 JZP65542:JZP65543 KJL65542:KJL65543 KTH65542:KTH65543 LDD65542:LDD65543 LMZ65542:LMZ65543 LWV65542:LWV65543 MGR65542:MGR65543 MQN65542:MQN65543 NAJ65542:NAJ65543 NKF65542:NKF65543 NUB65542:NUB65543 ODX65542:ODX65543 ONT65542:ONT65543 OXP65542:OXP65543 PHL65542:PHL65543 PRH65542:PRH65543 QBD65542:QBD65543 QKZ65542:QKZ65543 QUV65542:QUV65543 RER65542:RER65543 RON65542:RON65543 RYJ65542:RYJ65543 SIF65542:SIF65543 SSB65542:SSB65543 TBX65542:TBX65543 TLT65542:TLT65543 TVP65542:TVP65543 UFL65542:UFL65543 UPH65542:UPH65543 UZD65542:UZD65543 VIZ65542:VIZ65543 VSV65542:VSV65543 WCR65542:WCR65543 WMN65542:WMN65543 WWJ65542:WWJ65543 AB131078:AB131079 JX131078:JX131079 TT131078:TT131079 ADP131078:ADP131079 ANL131078:ANL131079 AXH131078:AXH131079 BHD131078:BHD131079 BQZ131078:BQZ131079 CAV131078:CAV131079 CKR131078:CKR131079 CUN131078:CUN131079 DEJ131078:DEJ131079 DOF131078:DOF131079 DYB131078:DYB131079 EHX131078:EHX131079 ERT131078:ERT131079 FBP131078:FBP131079 FLL131078:FLL131079 FVH131078:FVH131079 GFD131078:GFD131079 GOZ131078:GOZ131079 GYV131078:GYV131079 HIR131078:HIR131079 HSN131078:HSN131079 ICJ131078:ICJ131079 IMF131078:IMF131079 IWB131078:IWB131079 JFX131078:JFX131079 JPT131078:JPT131079 JZP131078:JZP131079 KJL131078:KJL131079 KTH131078:KTH131079 LDD131078:LDD131079 LMZ131078:LMZ131079 LWV131078:LWV131079 MGR131078:MGR131079 MQN131078:MQN131079 NAJ131078:NAJ131079 NKF131078:NKF131079 NUB131078:NUB131079 ODX131078:ODX131079 ONT131078:ONT131079 OXP131078:OXP131079 PHL131078:PHL131079 PRH131078:PRH131079 QBD131078:QBD131079 QKZ131078:QKZ131079 QUV131078:QUV131079 RER131078:RER131079 RON131078:RON131079 RYJ131078:RYJ131079 SIF131078:SIF131079 SSB131078:SSB131079 TBX131078:TBX131079 TLT131078:TLT131079 TVP131078:TVP131079 UFL131078:UFL131079 UPH131078:UPH131079 UZD131078:UZD131079 VIZ131078:VIZ131079 VSV131078:VSV131079 WCR131078:WCR131079 WMN131078:WMN131079 WWJ131078:WWJ131079 AB196614:AB196615 JX196614:JX196615 TT196614:TT196615 ADP196614:ADP196615 ANL196614:ANL196615 AXH196614:AXH196615 BHD196614:BHD196615 BQZ196614:BQZ196615 CAV196614:CAV196615 CKR196614:CKR196615 CUN196614:CUN196615 DEJ196614:DEJ196615 DOF196614:DOF196615 DYB196614:DYB196615 EHX196614:EHX196615 ERT196614:ERT196615 FBP196614:FBP196615 FLL196614:FLL196615 FVH196614:FVH196615 GFD196614:GFD196615 GOZ196614:GOZ196615 GYV196614:GYV196615 HIR196614:HIR196615 HSN196614:HSN196615 ICJ196614:ICJ196615 IMF196614:IMF196615 IWB196614:IWB196615 JFX196614:JFX196615 JPT196614:JPT196615 JZP196614:JZP196615 KJL196614:KJL196615 KTH196614:KTH196615 LDD196614:LDD196615 LMZ196614:LMZ196615 LWV196614:LWV196615 MGR196614:MGR196615 MQN196614:MQN196615 NAJ196614:NAJ196615 NKF196614:NKF196615 NUB196614:NUB196615 ODX196614:ODX196615 ONT196614:ONT196615 OXP196614:OXP196615 PHL196614:PHL196615 PRH196614:PRH196615 QBD196614:QBD196615 QKZ196614:QKZ196615 QUV196614:QUV196615 RER196614:RER196615 RON196614:RON196615 RYJ196614:RYJ196615 SIF196614:SIF196615 SSB196614:SSB196615 TBX196614:TBX196615 TLT196614:TLT196615 TVP196614:TVP196615 UFL196614:UFL196615 UPH196614:UPH196615 UZD196614:UZD196615 VIZ196614:VIZ196615 VSV196614:VSV196615 WCR196614:WCR196615 WMN196614:WMN196615 WWJ196614:WWJ196615 AB262150:AB262151 JX262150:JX262151 TT262150:TT262151 ADP262150:ADP262151 ANL262150:ANL262151 AXH262150:AXH262151 BHD262150:BHD262151 BQZ262150:BQZ262151 CAV262150:CAV262151 CKR262150:CKR262151 CUN262150:CUN262151 DEJ262150:DEJ262151 DOF262150:DOF262151 DYB262150:DYB262151 EHX262150:EHX262151 ERT262150:ERT262151 FBP262150:FBP262151 FLL262150:FLL262151 FVH262150:FVH262151 GFD262150:GFD262151 GOZ262150:GOZ262151 GYV262150:GYV262151 HIR262150:HIR262151 HSN262150:HSN262151 ICJ262150:ICJ262151 IMF262150:IMF262151 IWB262150:IWB262151 JFX262150:JFX262151 JPT262150:JPT262151 JZP262150:JZP262151 KJL262150:KJL262151 KTH262150:KTH262151 LDD262150:LDD262151 LMZ262150:LMZ262151 LWV262150:LWV262151 MGR262150:MGR262151 MQN262150:MQN262151 NAJ262150:NAJ262151 NKF262150:NKF262151 NUB262150:NUB262151 ODX262150:ODX262151 ONT262150:ONT262151 OXP262150:OXP262151 PHL262150:PHL262151 PRH262150:PRH262151 QBD262150:QBD262151 QKZ262150:QKZ262151 QUV262150:QUV262151 RER262150:RER262151 RON262150:RON262151 RYJ262150:RYJ262151 SIF262150:SIF262151 SSB262150:SSB262151 TBX262150:TBX262151 TLT262150:TLT262151 TVP262150:TVP262151 UFL262150:UFL262151 UPH262150:UPH262151 UZD262150:UZD262151 VIZ262150:VIZ262151 VSV262150:VSV262151 WCR262150:WCR262151 WMN262150:WMN262151 WWJ262150:WWJ262151 AB327686:AB327687 JX327686:JX327687 TT327686:TT327687 ADP327686:ADP327687 ANL327686:ANL327687 AXH327686:AXH327687 BHD327686:BHD327687 BQZ327686:BQZ327687 CAV327686:CAV327687 CKR327686:CKR327687 CUN327686:CUN327687 DEJ327686:DEJ327687 DOF327686:DOF327687 DYB327686:DYB327687 EHX327686:EHX327687 ERT327686:ERT327687 FBP327686:FBP327687 FLL327686:FLL327687 FVH327686:FVH327687 GFD327686:GFD327687 GOZ327686:GOZ327687 GYV327686:GYV327687 HIR327686:HIR327687 HSN327686:HSN327687 ICJ327686:ICJ327687 IMF327686:IMF327687 IWB327686:IWB327687 JFX327686:JFX327687 JPT327686:JPT327687 JZP327686:JZP327687 KJL327686:KJL327687 KTH327686:KTH327687 LDD327686:LDD327687 LMZ327686:LMZ327687 LWV327686:LWV327687 MGR327686:MGR327687 MQN327686:MQN327687 NAJ327686:NAJ327687 NKF327686:NKF327687 NUB327686:NUB327687 ODX327686:ODX327687 ONT327686:ONT327687 OXP327686:OXP327687 PHL327686:PHL327687 PRH327686:PRH327687 QBD327686:QBD327687 QKZ327686:QKZ327687 QUV327686:QUV327687 RER327686:RER327687 RON327686:RON327687 RYJ327686:RYJ327687 SIF327686:SIF327687 SSB327686:SSB327687 TBX327686:TBX327687 TLT327686:TLT327687 TVP327686:TVP327687 UFL327686:UFL327687 UPH327686:UPH327687 UZD327686:UZD327687 VIZ327686:VIZ327687 VSV327686:VSV327687 WCR327686:WCR327687 WMN327686:WMN327687 WWJ327686:WWJ327687 AB393222:AB393223 JX393222:JX393223 TT393222:TT393223 ADP393222:ADP393223 ANL393222:ANL393223 AXH393222:AXH393223 BHD393222:BHD393223 BQZ393222:BQZ393223 CAV393222:CAV393223 CKR393222:CKR393223 CUN393222:CUN393223 DEJ393222:DEJ393223 DOF393222:DOF393223 DYB393222:DYB393223 EHX393222:EHX393223 ERT393222:ERT393223 FBP393222:FBP393223 FLL393222:FLL393223 FVH393222:FVH393223 GFD393222:GFD393223 GOZ393222:GOZ393223 GYV393222:GYV393223 HIR393222:HIR393223 HSN393222:HSN393223 ICJ393222:ICJ393223 IMF393222:IMF393223 IWB393222:IWB393223 JFX393222:JFX393223 JPT393222:JPT393223 JZP393222:JZP393223 KJL393222:KJL393223 KTH393222:KTH393223 LDD393222:LDD393223 LMZ393222:LMZ393223 LWV393222:LWV393223 MGR393222:MGR393223 MQN393222:MQN393223 NAJ393222:NAJ393223 NKF393222:NKF393223 NUB393222:NUB393223 ODX393222:ODX393223 ONT393222:ONT393223 OXP393222:OXP393223 PHL393222:PHL393223 PRH393222:PRH393223 QBD393222:QBD393223 QKZ393222:QKZ393223 QUV393222:QUV393223 RER393222:RER393223 RON393222:RON393223 RYJ393222:RYJ393223 SIF393222:SIF393223 SSB393222:SSB393223 TBX393222:TBX393223 TLT393222:TLT393223 TVP393222:TVP393223 UFL393222:UFL393223 UPH393222:UPH393223 UZD393222:UZD393223 VIZ393222:VIZ393223 VSV393222:VSV393223 WCR393222:WCR393223 WMN393222:WMN393223 WWJ393222:WWJ393223 AB458758:AB458759 JX458758:JX458759 TT458758:TT458759 ADP458758:ADP458759 ANL458758:ANL458759 AXH458758:AXH458759 BHD458758:BHD458759 BQZ458758:BQZ458759 CAV458758:CAV458759 CKR458758:CKR458759 CUN458758:CUN458759 DEJ458758:DEJ458759 DOF458758:DOF458759 DYB458758:DYB458759 EHX458758:EHX458759 ERT458758:ERT458759 FBP458758:FBP458759 FLL458758:FLL458759 FVH458758:FVH458759 GFD458758:GFD458759 GOZ458758:GOZ458759 GYV458758:GYV458759 HIR458758:HIR458759 HSN458758:HSN458759 ICJ458758:ICJ458759 IMF458758:IMF458759 IWB458758:IWB458759 JFX458758:JFX458759 JPT458758:JPT458759 JZP458758:JZP458759 KJL458758:KJL458759 KTH458758:KTH458759 LDD458758:LDD458759 LMZ458758:LMZ458759 LWV458758:LWV458759 MGR458758:MGR458759 MQN458758:MQN458759 NAJ458758:NAJ458759 NKF458758:NKF458759 NUB458758:NUB458759 ODX458758:ODX458759 ONT458758:ONT458759 OXP458758:OXP458759 PHL458758:PHL458759 PRH458758:PRH458759 QBD458758:QBD458759 QKZ458758:QKZ458759 QUV458758:QUV458759 RER458758:RER458759 RON458758:RON458759 RYJ458758:RYJ458759 SIF458758:SIF458759 SSB458758:SSB458759 TBX458758:TBX458759 TLT458758:TLT458759 TVP458758:TVP458759 UFL458758:UFL458759 UPH458758:UPH458759 UZD458758:UZD458759 VIZ458758:VIZ458759 VSV458758:VSV458759 WCR458758:WCR458759 WMN458758:WMN458759 WWJ458758:WWJ458759 AB524294:AB524295 JX524294:JX524295 TT524294:TT524295 ADP524294:ADP524295 ANL524294:ANL524295 AXH524294:AXH524295 BHD524294:BHD524295 BQZ524294:BQZ524295 CAV524294:CAV524295 CKR524294:CKR524295 CUN524294:CUN524295 DEJ524294:DEJ524295 DOF524294:DOF524295 DYB524294:DYB524295 EHX524294:EHX524295 ERT524294:ERT524295 FBP524294:FBP524295 FLL524294:FLL524295 FVH524294:FVH524295 GFD524294:GFD524295 GOZ524294:GOZ524295 GYV524294:GYV524295 HIR524294:HIR524295 HSN524294:HSN524295 ICJ524294:ICJ524295 IMF524294:IMF524295 IWB524294:IWB524295 JFX524294:JFX524295 JPT524294:JPT524295 JZP524294:JZP524295 KJL524294:KJL524295 KTH524294:KTH524295 LDD524294:LDD524295 LMZ524294:LMZ524295 LWV524294:LWV524295 MGR524294:MGR524295 MQN524294:MQN524295 NAJ524294:NAJ524295 NKF524294:NKF524295 NUB524294:NUB524295 ODX524294:ODX524295 ONT524294:ONT524295 OXP524294:OXP524295 PHL524294:PHL524295 PRH524294:PRH524295 QBD524294:QBD524295 QKZ524294:QKZ524295 QUV524294:QUV524295 RER524294:RER524295 RON524294:RON524295 RYJ524294:RYJ524295 SIF524294:SIF524295 SSB524294:SSB524295 TBX524294:TBX524295 TLT524294:TLT524295 TVP524294:TVP524295 UFL524294:UFL524295 UPH524294:UPH524295 UZD524294:UZD524295 VIZ524294:VIZ524295 VSV524294:VSV524295 WCR524294:WCR524295 WMN524294:WMN524295 WWJ524294:WWJ524295 AB589830:AB589831 JX589830:JX589831 TT589830:TT589831 ADP589830:ADP589831 ANL589830:ANL589831 AXH589830:AXH589831 BHD589830:BHD589831 BQZ589830:BQZ589831 CAV589830:CAV589831 CKR589830:CKR589831 CUN589830:CUN589831 DEJ589830:DEJ589831 DOF589830:DOF589831 DYB589830:DYB589831 EHX589830:EHX589831 ERT589830:ERT589831 FBP589830:FBP589831 FLL589830:FLL589831 FVH589830:FVH589831 GFD589830:GFD589831 GOZ589830:GOZ589831 GYV589830:GYV589831 HIR589830:HIR589831 HSN589830:HSN589831 ICJ589830:ICJ589831 IMF589830:IMF589831 IWB589830:IWB589831 JFX589830:JFX589831 JPT589830:JPT589831 JZP589830:JZP589831 KJL589830:KJL589831 KTH589830:KTH589831 LDD589830:LDD589831 LMZ589830:LMZ589831 LWV589830:LWV589831 MGR589830:MGR589831 MQN589830:MQN589831 NAJ589830:NAJ589831 NKF589830:NKF589831 NUB589830:NUB589831 ODX589830:ODX589831 ONT589830:ONT589831 OXP589830:OXP589831 PHL589830:PHL589831 PRH589830:PRH589831 QBD589830:QBD589831 QKZ589830:QKZ589831 QUV589830:QUV589831 RER589830:RER589831 RON589830:RON589831 RYJ589830:RYJ589831 SIF589830:SIF589831 SSB589830:SSB589831 TBX589830:TBX589831 TLT589830:TLT589831 TVP589830:TVP589831 UFL589830:UFL589831 UPH589830:UPH589831 UZD589830:UZD589831 VIZ589830:VIZ589831 VSV589830:VSV589831 WCR589830:WCR589831 WMN589830:WMN589831 WWJ589830:WWJ589831 AB655366:AB655367 JX655366:JX655367 TT655366:TT655367 ADP655366:ADP655367 ANL655366:ANL655367 AXH655366:AXH655367 BHD655366:BHD655367 BQZ655366:BQZ655367 CAV655366:CAV655367 CKR655366:CKR655367 CUN655366:CUN655367 DEJ655366:DEJ655367 DOF655366:DOF655367 DYB655366:DYB655367 EHX655366:EHX655367 ERT655366:ERT655367 FBP655366:FBP655367 FLL655366:FLL655367 FVH655366:FVH655367 GFD655366:GFD655367 GOZ655366:GOZ655367 GYV655366:GYV655367 HIR655366:HIR655367 HSN655366:HSN655367 ICJ655366:ICJ655367 IMF655366:IMF655367 IWB655366:IWB655367 JFX655366:JFX655367 JPT655366:JPT655367 JZP655366:JZP655367 KJL655366:KJL655367 KTH655366:KTH655367 LDD655366:LDD655367 LMZ655366:LMZ655367 LWV655366:LWV655367 MGR655366:MGR655367 MQN655366:MQN655367 NAJ655366:NAJ655367 NKF655366:NKF655367 NUB655366:NUB655367 ODX655366:ODX655367 ONT655366:ONT655367 OXP655366:OXP655367 PHL655366:PHL655367 PRH655366:PRH655367 QBD655366:QBD655367 QKZ655366:QKZ655367 QUV655366:QUV655367 RER655366:RER655367 RON655366:RON655367 RYJ655366:RYJ655367 SIF655366:SIF655367 SSB655366:SSB655367 TBX655366:TBX655367 TLT655366:TLT655367 TVP655366:TVP655367 UFL655366:UFL655367 UPH655366:UPH655367 UZD655366:UZD655367 VIZ655366:VIZ655367 VSV655366:VSV655367 WCR655366:WCR655367 WMN655366:WMN655367 WWJ655366:WWJ655367 AB720902:AB720903 JX720902:JX720903 TT720902:TT720903 ADP720902:ADP720903 ANL720902:ANL720903 AXH720902:AXH720903 BHD720902:BHD720903 BQZ720902:BQZ720903 CAV720902:CAV720903 CKR720902:CKR720903 CUN720902:CUN720903 DEJ720902:DEJ720903 DOF720902:DOF720903 DYB720902:DYB720903 EHX720902:EHX720903 ERT720902:ERT720903 FBP720902:FBP720903 FLL720902:FLL720903 FVH720902:FVH720903 GFD720902:GFD720903 GOZ720902:GOZ720903 GYV720902:GYV720903 HIR720902:HIR720903 HSN720902:HSN720903 ICJ720902:ICJ720903 IMF720902:IMF720903 IWB720902:IWB720903 JFX720902:JFX720903 JPT720902:JPT720903 JZP720902:JZP720903 KJL720902:KJL720903 KTH720902:KTH720903 LDD720902:LDD720903 LMZ720902:LMZ720903 LWV720902:LWV720903 MGR720902:MGR720903 MQN720902:MQN720903 NAJ720902:NAJ720903 NKF720902:NKF720903 NUB720902:NUB720903 ODX720902:ODX720903 ONT720902:ONT720903 OXP720902:OXP720903 PHL720902:PHL720903 PRH720902:PRH720903 QBD720902:QBD720903 QKZ720902:QKZ720903 QUV720902:QUV720903 RER720902:RER720903 RON720902:RON720903 RYJ720902:RYJ720903 SIF720902:SIF720903 SSB720902:SSB720903 TBX720902:TBX720903 TLT720902:TLT720903 TVP720902:TVP720903 UFL720902:UFL720903 UPH720902:UPH720903 UZD720902:UZD720903 VIZ720902:VIZ720903 VSV720902:VSV720903 WCR720902:WCR720903 WMN720902:WMN720903 WWJ720902:WWJ720903 AB786438:AB786439 JX786438:JX786439 TT786438:TT786439 ADP786438:ADP786439 ANL786438:ANL786439 AXH786438:AXH786439 BHD786438:BHD786439 BQZ786438:BQZ786439 CAV786438:CAV786439 CKR786438:CKR786439 CUN786438:CUN786439 DEJ786438:DEJ786439 DOF786438:DOF786439 DYB786438:DYB786439 EHX786438:EHX786439 ERT786438:ERT786439 FBP786438:FBP786439 FLL786438:FLL786439 FVH786438:FVH786439 GFD786438:GFD786439 GOZ786438:GOZ786439 GYV786438:GYV786439 HIR786438:HIR786439 HSN786438:HSN786439 ICJ786438:ICJ786439 IMF786438:IMF786439 IWB786438:IWB786439 JFX786438:JFX786439 JPT786438:JPT786439 JZP786438:JZP786439 KJL786438:KJL786439 KTH786438:KTH786439 LDD786438:LDD786439 LMZ786438:LMZ786439 LWV786438:LWV786439 MGR786438:MGR786439 MQN786438:MQN786439 NAJ786438:NAJ786439 NKF786438:NKF786439 NUB786438:NUB786439 ODX786438:ODX786439 ONT786438:ONT786439 OXP786438:OXP786439 PHL786438:PHL786439 PRH786438:PRH786439 QBD786438:QBD786439 QKZ786438:QKZ786439 QUV786438:QUV786439 RER786438:RER786439 RON786438:RON786439 RYJ786438:RYJ786439 SIF786438:SIF786439 SSB786438:SSB786439 TBX786438:TBX786439 TLT786438:TLT786439 TVP786438:TVP786439 UFL786438:UFL786439 UPH786438:UPH786439 UZD786438:UZD786439 VIZ786438:VIZ786439 VSV786438:VSV786439 WCR786438:WCR786439 WMN786438:WMN786439 WWJ786438:WWJ786439 AB851974:AB851975 JX851974:JX851975 TT851974:TT851975 ADP851974:ADP851975 ANL851974:ANL851975 AXH851974:AXH851975 BHD851974:BHD851975 BQZ851974:BQZ851975 CAV851974:CAV851975 CKR851974:CKR851975 CUN851974:CUN851975 DEJ851974:DEJ851975 DOF851974:DOF851975 DYB851974:DYB851975 EHX851974:EHX851975 ERT851974:ERT851975 FBP851974:FBP851975 FLL851974:FLL851975 FVH851974:FVH851975 GFD851974:GFD851975 GOZ851974:GOZ851975 GYV851974:GYV851975 HIR851974:HIR851975 HSN851974:HSN851975 ICJ851974:ICJ851975 IMF851974:IMF851975 IWB851974:IWB851975 JFX851974:JFX851975 JPT851974:JPT851975 JZP851974:JZP851975 KJL851974:KJL851975 KTH851974:KTH851975 LDD851974:LDD851975 LMZ851974:LMZ851975 LWV851974:LWV851975 MGR851974:MGR851975 MQN851974:MQN851975 NAJ851974:NAJ851975 NKF851974:NKF851975 NUB851974:NUB851975 ODX851974:ODX851975 ONT851974:ONT851975 OXP851974:OXP851975 PHL851974:PHL851975 PRH851974:PRH851975 QBD851974:QBD851975 QKZ851974:QKZ851975 QUV851974:QUV851975 RER851974:RER851975 RON851974:RON851975 RYJ851974:RYJ851975 SIF851974:SIF851975 SSB851974:SSB851975 TBX851974:TBX851975 TLT851974:TLT851975 TVP851974:TVP851975 UFL851974:UFL851975 UPH851974:UPH851975 UZD851974:UZD851975 VIZ851974:VIZ851975 VSV851974:VSV851975 WCR851974:WCR851975 WMN851974:WMN851975 WWJ851974:WWJ851975 AB917510:AB917511 JX917510:JX917511 TT917510:TT917511 ADP917510:ADP917511 ANL917510:ANL917511 AXH917510:AXH917511 BHD917510:BHD917511 BQZ917510:BQZ917511 CAV917510:CAV917511 CKR917510:CKR917511 CUN917510:CUN917511 DEJ917510:DEJ917511 DOF917510:DOF917511 DYB917510:DYB917511 EHX917510:EHX917511 ERT917510:ERT917511 FBP917510:FBP917511 FLL917510:FLL917511 FVH917510:FVH917511 GFD917510:GFD917511 GOZ917510:GOZ917511 GYV917510:GYV917511 HIR917510:HIR917511 HSN917510:HSN917511 ICJ917510:ICJ917511 IMF917510:IMF917511 IWB917510:IWB917511 JFX917510:JFX917511 JPT917510:JPT917511 JZP917510:JZP917511 KJL917510:KJL917511 KTH917510:KTH917511 LDD917510:LDD917511 LMZ917510:LMZ917511 LWV917510:LWV917511 MGR917510:MGR917511 MQN917510:MQN917511 NAJ917510:NAJ917511 NKF917510:NKF917511 NUB917510:NUB917511 ODX917510:ODX917511 ONT917510:ONT917511 OXP917510:OXP917511 PHL917510:PHL917511 PRH917510:PRH917511 QBD917510:QBD917511 QKZ917510:QKZ917511 QUV917510:QUV917511 RER917510:RER917511 RON917510:RON917511 RYJ917510:RYJ917511 SIF917510:SIF917511 SSB917510:SSB917511 TBX917510:TBX917511 TLT917510:TLT917511 TVP917510:TVP917511 UFL917510:UFL917511 UPH917510:UPH917511 UZD917510:UZD917511 VIZ917510:VIZ917511 VSV917510:VSV917511 WCR917510:WCR917511 WMN917510:WMN917511 WWJ917510:WWJ917511 AB983046:AB983047 JX983046:JX983047 TT983046:TT983047 ADP983046:ADP983047 ANL983046:ANL983047 AXH983046:AXH983047 BHD983046:BHD983047 BQZ983046:BQZ983047 CAV983046:CAV983047 CKR983046:CKR983047 CUN983046:CUN983047 DEJ983046:DEJ983047 DOF983046:DOF983047 DYB983046:DYB983047 EHX983046:EHX983047 ERT983046:ERT983047 FBP983046:FBP983047 FLL983046:FLL983047 FVH983046:FVH983047 GFD983046:GFD983047 GOZ983046:GOZ983047 GYV983046:GYV983047 HIR983046:HIR983047 HSN983046:HSN983047 ICJ983046:ICJ983047 IMF983046:IMF983047 IWB983046:IWB983047 JFX983046:JFX983047 JPT983046:JPT983047 JZP983046:JZP983047 KJL983046:KJL983047 KTH983046:KTH983047 LDD983046:LDD983047 LMZ983046:LMZ983047 LWV983046:LWV983047 MGR983046:MGR983047 MQN983046:MQN983047 NAJ983046:NAJ983047 NKF983046:NKF983047 NUB983046:NUB983047 ODX983046:ODX983047 ONT983046:ONT983047 OXP983046:OXP983047 PHL983046:PHL983047 PRH983046:PRH983047 QBD983046:QBD983047 QKZ983046:QKZ983047 QUV983046:QUV983047 RER983046:RER983047 RON983046:RON983047 RYJ983046:RYJ983047 SIF983046:SIF983047 SSB983046:SSB983047 TBX983046:TBX983047 TLT983046:TLT983047 TVP983046:TVP983047 UFL983046:UFL983047 UPH983046:UPH983047 UZD983046:UZD983047 VIZ983046:VIZ983047 VSV983046:VSV983047 WCR983046:WCR983047 WMN983046:WMN983047 WWJ983046:WWJ983047 Y6 JU6 TQ6 ADM6 ANI6 AXE6 BHA6 BQW6 CAS6 CKO6 CUK6 DEG6 DOC6 DXY6 EHU6 ERQ6 FBM6 FLI6 FVE6 GFA6 GOW6 GYS6 HIO6 HSK6 ICG6 IMC6 IVY6 JFU6 JPQ6 JZM6 KJI6 KTE6 LDA6 LMW6 LWS6 MGO6 MQK6 NAG6 NKC6 NTY6 ODU6 ONQ6 OXM6 PHI6 PRE6 QBA6 QKW6 QUS6 REO6 ROK6 RYG6 SIC6 SRY6 TBU6 TLQ6 TVM6 UFI6 UPE6 UZA6 VIW6 VSS6 WCO6 WMK6 WWG6 Y65542 JU65542 TQ65542 ADM65542 ANI65542 AXE65542 BHA65542 BQW65542 CAS65542 CKO65542 CUK65542 DEG65542 DOC65542 DXY65542 EHU65542 ERQ65542 FBM65542 FLI65542 FVE65542 GFA65542 GOW65542 GYS65542 HIO65542 HSK65542 ICG65542 IMC65542 IVY65542 JFU65542 JPQ65542 JZM65542 KJI65542 KTE65542 LDA65542 LMW65542 LWS65542 MGO65542 MQK65542 NAG65542 NKC65542 NTY65542 ODU65542 ONQ65542 OXM65542 PHI65542 PRE65542 QBA65542 QKW65542 QUS65542 REO65542 ROK65542 RYG65542 SIC65542 SRY65542 TBU65542 TLQ65542 TVM65542 UFI65542 UPE65542 UZA65542 VIW65542 VSS65542 WCO65542 WMK65542 WWG65542 Y131078 JU131078 TQ131078 ADM131078 ANI131078 AXE131078 BHA131078 BQW131078 CAS131078 CKO131078 CUK131078 DEG131078 DOC131078 DXY131078 EHU131078 ERQ131078 FBM131078 FLI131078 FVE131078 GFA131078 GOW131078 GYS131078 HIO131078 HSK131078 ICG131078 IMC131078 IVY131078 JFU131078 JPQ131078 JZM131078 KJI131078 KTE131078 LDA131078 LMW131078 LWS131078 MGO131078 MQK131078 NAG131078 NKC131078 NTY131078 ODU131078 ONQ131078 OXM131078 PHI131078 PRE131078 QBA131078 QKW131078 QUS131078 REO131078 ROK131078 RYG131078 SIC131078 SRY131078 TBU131078 TLQ131078 TVM131078 UFI131078 UPE131078 UZA131078 VIW131078 VSS131078 WCO131078 WMK131078 WWG131078 Y196614 JU196614 TQ196614 ADM196614 ANI196614 AXE196614 BHA196614 BQW196614 CAS196614 CKO196614 CUK196614 DEG196614 DOC196614 DXY196614 EHU196614 ERQ196614 FBM196614 FLI196614 FVE196614 GFA196614 GOW196614 GYS196614 HIO196614 HSK196614 ICG196614 IMC196614 IVY196614 JFU196614 JPQ196614 JZM196614 KJI196614 KTE196614 LDA196614 LMW196614 LWS196614 MGO196614 MQK196614 NAG196614 NKC196614 NTY196614 ODU196614 ONQ196614 OXM196614 PHI196614 PRE196614 QBA196614 QKW196614 QUS196614 REO196614 ROK196614 RYG196614 SIC196614 SRY196614 TBU196614 TLQ196614 TVM196614 UFI196614 UPE196614 UZA196614 VIW196614 VSS196614 WCO196614 WMK196614 WWG196614 Y262150 JU262150 TQ262150 ADM262150 ANI262150 AXE262150 BHA262150 BQW262150 CAS262150 CKO262150 CUK262150 DEG262150 DOC262150 DXY262150 EHU262150 ERQ262150 FBM262150 FLI262150 FVE262150 GFA262150 GOW262150 GYS262150 HIO262150 HSK262150 ICG262150 IMC262150 IVY262150 JFU262150 JPQ262150 JZM262150 KJI262150 KTE262150 LDA262150 LMW262150 LWS262150 MGO262150 MQK262150 NAG262150 NKC262150 NTY262150 ODU262150 ONQ262150 OXM262150 PHI262150 PRE262150 QBA262150 QKW262150 QUS262150 REO262150 ROK262150 RYG262150 SIC262150 SRY262150 TBU262150 TLQ262150 TVM262150 UFI262150 UPE262150 UZA262150 VIW262150 VSS262150 WCO262150 WMK262150 WWG262150 Y327686 JU327686 TQ327686 ADM327686 ANI327686 AXE327686 BHA327686 BQW327686 CAS327686 CKO327686 CUK327686 DEG327686 DOC327686 DXY327686 EHU327686 ERQ327686 FBM327686 FLI327686 FVE327686 GFA327686 GOW327686 GYS327686 HIO327686 HSK327686 ICG327686 IMC327686 IVY327686 JFU327686 JPQ327686 JZM327686 KJI327686 KTE327686 LDA327686 LMW327686 LWS327686 MGO327686 MQK327686 NAG327686 NKC327686 NTY327686 ODU327686 ONQ327686 OXM327686 PHI327686 PRE327686 QBA327686 QKW327686 QUS327686 REO327686 ROK327686 RYG327686 SIC327686 SRY327686 TBU327686 TLQ327686 TVM327686 UFI327686 UPE327686 UZA327686 VIW327686 VSS327686 WCO327686 WMK327686 WWG327686 Y393222 JU393222 TQ393222 ADM393222 ANI393222 AXE393222 BHA393222 BQW393222 CAS393222 CKO393222 CUK393222 DEG393222 DOC393222 DXY393222 EHU393222 ERQ393222 FBM393222 FLI393222 FVE393222 GFA393222 GOW393222 GYS393222 HIO393222 HSK393222 ICG393222 IMC393222 IVY393222 JFU393222 JPQ393222 JZM393222 KJI393222 KTE393222 LDA393222 LMW393222 LWS393222 MGO393222 MQK393222 NAG393222 NKC393222 NTY393222 ODU393222 ONQ393222 OXM393222 PHI393222 PRE393222 QBA393222 QKW393222 QUS393222 REO393222 ROK393222 RYG393222 SIC393222 SRY393222 TBU393222 TLQ393222 TVM393222 UFI393222 UPE393222 UZA393222 VIW393222 VSS393222 WCO393222 WMK393222 WWG393222 Y458758 JU458758 TQ458758 ADM458758 ANI458758 AXE458758 BHA458758 BQW458758 CAS458758 CKO458758 CUK458758 DEG458758 DOC458758 DXY458758 EHU458758 ERQ458758 FBM458758 FLI458758 FVE458758 GFA458758 GOW458758 GYS458758 HIO458758 HSK458758 ICG458758 IMC458758 IVY458758 JFU458758 JPQ458758 JZM458758 KJI458758 KTE458758 LDA458758 LMW458758 LWS458758 MGO458758 MQK458758 NAG458758 NKC458758 NTY458758 ODU458758 ONQ458758 OXM458758 PHI458758 PRE458758 QBA458758 QKW458758 QUS458758 REO458758 ROK458758 RYG458758 SIC458758 SRY458758 TBU458758 TLQ458758 TVM458758 UFI458758 UPE458758 UZA458758 VIW458758 VSS458758 WCO458758 WMK458758 WWG458758 Y524294 JU524294 TQ524294 ADM524294 ANI524294 AXE524294 BHA524294 BQW524294 CAS524294 CKO524294 CUK524294 DEG524294 DOC524294 DXY524294 EHU524294 ERQ524294 FBM524294 FLI524294 FVE524294 GFA524294 GOW524294 GYS524294 HIO524294 HSK524294 ICG524294 IMC524294 IVY524294 JFU524294 JPQ524294 JZM524294 KJI524294 KTE524294 LDA524294 LMW524294 LWS524294 MGO524294 MQK524294 NAG524294 NKC524294 NTY524294 ODU524294 ONQ524294 OXM524294 PHI524294 PRE524294 QBA524294 QKW524294 QUS524294 REO524294 ROK524294 RYG524294 SIC524294 SRY524294 TBU524294 TLQ524294 TVM524294 UFI524294 UPE524294 UZA524294 VIW524294 VSS524294 WCO524294 WMK524294 WWG524294 Y589830 JU589830 TQ589830 ADM589830 ANI589830 AXE589830 BHA589830 BQW589830 CAS589830 CKO589830 CUK589830 DEG589830 DOC589830 DXY589830 EHU589830 ERQ589830 FBM589830 FLI589830 FVE589830 GFA589830 GOW589830 GYS589830 HIO589830 HSK589830 ICG589830 IMC589830 IVY589830 JFU589830 JPQ589830 JZM589830 KJI589830 KTE589830 LDA589830 LMW589830 LWS589830 MGO589830 MQK589830 NAG589830 NKC589830 NTY589830 ODU589830 ONQ589830 OXM589830 PHI589830 PRE589830 QBA589830 QKW589830 QUS589830 REO589830 ROK589830 RYG589830 SIC589830 SRY589830 TBU589830 TLQ589830 TVM589830 UFI589830 UPE589830 UZA589830 VIW589830 VSS589830 WCO589830 WMK589830 WWG589830 Y655366 JU655366 TQ655366 ADM655366 ANI655366 AXE655366 BHA655366 BQW655366 CAS655366 CKO655366 CUK655366 DEG655366 DOC655366 DXY655366 EHU655366 ERQ655366 FBM655366 FLI655366 FVE655366 GFA655366 GOW655366 GYS655366 HIO655366 HSK655366 ICG655366 IMC655366 IVY655366 JFU655366 JPQ655366 JZM655366 KJI655366 KTE655366 LDA655366 LMW655366 LWS655366 MGO655366 MQK655366 NAG655366 NKC655366 NTY655366 ODU655366 ONQ655366 OXM655366 PHI655366 PRE655366 QBA655366 QKW655366 QUS655366 REO655366 ROK655366 RYG655366 SIC655366 SRY655366 TBU655366 TLQ655366 TVM655366 UFI655366 UPE655366 UZA655366 VIW655366 VSS655366 WCO655366 WMK655366 WWG655366 Y720902 JU720902 TQ720902 ADM720902 ANI720902 AXE720902 BHA720902 BQW720902 CAS720902 CKO720902 CUK720902 DEG720902 DOC720902 DXY720902 EHU720902 ERQ720902 FBM720902 FLI720902 FVE720902 GFA720902 GOW720902 GYS720902 HIO720902 HSK720902 ICG720902 IMC720902 IVY720902 JFU720902 JPQ720902 JZM720902 KJI720902 KTE720902 LDA720902 LMW720902 LWS720902 MGO720902 MQK720902 NAG720902 NKC720902 NTY720902 ODU720902 ONQ720902 OXM720902 PHI720902 PRE720902 QBA720902 QKW720902 QUS720902 REO720902 ROK720902 RYG720902 SIC720902 SRY720902 TBU720902 TLQ720902 TVM720902 UFI720902 UPE720902 UZA720902 VIW720902 VSS720902 WCO720902 WMK720902 WWG720902 Y786438 JU786438 TQ786438 ADM786438 ANI786438 AXE786438 BHA786438 BQW786438 CAS786438 CKO786438 CUK786438 DEG786438 DOC786438 DXY786438 EHU786438 ERQ786438 FBM786438 FLI786438 FVE786438 GFA786438 GOW786438 GYS786438 HIO786438 HSK786438 ICG786438 IMC786438 IVY786438 JFU786438 JPQ786438 JZM786438 KJI786438 KTE786438 LDA786438 LMW786438 LWS786438 MGO786438 MQK786438 NAG786438 NKC786438 NTY786438 ODU786438 ONQ786438 OXM786438 PHI786438 PRE786438 QBA786438 QKW786438 QUS786438 REO786438 ROK786438 RYG786438 SIC786438 SRY786438 TBU786438 TLQ786438 TVM786438 UFI786438 UPE786438 UZA786438 VIW786438 VSS786438 WCO786438 WMK786438 WWG786438 Y851974 JU851974 TQ851974 ADM851974 ANI851974 AXE851974 BHA851974 BQW851974 CAS851974 CKO851974 CUK851974 DEG851974 DOC851974 DXY851974 EHU851974 ERQ851974 FBM851974 FLI851974 FVE851974 GFA851974 GOW851974 GYS851974 HIO851974 HSK851974 ICG851974 IMC851974 IVY851974 JFU851974 JPQ851974 JZM851974 KJI851974 KTE851974 LDA851974 LMW851974 LWS851974 MGO851974 MQK851974 NAG851974 NKC851974 NTY851974 ODU851974 ONQ851974 OXM851974 PHI851974 PRE851974 QBA851974 QKW851974 QUS851974 REO851974 ROK851974 RYG851974 SIC851974 SRY851974 TBU851974 TLQ851974 TVM851974 UFI851974 UPE851974 UZA851974 VIW851974 VSS851974 WCO851974 WMK851974 WWG851974 Y917510 JU917510 TQ917510 ADM917510 ANI917510 AXE917510 BHA917510 BQW917510 CAS917510 CKO917510 CUK917510 DEG917510 DOC917510 DXY917510 EHU917510 ERQ917510 FBM917510 FLI917510 FVE917510 GFA917510 GOW917510 GYS917510 HIO917510 HSK917510 ICG917510 IMC917510 IVY917510 JFU917510 JPQ917510 JZM917510 KJI917510 KTE917510 LDA917510 LMW917510 LWS917510 MGO917510 MQK917510 NAG917510 NKC917510 NTY917510 ODU917510 ONQ917510 OXM917510 PHI917510 PRE917510 QBA917510 QKW917510 QUS917510 REO917510 ROK917510 RYG917510 SIC917510 SRY917510 TBU917510 TLQ917510 TVM917510 UFI917510 UPE917510 UZA917510 VIW917510 VSS917510 WCO917510 WMK917510 WWG917510 Y983046 JU983046 TQ983046 ADM983046 ANI983046 AXE983046 BHA983046 BQW983046 CAS983046 CKO983046 CUK983046 DEG983046 DOC983046 DXY983046 EHU983046 ERQ983046 FBM983046 FLI983046 FVE983046 GFA983046 GOW983046 GYS983046 HIO983046 HSK983046 ICG983046 IMC983046 IVY983046 JFU983046 JPQ983046 JZM983046 KJI983046 KTE983046 LDA983046 LMW983046 LWS983046 MGO983046 MQK983046 NAG983046 NKC983046 NTY983046 ODU983046 ONQ983046 OXM983046 PHI983046 PRE983046 QBA983046 QKW983046 QUS983046 REO983046 ROK983046 RYG983046 SIC983046 SRY983046 TBU983046 TLQ983046 TVM983046 UFI983046 UPE983046 UZA983046 VIW983046 VSS983046 WCO983046 WMK983046 WWG983046" xr:uid="{5BFA2212-954A-4AAD-983C-1F0C8A1E3FF4}"/>
    <dataValidation allowBlank="1" showInputMessage="1" showErrorMessage="1" prompt="Indicar Unidad con la cual tiene suscrito el contrato ó Subred de ser contrato  nuevo con la Entidad." sqref="WWU983047:WXV983047 KI7:LJ7 UE7:VF7 AEA7:AFB7 ANW7:AOX7 AXS7:AYT7 BHO7:BIP7 BRK7:BSL7 CBG7:CCH7 CLC7:CMD7 CUY7:CVZ7 DEU7:DFV7 DOQ7:DPR7 DYM7:DZN7 EII7:EJJ7 ESE7:ETF7 FCA7:FDB7 FLW7:FMX7 FVS7:FWT7 GFO7:GGP7 GPK7:GQL7 GZG7:HAH7 HJC7:HKD7 HSY7:HTZ7 ICU7:IDV7 IMQ7:INR7 IWM7:IXN7 JGI7:JHJ7 JQE7:JRF7 KAA7:KBB7 KJW7:KKX7 KTS7:KUT7 LDO7:LEP7 LNK7:LOL7 LXG7:LYH7 MHC7:MID7 MQY7:MRZ7 NAU7:NBV7 NKQ7:NLR7 NUM7:NVN7 OEI7:OFJ7 OOE7:OPF7 OYA7:OZB7 PHW7:PIX7 PRS7:PST7 QBO7:QCP7 QLK7:QML7 QVG7:QWH7 RFC7:RGD7 ROY7:RPZ7 RYU7:RZV7 SIQ7:SJR7 SSM7:STN7 TCI7:TDJ7 TME7:TNF7 TWA7:TXB7 UFW7:UGX7 UPS7:UQT7 UZO7:VAP7 VJK7:VKL7 VTG7:VUH7 WDC7:WED7 WMY7:WNZ7 WWU7:WXV7 AM65543:BN65543 KI65543:LJ65543 UE65543:VF65543 AEA65543:AFB65543 ANW65543:AOX65543 AXS65543:AYT65543 BHO65543:BIP65543 BRK65543:BSL65543 CBG65543:CCH65543 CLC65543:CMD65543 CUY65543:CVZ65543 DEU65543:DFV65543 DOQ65543:DPR65543 DYM65543:DZN65543 EII65543:EJJ65543 ESE65543:ETF65543 FCA65543:FDB65543 FLW65543:FMX65543 FVS65543:FWT65543 GFO65543:GGP65543 GPK65543:GQL65543 GZG65543:HAH65543 HJC65543:HKD65543 HSY65543:HTZ65543 ICU65543:IDV65543 IMQ65543:INR65543 IWM65543:IXN65543 JGI65543:JHJ65543 JQE65543:JRF65543 KAA65543:KBB65543 KJW65543:KKX65543 KTS65543:KUT65543 LDO65543:LEP65543 LNK65543:LOL65543 LXG65543:LYH65543 MHC65543:MID65543 MQY65543:MRZ65543 NAU65543:NBV65543 NKQ65543:NLR65543 NUM65543:NVN65543 OEI65543:OFJ65543 OOE65543:OPF65543 OYA65543:OZB65543 PHW65543:PIX65543 PRS65543:PST65543 QBO65543:QCP65543 QLK65543:QML65543 QVG65543:QWH65543 RFC65543:RGD65543 ROY65543:RPZ65543 RYU65543:RZV65543 SIQ65543:SJR65543 SSM65543:STN65543 TCI65543:TDJ65543 TME65543:TNF65543 TWA65543:TXB65543 UFW65543:UGX65543 UPS65543:UQT65543 UZO65543:VAP65543 VJK65543:VKL65543 VTG65543:VUH65543 WDC65543:WED65543 WMY65543:WNZ65543 WWU65543:WXV65543 AM131079:BN131079 KI131079:LJ131079 UE131079:VF131079 AEA131079:AFB131079 ANW131079:AOX131079 AXS131079:AYT131079 BHO131079:BIP131079 BRK131079:BSL131079 CBG131079:CCH131079 CLC131079:CMD131079 CUY131079:CVZ131079 DEU131079:DFV131079 DOQ131079:DPR131079 DYM131079:DZN131079 EII131079:EJJ131079 ESE131079:ETF131079 FCA131079:FDB131079 FLW131079:FMX131079 FVS131079:FWT131079 GFO131079:GGP131079 GPK131079:GQL131079 GZG131079:HAH131079 HJC131079:HKD131079 HSY131079:HTZ131079 ICU131079:IDV131079 IMQ131079:INR131079 IWM131079:IXN131079 JGI131079:JHJ131079 JQE131079:JRF131079 KAA131079:KBB131079 KJW131079:KKX131079 KTS131079:KUT131079 LDO131079:LEP131079 LNK131079:LOL131079 LXG131079:LYH131079 MHC131079:MID131079 MQY131079:MRZ131079 NAU131079:NBV131079 NKQ131079:NLR131079 NUM131079:NVN131079 OEI131079:OFJ131079 OOE131079:OPF131079 OYA131079:OZB131079 PHW131079:PIX131079 PRS131079:PST131079 QBO131079:QCP131079 QLK131079:QML131079 QVG131079:QWH131079 RFC131079:RGD131079 ROY131079:RPZ131079 RYU131079:RZV131079 SIQ131079:SJR131079 SSM131079:STN131079 TCI131079:TDJ131079 TME131079:TNF131079 TWA131079:TXB131079 UFW131079:UGX131079 UPS131079:UQT131079 UZO131079:VAP131079 VJK131079:VKL131079 VTG131079:VUH131079 WDC131079:WED131079 WMY131079:WNZ131079 WWU131079:WXV131079 AM196615:BN196615 KI196615:LJ196615 UE196615:VF196615 AEA196615:AFB196615 ANW196615:AOX196615 AXS196615:AYT196615 BHO196615:BIP196615 BRK196615:BSL196615 CBG196615:CCH196615 CLC196615:CMD196615 CUY196615:CVZ196615 DEU196615:DFV196615 DOQ196615:DPR196615 DYM196615:DZN196615 EII196615:EJJ196615 ESE196615:ETF196615 FCA196615:FDB196615 FLW196615:FMX196615 FVS196615:FWT196615 GFO196615:GGP196615 GPK196615:GQL196615 GZG196615:HAH196615 HJC196615:HKD196615 HSY196615:HTZ196615 ICU196615:IDV196615 IMQ196615:INR196615 IWM196615:IXN196615 JGI196615:JHJ196615 JQE196615:JRF196615 KAA196615:KBB196615 KJW196615:KKX196615 KTS196615:KUT196615 LDO196615:LEP196615 LNK196615:LOL196615 LXG196615:LYH196615 MHC196615:MID196615 MQY196615:MRZ196615 NAU196615:NBV196615 NKQ196615:NLR196615 NUM196615:NVN196615 OEI196615:OFJ196615 OOE196615:OPF196615 OYA196615:OZB196615 PHW196615:PIX196615 PRS196615:PST196615 QBO196615:QCP196615 QLK196615:QML196615 QVG196615:QWH196615 RFC196615:RGD196615 ROY196615:RPZ196615 RYU196615:RZV196615 SIQ196615:SJR196615 SSM196615:STN196615 TCI196615:TDJ196615 TME196615:TNF196615 TWA196615:TXB196615 UFW196615:UGX196615 UPS196615:UQT196615 UZO196615:VAP196615 VJK196615:VKL196615 VTG196615:VUH196615 WDC196615:WED196615 WMY196615:WNZ196615 WWU196615:WXV196615 AM262151:BN262151 KI262151:LJ262151 UE262151:VF262151 AEA262151:AFB262151 ANW262151:AOX262151 AXS262151:AYT262151 BHO262151:BIP262151 BRK262151:BSL262151 CBG262151:CCH262151 CLC262151:CMD262151 CUY262151:CVZ262151 DEU262151:DFV262151 DOQ262151:DPR262151 DYM262151:DZN262151 EII262151:EJJ262151 ESE262151:ETF262151 FCA262151:FDB262151 FLW262151:FMX262151 FVS262151:FWT262151 GFO262151:GGP262151 GPK262151:GQL262151 GZG262151:HAH262151 HJC262151:HKD262151 HSY262151:HTZ262151 ICU262151:IDV262151 IMQ262151:INR262151 IWM262151:IXN262151 JGI262151:JHJ262151 JQE262151:JRF262151 KAA262151:KBB262151 KJW262151:KKX262151 KTS262151:KUT262151 LDO262151:LEP262151 LNK262151:LOL262151 LXG262151:LYH262151 MHC262151:MID262151 MQY262151:MRZ262151 NAU262151:NBV262151 NKQ262151:NLR262151 NUM262151:NVN262151 OEI262151:OFJ262151 OOE262151:OPF262151 OYA262151:OZB262151 PHW262151:PIX262151 PRS262151:PST262151 QBO262151:QCP262151 QLK262151:QML262151 QVG262151:QWH262151 RFC262151:RGD262151 ROY262151:RPZ262151 RYU262151:RZV262151 SIQ262151:SJR262151 SSM262151:STN262151 TCI262151:TDJ262151 TME262151:TNF262151 TWA262151:TXB262151 UFW262151:UGX262151 UPS262151:UQT262151 UZO262151:VAP262151 VJK262151:VKL262151 VTG262151:VUH262151 WDC262151:WED262151 WMY262151:WNZ262151 WWU262151:WXV262151 AM327687:BN327687 KI327687:LJ327687 UE327687:VF327687 AEA327687:AFB327687 ANW327687:AOX327687 AXS327687:AYT327687 BHO327687:BIP327687 BRK327687:BSL327687 CBG327687:CCH327687 CLC327687:CMD327687 CUY327687:CVZ327687 DEU327687:DFV327687 DOQ327687:DPR327687 DYM327687:DZN327687 EII327687:EJJ327687 ESE327687:ETF327687 FCA327687:FDB327687 FLW327687:FMX327687 FVS327687:FWT327687 GFO327687:GGP327687 GPK327687:GQL327687 GZG327687:HAH327687 HJC327687:HKD327687 HSY327687:HTZ327687 ICU327687:IDV327687 IMQ327687:INR327687 IWM327687:IXN327687 JGI327687:JHJ327687 JQE327687:JRF327687 KAA327687:KBB327687 KJW327687:KKX327687 KTS327687:KUT327687 LDO327687:LEP327687 LNK327687:LOL327687 LXG327687:LYH327687 MHC327687:MID327687 MQY327687:MRZ327687 NAU327687:NBV327687 NKQ327687:NLR327687 NUM327687:NVN327687 OEI327687:OFJ327687 OOE327687:OPF327687 OYA327687:OZB327687 PHW327687:PIX327687 PRS327687:PST327687 QBO327687:QCP327687 QLK327687:QML327687 QVG327687:QWH327687 RFC327687:RGD327687 ROY327687:RPZ327687 RYU327687:RZV327687 SIQ327687:SJR327687 SSM327687:STN327687 TCI327687:TDJ327687 TME327687:TNF327687 TWA327687:TXB327687 UFW327687:UGX327687 UPS327687:UQT327687 UZO327687:VAP327687 VJK327687:VKL327687 VTG327687:VUH327687 WDC327687:WED327687 WMY327687:WNZ327687 WWU327687:WXV327687 AM393223:BN393223 KI393223:LJ393223 UE393223:VF393223 AEA393223:AFB393223 ANW393223:AOX393223 AXS393223:AYT393223 BHO393223:BIP393223 BRK393223:BSL393223 CBG393223:CCH393223 CLC393223:CMD393223 CUY393223:CVZ393223 DEU393223:DFV393223 DOQ393223:DPR393223 DYM393223:DZN393223 EII393223:EJJ393223 ESE393223:ETF393223 FCA393223:FDB393223 FLW393223:FMX393223 FVS393223:FWT393223 GFO393223:GGP393223 GPK393223:GQL393223 GZG393223:HAH393223 HJC393223:HKD393223 HSY393223:HTZ393223 ICU393223:IDV393223 IMQ393223:INR393223 IWM393223:IXN393223 JGI393223:JHJ393223 JQE393223:JRF393223 KAA393223:KBB393223 KJW393223:KKX393223 KTS393223:KUT393223 LDO393223:LEP393223 LNK393223:LOL393223 LXG393223:LYH393223 MHC393223:MID393223 MQY393223:MRZ393223 NAU393223:NBV393223 NKQ393223:NLR393223 NUM393223:NVN393223 OEI393223:OFJ393223 OOE393223:OPF393223 OYA393223:OZB393223 PHW393223:PIX393223 PRS393223:PST393223 QBO393223:QCP393223 QLK393223:QML393223 QVG393223:QWH393223 RFC393223:RGD393223 ROY393223:RPZ393223 RYU393223:RZV393223 SIQ393223:SJR393223 SSM393223:STN393223 TCI393223:TDJ393223 TME393223:TNF393223 TWA393223:TXB393223 UFW393223:UGX393223 UPS393223:UQT393223 UZO393223:VAP393223 VJK393223:VKL393223 VTG393223:VUH393223 WDC393223:WED393223 WMY393223:WNZ393223 WWU393223:WXV393223 AM458759:BN458759 KI458759:LJ458759 UE458759:VF458759 AEA458759:AFB458759 ANW458759:AOX458759 AXS458759:AYT458759 BHO458759:BIP458759 BRK458759:BSL458759 CBG458759:CCH458759 CLC458759:CMD458759 CUY458759:CVZ458759 DEU458759:DFV458759 DOQ458759:DPR458759 DYM458759:DZN458759 EII458759:EJJ458759 ESE458759:ETF458759 FCA458759:FDB458759 FLW458759:FMX458759 FVS458759:FWT458759 GFO458759:GGP458759 GPK458759:GQL458759 GZG458759:HAH458759 HJC458759:HKD458759 HSY458759:HTZ458759 ICU458759:IDV458759 IMQ458759:INR458759 IWM458759:IXN458759 JGI458759:JHJ458759 JQE458759:JRF458759 KAA458759:KBB458759 KJW458759:KKX458759 KTS458759:KUT458759 LDO458759:LEP458759 LNK458759:LOL458759 LXG458759:LYH458759 MHC458759:MID458759 MQY458759:MRZ458759 NAU458759:NBV458759 NKQ458759:NLR458759 NUM458759:NVN458759 OEI458759:OFJ458759 OOE458759:OPF458759 OYA458759:OZB458759 PHW458759:PIX458759 PRS458759:PST458759 QBO458759:QCP458759 QLK458759:QML458759 QVG458759:QWH458759 RFC458759:RGD458759 ROY458759:RPZ458759 RYU458759:RZV458759 SIQ458759:SJR458759 SSM458759:STN458759 TCI458759:TDJ458759 TME458759:TNF458759 TWA458759:TXB458759 UFW458759:UGX458759 UPS458759:UQT458759 UZO458759:VAP458759 VJK458759:VKL458759 VTG458759:VUH458759 WDC458759:WED458759 WMY458759:WNZ458759 WWU458759:WXV458759 AM524295:BN524295 KI524295:LJ524295 UE524295:VF524295 AEA524295:AFB524295 ANW524295:AOX524295 AXS524295:AYT524295 BHO524295:BIP524295 BRK524295:BSL524295 CBG524295:CCH524295 CLC524295:CMD524295 CUY524295:CVZ524295 DEU524295:DFV524295 DOQ524295:DPR524295 DYM524295:DZN524295 EII524295:EJJ524295 ESE524295:ETF524295 FCA524295:FDB524295 FLW524295:FMX524295 FVS524295:FWT524295 GFO524295:GGP524295 GPK524295:GQL524295 GZG524295:HAH524295 HJC524295:HKD524295 HSY524295:HTZ524295 ICU524295:IDV524295 IMQ524295:INR524295 IWM524295:IXN524295 JGI524295:JHJ524295 JQE524295:JRF524295 KAA524295:KBB524295 KJW524295:KKX524295 KTS524295:KUT524295 LDO524295:LEP524295 LNK524295:LOL524295 LXG524295:LYH524295 MHC524295:MID524295 MQY524295:MRZ524295 NAU524295:NBV524295 NKQ524295:NLR524295 NUM524295:NVN524295 OEI524295:OFJ524295 OOE524295:OPF524295 OYA524295:OZB524295 PHW524295:PIX524295 PRS524295:PST524295 QBO524295:QCP524295 QLK524295:QML524295 QVG524295:QWH524295 RFC524295:RGD524295 ROY524295:RPZ524295 RYU524295:RZV524295 SIQ524295:SJR524295 SSM524295:STN524295 TCI524295:TDJ524295 TME524295:TNF524295 TWA524295:TXB524295 UFW524295:UGX524295 UPS524295:UQT524295 UZO524295:VAP524295 VJK524295:VKL524295 VTG524295:VUH524295 WDC524295:WED524295 WMY524295:WNZ524295 WWU524295:WXV524295 AM589831:BN589831 KI589831:LJ589831 UE589831:VF589831 AEA589831:AFB589831 ANW589831:AOX589831 AXS589831:AYT589831 BHO589831:BIP589831 BRK589831:BSL589831 CBG589831:CCH589831 CLC589831:CMD589831 CUY589831:CVZ589831 DEU589831:DFV589831 DOQ589831:DPR589831 DYM589831:DZN589831 EII589831:EJJ589831 ESE589831:ETF589831 FCA589831:FDB589831 FLW589831:FMX589831 FVS589831:FWT589831 GFO589831:GGP589831 GPK589831:GQL589831 GZG589831:HAH589831 HJC589831:HKD589831 HSY589831:HTZ589831 ICU589831:IDV589831 IMQ589831:INR589831 IWM589831:IXN589831 JGI589831:JHJ589831 JQE589831:JRF589831 KAA589831:KBB589831 KJW589831:KKX589831 KTS589831:KUT589831 LDO589831:LEP589831 LNK589831:LOL589831 LXG589831:LYH589831 MHC589831:MID589831 MQY589831:MRZ589831 NAU589831:NBV589831 NKQ589831:NLR589831 NUM589831:NVN589831 OEI589831:OFJ589831 OOE589831:OPF589831 OYA589831:OZB589831 PHW589831:PIX589831 PRS589831:PST589831 QBO589831:QCP589831 QLK589831:QML589831 QVG589831:QWH589831 RFC589831:RGD589831 ROY589831:RPZ589831 RYU589831:RZV589831 SIQ589831:SJR589831 SSM589831:STN589831 TCI589831:TDJ589831 TME589831:TNF589831 TWA589831:TXB589831 UFW589831:UGX589831 UPS589831:UQT589831 UZO589831:VAP589831 VJK589831:VKL589831 VTG589831:VUH589831 WDC589831:WED589831 WMY589831:WNZ589831 WWU589831:WXV589831 AM655367:BN655367 KI655367:LJ655367 UE655367:VF655367 AEA655367:AFB655367 ANW655367:AOX655367 AXS655367:AYT655367 BHO655367:BIP655367 BRK655367:BSL655367 CBG655367:CCH655367 CLC655367:CMD655367 CUY655367:CVZ655367 DEU655367:DFV655367 DOQ655367:DPR655367 DYM655367:DZN655367 EII655367:EJJ655367 ESE655367:ETF655367 FCA655367:FDB655367 FLW655367:FMX655367 FVS655367:FWT655367 GFO655367:GGP655367 GPK655367:GQL655367 GZG655367:HAH655367 HJC655367:HKD655367 HSY655367:HTZ655367 ICU655367:IDV655367 IMQ655367:INR655367 IWM655367:IXN655367 JGI655367:JHJ655367 JQE655367:JRF655367 KAA655367:KBB655367 KJW655367:KKX655367 KTS655367:KUT655367 LDO655367:LEP655367 LNK655367:LOL655367 LXG655367:LYH655367 MHC655367:MID655367 MQY655367:MRZ655367 NAU655367:NBV655367 NKQ655367:NLR655367 NUM655367:NVN655367 OEI655367:OFJ655367 OOE655367:OPF655367 OYA655367:OZB655367 PHW655367:PIX655367 PRS655367:PST655367 QBO655367:QCP655367 QLK655367:QML655367 QVG655367:QWH655367 RFC655367:RGD655367 ROY655367:RPZ655367 RYU655367:RZV655367 SIQ655367:SJR655367 SSM655367:STN655367 TCI655367:TDJ655367 TME655367:TNF655367 TWA655367:TXB655367 UFW655367:UGX655367 UPS655367:UQT655367 UZO655367:VAP655367 VJK655367:VKL655367 VTG655367:VUH655367 WDC655367:WED655367 WMY655367:WNZ655367 WWU655367:WXV655367 AM720903:BN720903 KI720903:LJ720903 UE720903:VF720903 AEA720903:AFB720903 ANW720903:AOX720903 AXS720903:AYT720903 BHO720903:BIP720903 BRK720903:BSL720903 CBG720903:CCH720903 CLC720903:CMD720903 CUY720903:CVZ720903 DEU720903:DFV720903 DOQ720903:DPR720903 DYM720903:DZN720903 EII720903:EJJ720903 ESE720903:ETF720903 FCA720903:FDB720903 FLW720903:FMX720903 FVS720903:FWT720903 GFO720903:GGP720903 GPK720903:GQL720903 GZG720903:HAH720903 HJC720903:HKD720903 HSY720903:HTZ720903 ICU720903:IDV720903 IMQ720903:INR720903 IWM720903:IXN720903 JGI720903:JHJ720903 JQE720903:JRF720903 KAA720903:KBB720903 KJW720903:KKX720903 KTS720903:KUT720903 LDO720903:LEP720903 LNK720903:LOL720903 LXG720903:LYH720903 MHC720903:MID720903 MQY720903:MRZ720903 NAU720903:NBV720903 NKQ720903:NLR720903 NUM720903:NVN720903 OEI720903:OFJ720903 OOE720903:OPF720903 OYA720903:OZB720903 PHW720903:PIX720903 PRS720903:PST720903 QBO720903:QCP720903 QLK720903:QML720903 QVG720903:QWH720903 RFC720903:RGD720903 ROY720903:RPZ720903 RYU720903:RZV720903 SIQ720903:SJR720903 SSM720903:STN720903 TCI720903:TDJ720903 TME720903:TNF720903 TWA720903:TXB720903 UFW720903:UGX720903 UPS720903:UQT720903 UZO720903:VAP720903 VJK720903:VKL720903 VTG720903:VUH720903 WDC720903:WED720903 WMY720903:WNZ720903 WWU720903:WXV720903 AM786439:BN786439 KI786439:LJ786439 UE786439:VF786439 AEA786439:AFB786439 ANW786439:AOX786439 AXS786439:AYT786439 BHO786439:BIP786439 BRK786439:BSL786439 CBG786439:CCH786439 CLC786439:CMD786439 CUY786439:CVZ786439 DEU786439:DFV786439 DOQ786439:DPR786439 DYM786439:DZN786439 EII786439:EJJ786439 ESE786439:ETF786439 FCA786439:FDB786439 FLW786439:FMX786439 FVS786439:FWT786439 GFO786439:GGP786439 GPK786439:GQL786439 GZG786439:HAH786439 HJC786439:HKD786439 HSY786439:HTZ786439 ICU786439:IDV786439 IMQ786439:INR786439 IWM786439:IXN786439 JGI786439:JHJ786439 JQE786439:JRF786439 KAA786439:KBB786439 KJW786439:KKX786439 KTS786439:KUT786439 LDO786439:LEP786439 LNK786439:LOL786439 LXG786439:LYH786439 MHC786439:MID786439 MQY786439:MRZ786439 NAU786439:NBV786439 NKQ786439:NLR786439 NUM786439:NVN786439 OEI786439:OFJ786439 OOE786439:OPF786439 OYA786439:OZB786439 PHW786439:PIX786439 PRS786439:PST786439 QBO786439:QCP786439 QLK786439:QML786439 QVG786439:QWH786439 RFC786439:RGD786439 ROY786439:RPZ786439 RYU786439:RZV786439 SIQ786439:SJR786439 SSM786439:STN786439 TCI786439:TDJ786439 TME786439:TNF786439 TWA786439:TXB786439 UFW786439:UGX786439 UPS786439:UQT786439 UZO786439:VAP786439 VJK786439:VKL786439 VTG786439:VUH786439 WDC786439:WED786439 WMY786439:WNZ786439 WWU786439:WXV786439 AM851975:BN851975 KI851975:LJ851975 UE851975:VF851975 AEA851975:AFB851975 ANW851975:AOX851975 AXS851975:AYT851975 BHO851975:BIP851975 BRK851975:BSL851975 CBG851975:CCH851975 CLC851975:CMD851975 CUY851975:CVZ851975 DEU851975:DFV851975 DOQ851975:DPR851975 DYM851975:DZN851975 EII851975:EJJ851975 ESE851975:ETF851975 FCA851975:FDB851975 FLW851975:FMX851975 FVS851975:FWT851975 GFO851975:GGP851975 GPK851975:GQL851975 GZG851975:HAH851975 HJC851975:HKD851975 HSY851975:HTZ851975 ICU851975:IDV851975 IMQ851975:INR851975 IWM851975:IXN851975 JGI851975:JHJ851975 JQE851975:JRF851975 KAA851975:KBB851975 KJW851975:KKX851975 KTS851975:KUT851975 LDO851975:LEP851975 LNK851975:LOL851975 LXG851975:LYH851975 MHC851975:MID851975 MQY851975:MRZ851975 NAU851975:NBV851975 NKQ851975:NLR851975 NUM851975:NVN851975 OEI851975:OFJ851975 OOE851975:OPF851975 OYA851975:OZB851975 PHW851975:PIX851975 PRS851975:PST851975 QBO851975:QCP851975 QLK851975:QML851975 QVG851975:QWH851975 RFC851975:RGD851975 ROY851975:RPZ851975 RYU851975:RZV851975 SIQ851975:SJR851975 SSM851975:STN851975 TCI851975:TDJ851975 TME851975:TNF851975 TWA851975:TXB851975 UFW851975:UGX851975 UPS851975:UQT851975 UZO851975:VAP851975 VJK851975:VKL851975 VTG851975:VUH851975 WDC851975:WED851975 WMY851975:WNZ851975 WWU851975:WXV851975 AM917511:BN917511 KI917511:LJ917511 UE917511:VF917511 AEA917511:AFB917511 ANW917511:AOX917511 AXS917511:AYT917511 BHO917511:BIP917511 BRK917511:BSL917511 CBG917511:CCH917511 CLC917511:CMD917511 CUY917511:CVZ917511 DEU917511:DFV917511 DOQ917511:DPR917511 DYM917511:DZN917511 EII917511:EJJ917511 ESE917511:ETF917511 FCA917511:FDB917511 FLW917511:FMX917511 FVS917511:FWT917511 GFO917511:GGP917511 GPK917511:GQL917511 GZG917511:HAH917511 HJC917511:HKD917511 HSY917511:HTZ917511 ICU917511:IDV917511 IMQ917511:INR917511 IWM917511:IXN917511 JGI917511:JHJ917511 JQE917511:JRF917511 KAA917511:KBB917511 KJW917511:KKX917511 KTS917511:KUT917511 LDO917511:LEP917511 LNK917511:LOL917511 LXG917511:LYH917511 MHC917511:MID917511 MQY917511:MRZ917511 NAU917511:NBV917511 NKQ917511:NLR917511 NUM917511:NVN917511 OEI917511:OFJ917511 OOE917511:OPF917511 OYA917511:OZB917511 PHW917511:PIX917511 PRS917511:PST917511 QBO917511:QCP917511 QLK917511:QML917511 QVG917511:QWH917511 RFC917511:RGD917511 ROY917511:RPZ917511 RYU917511:RZV917511 SIQ917511:SJR917511 SSM917511:STN917511 TCI917511:TDJ917511 TME917511:TNF917511 TWA917511:TXB917511 UFW917511:UGX917511 UPS917511:UQT917511 UZO917511:VAP917511 VJK917511:VKL917511 VTG917511:VUH917511 WDC917511:WED917511 WMY917511:WNZ917511 WWU917511:WXV917511 AM983047:BN983047 KI983047:LJ983047 UE983047:VF983047 AEA983047:AFB983047 ANW983047:AOX983047 AXS983047:AYT983047 BHO983047:BIP983047 BRK983047:BSL983047 CBG983047:CCH983047 CLC983047:CMD983047 CUY983047:CVZ983047 DEU983047:DFV983047 DOQ983047:DPR983047 DYM983047:DZN983047 EII983047:EJJ983047 ESE983047:ETF983047 FCA983047:FDB983047 FLW983047:FMX983047 FVS983047:FWT983047 GFO983047:GGP983047 GPK983047:GQL983047 GZG983047:HAH983047 HJC983047:HKD983047 HSY983047:HTZ983047 ICU983047:IDV983047 IMQ983047:INR983047 IWM983047:IXN983047 JGI983047:JHJ983047 JQE983047:JRF983047 KAA983047:KBB983047 KJW983047:KKX983047 KTS983047:KUT983047 LDO983047:LEP983047 LNK983047:LOL983047 LXG983047:LYH983047 MHC983047:MID983047 MQY983047:MRZ983047 NAU983047:NBV983047 NKQ983047:NLR983047 NUM983047:NVN983047 OEI983047:OFJ983047 OOE983047:OPF983047 OYA983047:OZB983047 PHW983047:PIX983047 PRS983047:PST983047 QBO983047:QCP983047 QLK983047:QML983047 QVG983047:QWH983047 RFC983047:RGD983047 ROY983047:RPZ983047 RYU983047:RZV983047 SIQ983047:SJR983047 SSM983047:STN983047 TCI983047:TDJ983047 TME983047:TNF983047 TWA983047:TXB983047 UFW983047:UGX983047 UPS983047:UQT983047 UZO983047:VAP983047 VJK983047:VKL983047 VTG983047:VUH983047 WDC983047:WED983047 WMY983047:WNZ983047 AM7:AN7" xr:uid="{F8430DA1-1355-4BBD-B474-1A087EEEBFAF}"/>
    <dataValidation allowBlank="1" showInputMessage="1" showErrorMessage="1" prompt="Indicar la fecha de inicio del contrato de acuerdo al acta de inicio del mmismo."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47 JD65547 SZ65547 ACV65547 AMR65547 AWN65547 BGJ65547 BQF65547 CAB65547 CJX65547 CTT65547 DDP65547 DNL65547 DXH65547 EHD65547 EQZ65547 FAV65547 FKR65547 FUN65547 GEJ65547 GOF65547 GYB65547 HHX65547 HRT65547 IBP65547 ILL65547 IVH65547 JFD65547 JOZ65547 JYV65547 KIR65547 KSN65547 LCJ65547 LMF65547 LWB65547 MFX65547 MPT65547 MZP65547 NJL65547 NTH65547 ODD65547 OMZ65547 OWV65547 PGR65547 PQN65547 QAJ65547 QKF65547 QUB65547 RDX65547 RNT65547 RXP65547 SHL65547 SRH65547 TBD65547 TKZ65547 TUV65547 UER65547 UON65547 UYJ65547 VIF65547 VSB65547 WBX65547 WLT65547 WVP65547 H131083 JD131083 SZ131083 ACV131083 AMR131083 AWN131083 BGJ131083 BQF131083 CAB131083 CJX131083 CTT131083 DDP131083 DNL131083 DXH131083 EHD131083 EQZ131083 FAV131083 FKR131083 FUN131083 GEJ131083 GOF131083 GYB131083 HHX131083 HRT131083 IBP131083 ILL131083 IVH131083 JFD131083 JOZ131083 JYV131083 KIR131083 KSN131083 LCJ131083 LMF131083 LWB131083 MFX131083 MPT131083 MZP131083 NJL131083 NTH131083 ODD131083 OMZ131083 OWV131083 PGR131083 PQN131083 QAJ131083 QKF131083 QUB131083 RDX131083 RNT131083 RXP131083 SHL131083 SRH131083 TBD131083 TKZ131083 TUV131083 UER131083 UON131083 UYJ131083 VIF131083 VSB131083 WBX131083 WLT131083 WVP131083 H196619 JD196619 SZ196619 ACV196619 AMR196619 AWN196619 BGJ196619 BQF196619 CAB196619 CJX196619 CTT196619 DDP196619 DNL196619 DXH196619 EHD196619 EQZ196619 FAV196619 FKR196619 FUN196619 GEJ196619 GOF196619 GYB196619 HHX196619 HRT196619 IBP196619 ILL196619 IVH196619 JFD196619 JOZ196619 JYV196619 KIR196619 KSN196619 LCJ196619 LMF196619 LWB196619 MFX196619 MPT196619 MZP196619 NJL196619 NTH196619 ODD196619 OMZ196619 OWV196619 PGR196619 PQN196619 QAJ196619 QKF196619 QUB196619 RDX196619 RNT196619 RXP196619 SHL196619 SRH196619 TBD196619 TKZ196619 TUV196619 UER196619 UON196619 UYJ196619 VIF196619 VSB196619 WBX196619 WLT196619 WVP196619 H262155 JD262155 SZ262155 ACV262155 AMR262155 AWN262155 BGJ262155 BQF262155 CAB262155 CJX262155 CTT262155 DDP262155 DNL262155 DXH262155 EHD262155 EQZ262155 FAV262155 FKR262155 FUN262155 GEJ262155 GOF262155 GYB262155 HHX262155 HRT262155 IBP262155 ILL262155 IVH262155 JFD262155 JOZ262155 JYV262155 KIR262155 KSN262155 LCJ262155 LMF262155 LWB262155 MFX262155 MPT262155 MZP262155 NJL262155 NTH262155 ODD262155 OMZ262155 OWV262155 PGR262155 PQN262155 QAJ262155 QKF262155 QUB262155 RDX262155 RNT262155 RXP262155 SHL262155 SRH262155 TBD262155 TKZ262155 TUV262155 UER262155 UON262155 UYJ262155 VIF262155 VSB262155 WBX262155 WLT262155 WVP262155 H327691 JD327691 SZ327691 ACV327691 AMR327691 AWN327691 BGJ327691 BQF327691 CAB327691 CJX327691 CTT327691 DDP327691 DNL327691 DXH327691 EHD327691 EQZ327691 FAV327691 FKR327691 FUN327691 GEJ327691 GOF327691 GYB327691 HHX327691 HRT327691 IBP327691 ILL327691 IVH327691 JFD327691 JOZ327691 JYV327691 KIR327691 KSN327691 LCJ327691 LMF327691 LWB327691 MFX327691 MPT327691 MZP327691 NJL327691 NTH327691 ODD327691 OMZ327691 OWV327691 PGR327691 PQN327691 QAJ327691 QKF327691 QUB327691 RDX327691 RNT327691 RXP327691 SHL327691 SRH327691 TBD327691 TKZ327691 TUV327691 UER327691 UON327691 UYJ327691 VIF327691 VSB327691 WBX327691 WLT327691 WVP327691 H393227 JD393227 SZ393227 ACV393227 AMR393227 AWN393227 BGJ393227 BQF393227 CAB393227 CJX393227 CTT393227 DDP393227 DNL393227 DXH393227 EHD393227 EQZ393227 FAV393227 FKR393227 FUN393227 GEJ393227 GOF393227 GYB393227 HHX393227 HRT393227 IBP393227 ILL393227 IVH393227 JFD393227 JOZ393227 JYV393227 KIR393227 KSN393227 LCJ393227 LMF393227 LWB393227 MFX393227 MPT393227 MZP393227 NJL393227 NTH393227 ODD393227 OMZ393227 OWV393227 PGR393227 PQN393227 QAJ393227 QKF393227 QUB393227 RDX393227 RNT393227 RXP393227 SHL393227 SRH393227 TBD393227 TKZ393227 TUV393227 UER393227 UON393227 UYJ393227 VIF393227 VSB393227 WBX393227 WLT393227 WVP393227 H458763 JD458763 SZ458763 ACV458763 AMR458763 AWN458763 BGJ458763 BQF458763 CAB458763 CJX458763 CTT458763 DDP458763 DNL458763 DXH458763 EHD458763 EQZ458763 FAV458763 FKR458763 FUN458763 GEJ458763 GOF458763 GYB458763 HHX458763 HRT458763 IBP458763 ILL458763 IVH458763 JFD458763 JOZ458763 JYV458763 KIR458763 KSN458763 LCJ458763 LMF458763 LWB458763 MFX458763 MPT458763 MZP458763 NJL458763 NTH458763 ODD458763 OMZ458763 OWV458763 PGR458763 PQN458763 QAJ458763 QKF458763 QUB458763 RDX458763 RNT458763 RXP458763 SHL458763 SRH458763 TBD458763 TKZ458763 TUV458763 UER458763 UON458763 UYJ458763 VIF458763 VSB458763 WBX458763 WLT458763 WVP458763 H524299 JD524299 SZ524299 ACV524299 AMR524299 AWN524299 BGJ524299 BQF524299 CAB524299 CJX524299 CTT524299 DDP524299 DNL524299 DXH524299 EHD524299 EQZ524299 FAV524299 FKR524299 FUN524299 GEJ524299 GOF524299 GYB524299 HHX524299 HRT524299 IBP524299 ILL524299 IVH524299 JFD524299 JOZ524299 JYV524299 KIR524299 KSN524299 LCJ524299 LMF524299 LWB524299 MFX524299 MPT524299 MZP524299 NJL524299 NTH524299 ODD524299 OMZ524299 OWV524299 PGR524299 PQN524299 QAJ524299 QKF524299 QUB524299 RDX524299 RNT524299 RXP524299 SHL524299 SRH524299 TBD524299 TKZ524299 TUV524299 UER524299 UON524299 UYJ524299 VIF524299 VSB524299 WBX524299 WLT524299 WVP524299 H589835 JD589835 SZ589835 ACV589835 AMR589835 AWN589835 BGJ589835 BQF589835 CAB589835 CJX589835 CTT589835 DDP589835 DNL589835 DXH589835 EHD589835 EQZ589835 FAV589835 FKR589835 FUN589835 GEJ589835 GOF589835 GYB589835 HHX589835 HRT589835 IBP589835 ILL589835 IVH589835 JFD589835 JOZ589835 JYV589835 KIR589835 KSN589835 LCJ589835 LMF589835 LWB589835 MFX589835 MPT589835 MZP589835 NJL589835 NTH589835 ODD589835 OMZ589835 OWV589835 PGR589835 PQN589835 QAJ589835 QKF589835 QUB589835 RDX589835 RNT589835 RXP589835 SHL589835 SRH589835 TBD589835 TKZ589835 TUV589835 UER589835 UON589835 UYJ589835 VIF589835 VSB589835 WBX589835 WLT589835 WVP589835 H655371 JD655371 SZ655371 ACV655371 AMR655371 AWN655371 BGJ655371 BQF655371 CAB655371 CJX655371 CTT655371 DDP655371 DNL655371 DXH655371 EHD655371 EQZ655371 FAV655371 FKR655371 FUN655371 GEJ655371 GOF655371 GYB655371 HHX655371 HRT655371 IBP655371 ILL655371 IVH655371 JFD655371 JOZ655371 JYV655371 KIR655371 KSN655371 LCJ655371 LMF655371 LWB655371 MFX655371 MPT655371 MZP655371 NJL655371 NTH655371 ODD655371 OMZ655371 OWV655371 PGR655371 PQN655371 QAJ655371 QKF655371 QUB655371 RDX655371 RNT655371 RXP655371 SHL655371 SRH655371 TBD655371 TKZ655371 TUV655371 UER655371 UON655371 UYJ655371 VIF655371 VSB655371 WBX655371 WLT655371 WVP655371 H720907 JD720907 SZ720907 ACV720907 AMR720907 AWN720907 BGJ720907 BQF720907 CAB720907 CJX720907 CTT720907 DDP720907 DNL720907 DXH720907 EHD720907 EQZ720907 FAV720907 FKR720907 FUN720907 GEJ720907 GOF720907 GYB720907 HHX720907 HRT720907 IBP720907 ILL720907 IVH720907 JFD720907 JOZ720907 JYV720907 KIR720907 KSN720907 LCJ720907 LMF720907 LWB720907 MFX720907 MPT720907 MZP720907 NJL720907 NTH720907 ODD720907 OMZ720907 OWV720907 PGR720907 PQN720907 QAJ720907 QKF720907 QUB720907 RDX720907 RNT720907 RXP720907 SHL720907 SRH720907 TBD720907 TKZ720907 TUV720907 UER720907 UON720907 UYJ720907 VIF720907 VSB720907 WBX720907 WLT720907 WVP720907 H786443 JD786443 SZ786443 ACV786443 AMR786443 AWN786443 BGJ786443 BQF786443 CAB786443 CJX786443 CTT786443 DDP786443 DNL786443 DXH786443 EHD786443 EQZ786443 FAV786443 FKR786443 FUN786443 GEJ786443 GOF786443 GYB786443 HHX786443 HRT786443 IBP786443 ILL786443 IVH786443 JFD786443 JOZ786443 JYV786443 KIR786443 KSN786443 LCJ786443 LMF786443 LWB786443 MFX786443 MPT786443 MZP786443 NJL786443 NTH786443 ODD786443 OMZ786443 OWV786443 PGR786443 PQN786443 QAJ786443 QKF786443 QUB786443 RDX786443 RNT786443 RXP786443 SHL786443 SRH786443 TBD786443 TKZ786443 TUV786443 UER786443 UON786443 UYJ786443 VIF786443 VSB786443 WBX786443 WLT786443 WVP786443 H851979 JD851979 SZ851979 ACV851979 AMR851979 AWN851979 BGJ851979 BQF851979 CAB851979 CJX851979 CTT851979 DDP851979 DNL851979 DXH851979 EHD851979 EQZ851979 FAV851979 FKR851979 FUN851979 GEJ851979 GOF851979 GYB851979 HHX851979 HRT851979 IBP851979 ILL851979 IVH851979 JFD851979 JOZ851979 JYV851979 KIR851979 KSN851979 LCJ851979 LMF851979 LWB851979 MFX851979 MPT851979 MZP851979 NJL851979 NTH851979 ODD851979 OMZ851979 OWV851979 PGR851979 PQN851979 QAJ851979 QKF851979 QUB851979 RDX851979 RNT851979 RXP851979 SHL851979 SRH851979 TBD851979 TKZ851979 TUV851979 UER851979 UON851979 UYJ851979 VIF851979 VSB851979 WBX851979 WLT851979 WVP851979 H917515 JD917515 SZ917515 ACV917515 AMR917515 AWN917515 BGJ917515 BQF917515 CAB917515 CJX917515 CTT917515 DDP917515 DNL917515 DXH917515 EHD917515 EQZ917515 FAV917515 FKR917515 FUN917515 GEJ917515 GOF917515 GYB917515 HHX917515 HRT917515 IBP917515 ILL917515 IVH917515 JFD917515 JOZ917515 JYV917515 KIR917515 KSN917515 LCJ917515 LMF917515 LWB917515 MFX917515 MPT917515 MZP917515 NJL917515 NTH917515 ODD917515 OMZ917515 OWV917515 PGR917515 PQN917515 QAJ917515 QKF917515 QUB917515 RDX917515 RNT917515 RXP917515 SHL917515 SRH917515 TBD917515 TKZ917515 TUV917515 UER917515 UON917515 UYJ917515 VIF917515 VSB917515 WBX917515 WLT917515 WVP917515 H983051 JD983051 SZ983051 ACV983051 AMR983051 AWN983051 BGJ983051 BQF983051 CAB983051 CJX983051 CTT983051 DDP983051 DNL983051 DXH983051 EHD983051 EQZ983051 FAV983051 FKR983051 FUN983051 GEJ983051 GOF983051 GYB983051 HHX983051 HRT983051 IBP983051 ILL983051 IVH983051 JFD983051 JOZ983051 JYV983051 KIR983051 KSN983051 LCJ983051 LMF983051 LWB983051 MFX983051 MPT983051 MZP983051 NJL983051 NTH983051 ODD983051 OMZ983051 OWV983051 PGR983051 PQN983051 QAJ983051 QKF983051 QUB983051 RDX983051 RNT983051 RXP983051 SHL983051 SRH983051 TBD983051 TKZ983051 TUV983051 UER983051 UON983051 UYJ983051 VIF983051 VSB983051 WBX983051 WLT983051 WVP983051" xr:uid="{783AD5AE-EB8D-4DD1-B9ED-078AFBD59456}"/>
    <dataValidation allowBlank="1" showInputMessage="1" showErrorMessage="1" prompt="." sqref="P11 JL11 TH11 ADD11 AMZ11 AWV11 BGR11 BQN11 CAJ11 CKF11 CUB11 DDX11 DNT11 DXP11 EHL11 ERH11 FBD11 FKZ11 FUV11 GER11 GON11 GYJ11 HIF11 HSB11 IBX11 ILT11 IVP11 JFL11 JPH11 JZD11 KIZ11 KSV11 LCR11 LMN11 LWJ11 MGF11 MQB11 MZX11 NJT11 NTP11 ODL11 ONH11 OXD11 PGZ11 PQV11 QAR11 QKN11 QUJ11 REF11 ROB11 RXX11 SHT11 SRP11 TBL11 TLH11 TVD11 UEZ11 UOV11 UYR11 VIN11 VSJ11 WCF11 WMB11 WVX11 P65547 JL65547 TH65547 ADD65547 AMZ65547 AWV65547 BGR65547 BQN65547 CAJ65547 CKF65547 CUB65547 DDX65547 DNT65547 DXP65547 EHL65547 ERH65547 FBD65547 FKZ65547 FUV65547 GER65547 GON65547 GYJ65547 HIF65547 HSB65547 IBX65547 ILT65547 IVP65547 JFL65547 JPH65547 JZD65547 KIZ65547 KSV65547 LCR65547 LMN65547 LWJ65547 MGF65547 MQB65547 MZX65547 NJT65547 NTP65547 ODL65547 ONH65547 OXD65547 PGZ65547 PQV65547 QAR65547 QKN65547 QUJ65547 REF65547 ROB65547 RXX65547 SHT65547 SRP65547 TBL65547 TLH65547 TVD65547 UEZ65547 UOV65547 UYR65547 VIN65547 VSJ65547 WCF65547 WMB65547 WVX65547 P131083 JL131083 TH131083 ADD131083 AMZ131083 AWV131083 BGR131083 BQN131083 CAJ131083 CKF131083 CUB131083 DDX131083 DNT131083 DXP131083 EHL131083 ERH131083 FBD131083 FKZ131083 FUV131083 GER131083 GON131083 GYJ131083 HIF131083 HSB131083 IBX131083 ILT131083 IVP131083 JFL131083 JPH131083 JZD131083 KIZ131083 KSV131083 LCR131083 LMN131083 LWJ131083 MGF131083 MQB131083 MZX131083 NJT131083 NTP131083 ODL131083 ONH131083 OXD131083 PGZ131083 PQV131083 QAR131083 QKN131083 QUJ131083 REF131083 ROB131083 RXX131083 SHT131083 SRP131083 TBL131083 TLH131083 TVD131083 UEZ131083 UOV131083 UYR131083 VIN131083 VSJ131083 WCF131083 WMB131083 WVX131083 P196619 JL196619 TH196619 ADD196619 AMZ196619 AWV196619 BGR196619 BQN196619 CAJ196619 CKF196619 CUB196619 DDX196619 DNT196619 DXP196619 EHL196619 ERH196619 FBD196619 FKZ196619 FUV196619 GER196619 GON196619 GYJ196619 HIF196619 HSB196619 IBX196619 ILT196619 IVP196619 JFL196619 JPH196619 JZD196619 KIZ196619 KSV196619 LCR196619 LMN196619 LWJ196619 MGF196619 MQB196619 MZX196619 NJT196619 NTP196619 ODL196619 ONH196619 OXD196619 PGZ196619 PQV196619 QAR196619 QKN196619 QUJ196619 REF196619 ROB196619 RXX196619 SHT196619 SRP196619 TBL196619 TLH196619 TVD196619 UEZ196619 UOV196619 UYR196619 VIN196619 VSJ196619 WCF196619 WMB196619 WVX196619 P262155 JL262155 TH262155 ADD262155 AMZ262155 AWV262155 BGR262155 BQN262155 CAJ262155 CKF262155 CUB262155 DDX262155 DNT262155 DXP262155 EHL262155 ERH262155 FBD262155 FKZ262155 FUV262155 GER262155 GON262155 GYJ262155 HIF262155 HSB262155 IBX262155 ILT262155 IVP262155 JFL262155 JPH262155 JZD262155 KIZ262155 KSV262155 LCR262155 LMN262155 LWJ262155 MGF262155 MQB262155 MZX262155 NJT262155 NTP262155 ODL262155 ONH262155 OXD262155 PGZ262155 PQV262155 QAR262155 QKN262155 QUJ262155 REF262155 ROB262155 RXX262155 SHT262155 SRP262155 TBL262155 TLH262155 TVD262155 UEZ262155 UOV262155 UYR262155 VIN262155 VSJ262155 WCF262155 WMB262155 WVX262155 P327691 JL327691 TH327691 ADD327691 AMZ327691 AWV327691 BGR327691 BQN327691 CAJ327691 CKF327691 CUB327691 DDX327691 DNT327691 DXP327691 EHL327691 ERH327691 FBD327691 FKZ327691 FUV327691 GER327691 GON327691 GYJ327691 HIF327691 HSB327691 IBX327691 ILT327691 IVP327691 JFL327691 JPH327691 JZD327691 KIZ327691 KSV327691 LCR327691 LMN327691 LWJ327691 MGF327691 MQB327691 MZX327691 NJT327691 NTP327691 ODL327691 ONH327691 OXD327691 PGZ327691 PQV327691 QAR327691 QKN327691 QUJ327691 REF327691 ROB327691 RXX327691 SHT327691 SRP327691 TBL327691 TLH327691 TVD327691 UEZ327691 UOV327691 UYR327691 VIN327691 VSJ327691 WCF327691 WMB327691 WVX327691 P393227 JL393227 TH393227 ADD393227 AMZ393227 AWV393227 BGR393227 BQN393227 CAJ393227 CKF393227 CUB393227 DDX393227 DNT393227 DXP393227 EHL393227 ERH393227 FBD393227 FKZ393227 FUV393227 GER393227 GON393227 GYJ393227 HIF393227 HSB393227 IBX393227 ILT393227 IVP393227 JFL393227 JPH393227 JZD393227 KIZ393227 KSV393227 LCR393227 LMN393227 LWJ393227 MGF393227 MQB393227 MZX393227 NJT393227 NTP393227 ODL393227 ONH393227 OXD393227 PGZ393227 PQV393227 QAR393227 QKN393227 QUJ393227 REF393227 ROB393227 RXX393227 SHT393227 SRP393227 TBL393227 TLH393227 TVD393227 UEZ393227 UOV393227 UYR393227 VIN393227 VSJ393227 WCF393227 WMB393227 WVX393227 P458763 JL458763 TH458763 ADD458763 AMZ458763 AWV458763 BGR458763 BQN458763 CAJ458763 CKF458763 CUB458763 DDX458763 DNT458763 DXP458763 EHL458763 ERH458763 FBD458763 FKZ458763 FUV458763 GER458763 GON458763 GYJ458763 HIF458763 HSB458763 IBX458763 ILT458763 IVP458763 JFL458763 JPH458763 JZD458763 KIZ458763 KSV458763 LCR458763 LMN458763 LWJ458763 MGF458763 MQB458763 MZX458763 NJT458763 NTP458763 ODL458763 ONH458763 OXD458763 PGZ458763 PQV458763 QAR458763 QKN458763 QUJ458763 REF458763 ROB458763 RXX458763 SHT458763 SRP458763 TBL458763 TLH458763 TVD458763 UEZ458763 UOV458763 UYR458763 VIN458763 VSJ458763 WCF458763 WMB458763 WVX458763 P524299 JL524299 TH524299 ADD524299 AMZ524299 AWV524299 BGR524299 BQN524299 CAJ524299 CKF524299 CUB524299 DDX524299 DNT524299 DXP524299 EHL524299 ERH524299 FBD524299 FKZ524299 FUV524299 GER524299 GON524299 GYJ524299 HIF524299 HSB524299 IBX524299 ILT524299 IVP524299 JFL524299 JPH524299 JZD524299 KIZ524299 KSV524299 LCR524299 LMN524299 LWJ524299 MGF524299 MQB524299 MZX524299 NJT524299 NTP524299 ODL524299 ONH524299 OXD524299 PGZ524299 PQV524299 QAR524299 QKN524299 QUJ524299 REF524299 ROB524299 RXX524299 SHT524299 SRP524299 TBL524299 TLH524299 TVD524299 UEZ524299 UOV524299 UYR524299 VIN524299 VSJ524299 WCF524299 WMB524299 WVX524299 P589835 JL589835 TH589835 ADD589835 AMZ589835 AWV589835 BGR589835 BQN589835 CAJ589835 CKF589835 CUB589835 DDX589835 DNT589835 DXP589835 EHL589835 ERH589835 FBD589835 FKZ589835 FUV589835 GER589835 GON589835 GYJ589835 HIF589835 HSB589835 IBX589835 ILT589835 IVP589835 JFL589835 JPH589835 JZD589835 KIZ589835 KSV589835 LCR589835 LMN589835 LWJ589835 MGF589835 MQB589835 MZX589835 NJT589835 NTP589835 ODL589835 ONH589835 OXD589835 PGZ589835 PQV589835 QAR589835 QKN589835 QUJ589835 REF589835 ROB589835 RXX589835 SHT589835 SRP589835 TBL589835 TLH589835 TVD589835 UEZ589835 UOV589835 UYR589835 VIN589835 VSJ589835 WCF589835 WMB589835 WVX589835 P655371 JL655371 TH655371 ADD655371 AMZ655371 AWV655371 BGR655371 BQN655371 CAJ655371 CKF655371 CUB655371 DDX655371 DNT655371 DXP655371 EHL655371 ERH655371 FBD655371 FKZ655371 FUV655371 GER655371 GON655371 GYJ655371 HIF655371 HSB655371 IBX655371 ILT655371 IVP655371 JFL655371 JPH655371 JZD655371 KIZ655371 KSV655371 LCR655371 LMN655371 LWJ655371 MGF655371 MQB655371 MZX655371 NJT655371 NTP655371 ODL655371 ONH655371 OXD655371 PGZ655371 PQV655371 QAR655371 QKN655371 QUJ655371 REF655371 ROB655371 RXX655371 SHT655371 SRP655371 TBL655371 TLH655371 TVD655371 UEZ655371 UOV655371 UYR655371 VIN655371 VSJ655371 WCF655371 WMB655371 WVX655371 P720907 JL720907 TH720907 ADD720907 AMZ720907 AWV720907 BGR720907 BQN720907 CAJ720907 CKF720907 CUB720907 DDX720907 DNT720907 DXP720907 EHL720907 ERH720907 FBD720907 FKZ720907 FUV720907 GER720907 GON720907 GYJ720907 HIF720907 HSB720907 IBX720907 ILT720907 IVP720907 JFL720907 JPH720907 JZD720907 KIZ720907 KSV720907 LCR720907 LMN720907 LWJ720907 MGF720907 MQB720907 MZX720907 NJT720907 NTP720907 ODL720907 ONH720907 OXD720907 PGZ720907 PQV720907 QAR720907 QKN720907 QUJ720907 REF720907 ROB720907 RXX720907 SHT720907 SRP720907 TBL720907 TLH720907 TVD720907 UEZ720907 UOV720907 UYR720907 VIN720907 VSJ720907 WCF720907 WMB720907 WVX720907 P786443 JL786443 TH786443 ADD786443 AMZ786443 AWV786443 BGR786443 BQN786443 CAJ786443 CKF786443 CUB786443 DDX786443 DNT786443 DXP786443 EHL786443 ERH786443 FBD786443 FKZ786443 FUV786443 GER786443 GON786443 GYJ786443 HIF786443 HSB786443 IBX786443 ILT786443 IVP786443 JFL786443 JPH786443 JZD786443 KIZ786443 KSV786443 LCR786443 LMN786443 LWJ786443 MGF786443 MQB786443 MZX786443 NJT786443 NTP786443 ODL786443 ONH786443 OXD786443 PGZ786443 PQV786443 QAR786443 QKN786443 QUJ786443 REF786443 ROB786443 RXX786443 SHT786443 SRP786443 TBL786443 TLH786443 TVD786443 UEZ786443 UOV786443 UYR786443 VIN786443 VSJ786443 WCF786443 WMB786443 WVX786443 P851979 JL851979 TH851979 ADD851979 AMZ851979 AWV851979 BGR851979 BQN851979 CAJ851979 CKF851979 CUB851979 DDX851979 DNT851979 DXP851979 EHL851979 ERH851979 FBD851979 FKZ851979 FUV851979 GER851979 GON851979 GYJ851979 HIF851979 HSB851979 IBX851979 ILT851979 IVP851979 JFL851979 JPH851979 JZD851979 KIZ851979 KSV851979 LCR851979 LMN851979 LWJ851979 MGF851979 MQB851979 MZX851979 NJT851979 NTP851979 ODL851979 ONH851979 OXD851979 PGZ851979 PQV851979 QAR851979 QKN851979 QUJ851979 REF851979 ROB851979 RXX851979 SHT851979 SRP851979 TBL851979 TLH851979 TVD851979 UEZ851979 UOV851979 UYR851979 VIN851979 VSJ851979 WCF851979 WMB851979 WVX851979 P917515 JL917515 TH917515 ADD917515 AMZ917515 AWV917515 BGR917515 BQN917515 CAJ917515 CKF917515 CUB917515 DDX917515 DNT917515 DXP917515 EHL917515 ERH917515 FBD917515 FKZ917515 FUV917515 GER917515 GON917515 GYJ917515 HIF917515 HSB917515 IBX917515 ILT917515 IVP917515 JFL917515 JPH917515 JZD917515 KIZ917515 KSV917515 LCR917515 LMN917515 LWJ917515 MGF917515 MQB917515 MZX917515 NJT917515 NTP917515 ODL917515 ONH917515 OXD917515 PGZ917515 PQV917515 QAR917515 QKN917515 QUJ917515 REF917515 ROB917515 RXX917515 SHT917515 SRP917515 TBL917515 TLH917515 TVD917515 UEZ917515 UOV917515 UYR917515 VIN917515 VSJ917515 WCF917515 WMB917515 WVX917515 P983051 JL983051 TH983051 ADD983051 AMZ983051 AWV983051 BGR983051 BQN983051 CAJ983051 CKF983051 CUB983051 DDX983051 DNT983051 DXP983051 EHL983051 ERH983051 FBD983051 FKZ983051 FUV983051 GER983051 GON983051 GYJ983051 HIF983051 HSB983051 IBX983051 ILT983051 IVP983051 JFL983051 JPH983051 JZD983051 KIZ983051 KSV983051 LCR983051 LMN983051 LWJ983051 MGF983051 MQB983051 MZX983051 NJT983051 NTP983051 ODL983051 ONH983051 OXD983051 PGZ983051 PQV983051 QAR983051 QKN983051 QUJ983051 REF983051 ROB983051 RXX983051 SHT983051 SRP983051 TBL983051 TLH983051 TVD983051 UEZ983051 UOV983051 UYR983051 VIN983051 VSJ983051 WCF983051 WMB983051 WVX983051" xr:uid="{458733C5-7798-4DF0-BF98-84F5A8FCE4BA}"/>
    <dataValidation allowBlank="1" showInputMessage="1" showErrorMessage="1" prompt="Numeración  consecutiva para las modificaciones que se han realizado desde la suscrpción del contrato_x000a_" sqref="B14:E14 IX14:JA14 ST14:SW14 ACP14:ACS14 AML14:AMO14 AWH14:AWK14 BGD14:BGG14 BPZ14:BQC14 BZV14:BZY14 CJR14:CJU14 CTN14:CTQ14 DDJ14:DDM14 DNF14:DNI14 DXB14:DXE14 EGX14:EHA14 EQT14:EQW14 FAP14:FAS14 FKL14:FKO14 FUH14:FUK14 GED14:GEG14 GNZ14:GOC14 GXV14:GXY14 HHR14:HHU14 HRN14:HRQ14 IBJ14:IBM14 ILF14:ILI14 IVB14:IVE14 JEX14:JFA14 JOT14:JOW14 JYP14:JYS14 KIL14:KIO14 KSH14:KSK14 LCD14:LCG14 LLZ14:LMC14 LVV14:LVY14 MFR14:MFU14 MPN14:MPQ14 MZJ14:MZM14 NJF14:NJI14 NTB14:NTE14 OCX14:ODA14 OMT14:OMW14 OWP14:OWS14 PGL14:PGO14 PQH14:PQK14 QAD14:QAG14 QJZ14:QKC14 QTV14:QTY14 RDR14:RDU14 RNN14:RNQ14 RXJ14:RXM14 SHF14:SHI14 SRB14:SRE14 TAX14:TBA14 TKT14:TKW14 TUP14:TUS14 UEL14:UEO14 UOH14:UOK14 UYD14:UYG14 VHZ14:VIC14 VRV14:VRY14 WBR14:WBU14 WLN14:WLQ14 WVJ14:WVM14 B65550:E65550 IX65550:JA65550 ST65550:SW65550 ACP65550:ACS65550 AML65550:AMO65550 AWH65550:AWK65550 BGD65550:BGG65550 BPZ65550:BQC65550 BZV65550:BZY65550 CJR65550:CJU65550 CTN65550:CTQ65550 DDJ65550:DDM65550 DNF65550:DNI65550 DXB65550:DXE65550 EGX65550:EHA65550 EQT65550:EQW65550 FAP65550:FAS65550 FKL65550:FKO65550 FUH65550:FUK65550 GED65550:GEG65550 GNZ65550:GOC65550 GXV65550:GXY65550 HHR65550:HHU65550 HRN65550:HRQ65550 IBJ65550:IBM65550 ILF65550:ILI65550 IVB65550:IVE65550 JEX65550:JFA65550 JOT65550:JOW65550 JYP65550:JYS65550 KIL65550:KIO65550 KSH65550:KSK65550 LCD65550:LCG65550 LLZ65550:LMC65550 LVV65550:LVY65550 MFR65550:MFU65550 MPN65550:MPQ65550 MZJ65550:MZM65550 NJF65550:NJI65550 NTB65550:NTE65550 OCX65550:ODA65550 OMT65550:OMW65550 OWP65550:OWS65550 PGL65550:PGO65550 PQH65550:PQK65550 QAD65550:QAG65550 QJZ65550:QKC65550 QTV65550:QTY65550 RDR65550:RDU65550 RNN65550:RNQ65550 RXJ65550:RXM65550 SHF65550:SHI65550 SRB65550:SRE65550 TAX65550:TBA65550 TKT65550:TKW65550 TUP65550:TUS65550 UEL65550:UEO65550 UOH65550:UOK65550 UYD65550:UYG65550 VHZ65550:VIC65550 VRV65550:VRY65550 WBR65550:WBU65550 WLN65550:WLQ65550 WVJ65550:WVM65550 B131086:E131086 IX131086:JA131086 ST131086:SW131086 ACP131086:ACS131086 AML131086:AMO131086 AWH131086:AWK131086 BGD131086:BGG131086 BPZ131086:BQC131086 BZV131086:BZY131086 CJR131086:CJU131086 CTN131086:CTQ131086 DDJ131086:DDM131086 DNF131086:DNI131086 DXB131086:DXE131086 EGX131086:EHA131086 EQT131086:EQW131086 FAP131086:FAS131086 FKL131086:FKO131086 FUH131086:FUK131086 GED131086:GEG131086 GNZ131086:GOC131086 GXV131086:GXY131086 HHR131086:HHU131086 HRN131086:HRQ131086 IBJ131086:IBM131086 ILF131086:ILI131086 IVB131086:IVE131086 JEX131086:JFA131086 JOT131086:JOW131086 JYP131086:JYS131086 KIL131086:KIO131086 KSH131086:KSK131086 LCD131086:LCG131086 LLZ131086:LMC131086 LVV131086:LVY131086 MFR131086:MFU131086 MPN131086:MPQ131086 MZJ131086:MZM131086 NJF131086:NJI131086 NTB131086:NTE131086 OCX131086:ODA131086 OMT131086:OMW131086 OWP131086:OWS131086 PGL131086:PGO131086 PQH131086:PQK131086 QAD131086:QAG131086 QJZ131086:QKC131086 QTV131086:QTY131086 RDR131086:RDU131086 RNN131086:RNQ131086 RXJ131086:RXM131086 SHF131086:SHI131086 SRB131086:SRE131086 TAX131086:TBA131086 TKT131086:TKW131086 TUP131086:TUS131086 UEL131086:UEO131086 UOH131086:UOK131086 UYD131086:UYG131086 VHZ131086:VIC131086 VRV131086:VRY131086 WBR131086:WBU131086 WLN131086:WLQ131086 WVJ131086:WVM131086 B196622:E196622 IX196622:JA196622 ST196622:SW196622 ACP196622:ACS196622 AML196622:AMO196622 AWH196622:AWK196622 BGD196622:BGG196622 BPZ196622:BQC196622 BZV196622:BZY196622 CJR196622:CJU196622 CTN196622:CTQ196622 DDJ196622:DDM196622 DNF196622:DNI196622 DXB196622:DXE196622 EGX196622:EHA196622 EQT196622:EQW196622 FAP196622:FAS196622 FKL196622:FKO196622 FUH196622:FUK196622 GED196622:GEG196622 GNZ196622:GOC196622 GXV196622:GXY196622 HHR196622:HHU196622 HRN196622:HRQ196622 IBJ196622:IBM196622 ILF196622:ILI196622 IVB196622:IVE196622 JEX196622:JFA196622 JOT196622:JOW196622 JYP196622:JYS196622 KIL196622:KIO196622 KSH196622:KSK196622 LCD196622:LCG196622 LLZ196622:LMC196622 LVV196622:LVY196622 MFR196622:MFU196622 MPN196622:MPQ196622 MZJ196622:MZM196622 NJF196622:NJI196622 NTB196622:NTE196622 OCX196622:ODA196622 OMT196622:OMW196622 OWP196622:OWS196622 PGL196622:PGO196622 PQH196622:PQK196622 QAD196622:QAG196622 QJZ196622:QKC196622 QTV196622:QTY196622 RDR196622:RDU196622 RNN196622:RNQ196622 RXJ196622:RXM196622 SHF196622:SHI196622 SRB196622:SRE196622 TAX196622:TBA196622 TKT196622:TKW196622 TUP196622:TUS196622 UEL196622:UEO196622 UOH196622:UOK196622 UYD196622:UYG196622 VHZ196622:VIC196622 VRV196622:VRY196622 WBR196622:WBU196622 WLN196622:WLQ196622 WVJ196622:WVM196622 B262158:E262158 IX262158:JA262158 ST262158:SW262158 ACP262158:ACS262158 AML262158:AMO262158 AWH262158:AWK262158 BGD262158:BGG262158 BPZ262158:BQC262158 BZV262158:BZY262158 CJR262158:CJU262158 CTN262158:CTQ262158 DDJ262158:DDM262158 DNF262158:DNI262158 DXB262158:DXE262158 EGX262158:EHA262158 EQT262158:EQW262158 FAP262158:FAS262158 FKL262158:FKO262158 FUH262158:FUK262158 GED262158:GEG262158 GNZ262158:GOC262158 GXV262158:GXY262158 HHR262158:HHU262158 HRN262158:HRQ262158 IBJ262158:IBM262158 ILF262158:ILI262158 IVB262158:IVE262158 JEX262158:JFA262158 JOT262158:JOW262158 JYP262158:JYS262158 KIL262158:KIO262158 KSH262158:KSK262158 LCD262158:LCG262158 LLZ262158:LMC262158 LVV262158:LVY262158 MFR262158:MFU262158 MPN262158:MPQ262158 MZJ262158:MZM262158 NJF262158:NJI262158 NTB262158:NTE262158 OCX262158:ODA262158 OMT262158:OMW262158 OWP262158:OWS262158 PGL262158:PGO262158 PQH262158:PQK262158 QAD262158:QAG262158 QJZ262158:QKC262158 QTV262158:QTY262158 RDR262158:RDU262158 RNN262158:RNQ262158 RXJ262158:RXM262158 SHF262158:SHI262158 SRB262158:SRE262158 TAX262158:TBA262158 TKT262158:TKW262158 TUP262158:TUS262158 UEL262158:UEO262158 UOH262158:UOK262158 UYD262158:UYG262158 VHZ262158:VIC262158 VRV262158:VRY262158 WBR262158:WBU262158 WLN262158:WLQ262158 WVJ262158:WVM262158 B327694:E327694 IX327694:JA327694 ST327694:SW327694 ACP327694:ACS327694 AML327694:AMO327694 AWH327694:AWK327694 BGD327694:BGG327694 BPZ327694:BQC327694 BZV327694:BZY327694 CJR327694:CJU327694 CTN327694:CTQ327694 DDJ327694:DDM327694 DNF327694:DNI327694 DXB327694:DXE327694 EGX327694:EHA327694 EQT327694:EQW327694 FAP327694:FAS327694 FKL327694:FKO327694 FUH327694:FUK327694 GED327694:GEG327694 GNZ327694:GOC327694 GXV327694:GXY327694 HHR327694:HHU327694 HRN327694:HRQ327694 IBJ327694:IBM327694 ILF327694:ILI327694 IVB327694:IVE327694 JEX327694:JFA327694 JOT327694:JOW327694 JYP327694:JYS327694 KIL327694:KIO327694 KSH327694:KSK327694 LCD327694:LCG327694 LLZ327694:LMC327694 LVV327694:LVY327694 MFR327694:MFU327694 MPN327694:MPQ327694 MZJ327694:MZM327694 NJF327694:NJI327694 NTB327694:NTE327694 OCX327694:ODA327694 OMT327694:OMW327694 OWP327694:OWS327694 PGL327694:PGO327694 PQH327694:PQK327694 QAD327694:QAG327694 QJZ327694:QKC327694 QTV327694:QTY327694 RDR327694:RDU327694 RNN327694:RNQ327694 RXJ327694:RXM327694 SHF327694:SHI327694 SRB327694:SRE327694 TAX327694:TBA327694 TKT327694:TKW327694 TUP327694:TUS327694 UEL327694:UEO327694 UOH327694:UOK327694 UYD327694:UYG327694 VHZ327694:VIC327694 VRV327694:VRY327694 WBR327694:WBU327694 WLN327694:WLQ327694 WVJ327694:WVM327694 B393230:E393230 IX393230:JA393230 ST393230:SW393230 ACP393230:ACS393230 AML393230:AMO393230 AWH393230:AWK393230 BGD393230:BGG393230 BPZ393230:BQC393230 BZV393230:BZY393230 CJR393230:CJU393230 CTN393230:CTQ393230 DDJ393230:DDM393230 DNF393230:DNI393230 DXB393230:DXE393230 EGX393230:EHA393230 EQT393230:EQW393230 FAP393230:FAS393230 FKL393230:FKO393230 FUH393230:FUK393230 GED393230:GEG393230 GNZ393230:GOC393230 GXV393230:GXY393230 HHR393230:HHU393230 HRN393230:HRQ393230 IBJ393230:IBM393230 ILF393230:ILI393230 IVB393230:IVE393230 JEX393230:JFA393230 JOT393230:JOW393230 JYP393230:JYS393230 KIL393230:KIO393230 KSH393230:KSK393230 LCD393230:LCG393230 LLZ393230:LMC393230 LVV393230:LVY393230 MFR393230:MFU393230 MPN393230:MPQ393230 MZJ393230:MZM393230 NJF393230:NJI393230 NTB393230:NTE393230 OCX393230:ODA393230 OMT393230:OMW393230 OWP393230:OWS393230 PGL393230:PGO393230 PQH393230:PQK393230 QAD393230:QAG393230 QJZ393230:QKC393230 QTV393230:QTY393230 RDR393230:RDU393230 RNN393230:RNQ393230 RXJ393230:RXM393230 SHF393230:SHI393230 SRB393230:SRE393230 TAX393230:TBA393230 TKT393230:TKW393230 TUP393230:TUS393230 UEL393230:UEO393230 UOH393230:UOK393230 UYD393230:UYG393230 VHZ393230:VIC393230 VRV393230:VRY393230 WBR393230:WBU393230 WLN393230:WLQ393230 WVJ393230:WVM393230 B458766:E458766 IX458766:JA458766 ST458766:SW458766 ACP458766:ACS458766 AML458766:AMO458766 AWH458766:AWK458766 BGD458766:BGG458766 BPZ458766:BQC458766 BZV458766:BZY458766 CJR458766:CJU458766 CTN458766:CTQ458766 DDJ458766:DDM458766 DNF458766:DNI458766 DXB458766:DXE458766 EGX458766:EHA458766 EQT458766:EQW458766 FAP458766:FAS458766 FKL458766:FKO458766 FUH458766:FUK458766 GED458766:GEG458766 GNZ458766:GOC458766 GXV458766:GXY458766 HHR458766:HHU458766 HRN458766:HRQ458766 IBJ458766:IBM458766 ILF458766:ILI458766 IVB458766:IVE458766 JEX458766:JFA458766 JOT458766:JOW458766 JYP458766:JYS458766 KIL458766:KIO458766 KSH458766:KSK458766 LCD458766:LCG458766 LLZ458766:LMC458766 LVV458766:LVY458766 MFR458766:MFU458766 MPN458766:MPQ458766 MZJ458766:MZM458766 NJF458766:NJI458766 NTB458766:NTE458766 OCX458766:ODA458766 OMT458766:OMW458766 OWP458766:OWS458766 PGL458766:PGO458766 PQH458766:PQK458766 QAD458766:QAG458766 QJZ458766:QKC458766 QTV458766:QTY458766 RDR458766:RDU458766 RNN458766:RNQ458766 RXJ458766:RXM458766 SHF458766:SHI458766 SRB458766:SRE458766 TAX458766:TBA458766 TKT458766:TKW458766 TUP458766:TUS458766 UEL458766:UEO458766 UOH458766:UOK458766 UYD458766:UYG458766 VHZ458766:VIC458766 VRV458766:VRY458766 WBR458766:WBU458766 WLN458766:WLQ458766 WVJ458766:WVM458766 B524302:E524302 IX524302:JA524302 ST524302:SW524302 ACP524302:ACS524302 AML524302:AMO524302 AWH524302:AWK524302 BGD524302:BGG524302 BPZ524302:BQC524302 BZV524302:BZY524302 CJR524302:CJU524302 CTN524302:CTQ524302 DDJ524302:DDM524302 DNF524302:DNI524302 DXB524302:DXE524302 EGX524302:EHA524302 EQT524302:EQW524302 FAP524302:FAS524302 FKL524302:FKO524302 FUH524302:FUK524302 GED524302:GEG524302 GNZ524302:GOC524302 GXV524302:GXY524302 HHR524302:HHU524302 HRN524302:HRQ524302 IBJ524302:IBM524302 ILF524302:ILI524302 IVB524302:IVE524302 JEX524302:JFA524302 JOT524302:JOW524302 JYP524302:JYS524302 KIL524302:KIO524302 KSH524302:KSK524302 LCD524302:LCG524302 LLZ524302:LMC524302 LVV524302:LVY524302 MFR524302:MFU524302 MPN524302:MPQ524302 MZJ524302:MZM524302 NJF524302:NJI524302 NTB524302:NTE524302 OCX524302:ODA524302 OMT524302:OMW524302 OWP524302:OWS524302 PGL524302:PGO524302 PQH524302:PQK524302 QAD524302:QAG524302 QJZ524302:QKC524302 QTV524302:QTY524302 RDR524302:RDU524302 RNN524302:RNQ524302 RXJ524302:RXM524302 SHF524302:SHI524302 SRB524302:SRE524302 TAX524302:TBA524302 TKT524302:TKW524302 TUP524302:TUS524302 UEL524302:UEO524302 UOH524302:UOK524302 UYD524302:UYG524302 VHZ524302:VIC524302 VRV524302:VRY524302 WBR524302:WBU524302 WLN524302:WLQ524302 WVJ524302:WVM524302 B589838:E589838 IX589838:JA589838 ST589838:SW589838 ACP589838:ACS589838 AML589838:AMO589838 AWH589838:AWK589838 BGD589838:BGG589838 BPZ589838:BQC589838 BZV589838:BZY589838 CJR589838:CJU589838 CTN589838:CTQ589838 DDJ589838:DDM589838 DNF589838:DNI589838 DXB589838:DXE589838 EGX589838:EHA589838 EQT589838:EQW589838 FAP589838:FAS589838 FKL589838:FKO589838 FUH589838:FUK589838 GED589838:GEG589838 GNZ589838:GOC589838 GXV589838:GXY589838 HHR589838:HHU589838 HRN589838:HRQ589838 IBJ589838:IBM589838 ILF589838:ILI589838 IVB589838:IVE589838 JEX589838:JFA589838 JOT589838:JOW589838 JYP589838:JYS589838 KIL589838:KIO589838 KSH589838:KSK589838 LCD589838:LCG589838 LLZ589838:LMC589838 LVV589838:LVY589838 MFR589838:MFU589838 MPN589838:MPQ589838 MZJ589838:MZM589838 NJF589838:NJI589838 NTB589838:NTE589838 OCX589838:ODA589838 OMT589838:OMW589838 OWP589838:OWS589838 PGL589838:PGO589838 PQH589838:PQK589838 QAD589838:QAG589838 QJZ589838:QKC589838 QTV589838:QTY589838 RDR589838:RDU589838 RNN589838:RNQ589838 RXJ589838:RXM589838 SHF589838:SHI589838 SRB589838:SRE589838 TAX589838:TBA589838 TKT589838:TKW589838 TUP589838:TUS589838 UEL589838:UEO589838 UOH589838:UOK589838 UYD589838:UYG589838 VHZ589838:VIC589838 VRV589838:VRY589838 WBR589838:WBU589838 WLN589838:WLQ589838 WVJ589838:WVM589838 B655374:E655374 IX655374:JA655374 ST655374:SW655374 ACP655374:ACS655374 AML655374:AMO655374 AWH655374:AWK655374 BGD655374:BGG655374 BPZ655374:BQC655374 BZV655374:BZY655374 CJR655374:CJU655374 CTN655374:CTQ655374 DDJ655374:DDM655374 DNF655374:DNI655374 DXB655374:DXE655374 EGX655374:EHA655374 EQT655374:EQW655374 FAP655374:FAS655374 FKL655374:FKO655374 FUH655374:FUK655374 GED655374:GEG655374 GNZ655374:GOC655374 GXV655374:GXY655374 HHR655374:HHU655374 HRN655374:HRQ655374 IBJ655374:IBM655374 ILF655374:ILI655374 IVB655374:IVE655374 JEX655374:JFA655374 JOT655374:JOW655374 JYP655374:JYS655374 KIL655374:KIO655374 KSH655374:KSK655374 LCD655374:LCG655374 LLZ655374:LMC655374 LVV655374:LVY655374 MFR655374:MFU655374 MPN655374:MPQ655374 MZJ655374:MZM655374 NJF655374:NJI655374 NTB655374:NTE655374 OCX655374:ODA655374 OMT655374:OMW655374 OWP655374:OWS655374 PGL655374:PGO655374 PQH655374:PQK655374 QAD655374:QAG655374 QJZ655374:QKC655374 QTV655374:QTY655374 RDR655374:RDU655374 RNN655374:RNQ655374 RXJ655374:RXM655374 SHF655374:SHI655374 SRB655374:SRE655374 TAX655374:TBA655374 TKT655374:TKW655374 TUP655374:TUS655374 UEL655374:UEO655374 UOH655374:UOK655374 UYD655374:UYG655374 VHZ655374:VIC655374 VRV655374:VRY655374 WBR655374:WBU655374 WLN655374:WLQ655374 WVJ655374:WVM655374 B720910:E720910 IX720910:JA720910 ST720910:SW720910 ACP720910:ACS720910 AML720910:AMO720910 AWH720910:AWK720910 BGD720910:BGG720910 BPZ720910:BQC720910 BZV720910:BZY720910 CJR720910:CJU720910 CTN720910:CTQ720910 DDJ720910:DDM720910 DNF720910:DNI720910 DXB720910:DXE720910 EGX720910:EHA720910 EQT720910:EQW720910 FAP720910:FAS720910 FKL720910:FKO720910 FUH720910:FUK720910 GED720910:GEG720910 GNZ720910:GOC720910 GXV720910:GXY720910 HHR720910:HHU720910 HRN720910:HRQ720910 IBJ720910:IBM720910 ILF720910:ILI720910 IVB720910:IVE720910 JEX720910:JFA720910 JOT720910:JOW720910 JYP720910:JYS720910 KIL720910:KIO720910 KSH720910:KSK720910 LCD720910:LCG720910 LLZ720910:LMC720910 LVV720910:LVY720910 MFR720910:MFU720910 MPN720910:MPQ720910 MZJ720910:MZM720910 NJF720910:NJI720910 NTB720910:NTE720910 OCX720910:ODA720910 OMT720910:OMW720910 OWP720910:OWS720910 PGL720910:PGO720910 PQH720910:PQK720910 QAD720910:QAG720910 QJZ720910:QKC720910 QTV720910:QTY720910 RDR720910:RDU720910 RNN720910:RNQ720910 RXJ720910:RXM720910 SHF720910:SHI720910 SRB720910:SRE720910 TAX720910:TBA720910 TKT720910:TKW720910 TUP720910:TUS720910 UEL720910:UEO720910 UOH720910:UOK720910 UYD720910:UYG720910 VHZ720910:VIC720910 VRV720910:VRY720910 WBR720910:WBU720910 WLN720910:WLQ720910 WVJ720910:WVM720910 B786446:E786446 IX786446:JA786446 ST786446:SW786446 ACP786446:ACS786446 AML786446:AMO786446 AWH786446:AWK786446 BGD786446:BGG786446 BPZ786446:BQC786446 BZV786446:BZY786446 CJR786446:CJU786446 CTN786446:CTQ786446 DDJ786446:DDM786446 DNF786446:DNI786446 DXB786446:DXE786446 EGX786446:EHA786446 EQT786446:EQW786446 FAP786446:FAS786446 FKL786446:FKO786446 FUH786446:FUK786446 GED786446:GEG786446 GNZ786446:GOC786446 GXV786446:GXY786446 HHR786446:HHU786446 HRN786446:HRQ786446 IBJ786446:IBM786446 ILF786446:ILI786446 IVB786446:IVE786446 JEX786446:JFA786446 JOT786446:JOW786446 JYP786446:JYS786446 KIL786446:KIO786446 KSH786446:KSK786446 LCD786446:LCG786446 LLZ786446:LMC786446 LVV786446:LVY786446 MFR786446:MFU786446 MPN786446:MPQ786446 MZJ786446:MZM786446 NJF786446:NJI786446 NTB786446:NTE786446 OCX786446:ODA786446 OMT786446:OMW786446 OWP786446:OWS786446 PGL786446:PGO786446 PQH786446:PQK786446 QAD786446:QAG786446 QJZ786446:QKC786446 QTV786446:QTY786446 RDR786446:RDU786446 RNN786446:RNQ786446 RXJ786446:RXM786446 SHF786446:SHI786446 SRB786446:SRE786446 TAX786446:TBA786446 TKT786446:TKW786446 TUP786446:TUS786446 UEL786446:UEO786446 UOH786446:UOK786446 UYD786446:UYG786446 VHZ786446:VIC786446 VRV786446:VRY786446 WBR786446:WBU786446 WLN786446:WLQ786446 WVJ786446:WVM786446 B851982:E851982 IX851982:JA851982 ST851982:SW851982 ACP851982:ACS851982 AML851982:AMO851982 AWH851982:AWK851982 BGD851982:BGG851982 BPZ851982:BQC851982 BZV851982:BZY851982 CJR851982:CJU851982 CTN851982:CTQ851982 DDJ851982:DDM851982 DNF851982:DNI851982 DXB851982:DXE851982 EGX851982:EHA851982 EQT851982:EQW851982 FAP851982:FAS851982 FKL851982:FKO851982 FUH851982:FUK851982 GED851982:GEG851982 GNZ851982:GOC851982 GXV851982:GXY851982 HHR851982:HHU851982 HRN851982:HRQ851982 IBJ851982:IBM851982 ILF851982:ILI851982 IVB851982:IVE851982 JEX851982:JFA851982 JOT851982:JOW851982 JYP851982:JYS851982 KIL851982:KIO851982 KSH851982:KSK851982 LCD851982:LCG851982 LLZ851982:LMC851982 LVV851982:LVY851982 MFR851982:MFU851982 MPN851982:MPQ851982 MZJ851982:MZM851982 NJF851982:NJI851982 NTB851982:NTE851982 OCX851982:ODA851982 OMT851982:OMW851982 OWP851982:OWS851982 PGL851982:PGO851982 PQH851982:PQK851982 QAD851982:QAG851982 QJZ851982:QKC851982 QTV851982:QTY851982 RDR851982:RDU851982 RNN851982:RNQ851982 RXJ851982:RXM851982 SHF851982:SHI851982 SRB851982:SRE851982 TAX851982:TBA851982 TKT851982:TKW851982 TUP851982:TUS851982 UEL851982:UEO851982 UOH851982:UOK851982 UYD851982:UYG851982 VHZ851982:VIC851982 VRV851982:VRY851982 WBR851982:WBU851982 WLN851982:WLQ851982 WVJ851982:WVM851982 B917518:E917518 IX917518:JA917518 ST917518:SW917518 ACP917518:ACS917518 AML917518:AMO917518 AWH917518:AWK917518 BGD917518:BGG917518 BPZ917518:BQC917518 BZV917518:BZY917518 CJR917518:CJU917518 CTN917518:CTQ917518 DDJ917518:DDM917518 DNF917518:DNI917518 DXB917518:DXE917518 EGX917518:EHA917518 EQT917518:EQW917518 FAP917518:FAS917518 FKL917518:FKO917518 FUH917518:FUK917518 GED917518:GEG917518 GNZ917518:GOC917518 GXV917518:GXY917518 HHR917518:HHU917518 HRN917518:HRQ917518 IBJ917518:IBM917518 ILF917518:ILI917518 IVB917518:IVE917518 JEX917518:JFA917518 JOT917518:JOW917518 JYP917518:JYS917518 KIL917518:KIO917518 KSH917518:KSK917518 LCD917518:LCG917518 LLZ917518:LMC917518 LVV917518:LVY917518 MFR917518:MFU917518 MPN917518:MPQ917518 MZJ917518:MZM917518 NJF917518:NJI917518 NTB917518:NTE917518 OCX917518:ODA917518 OMT917518:OMW917518 OWP917518:OWS917518 PGL917518:PGO917518 PQH917518:PQK917518 QAD917518:QAG917518 QJZ917518:QKC917518 QTV917518:QTY917518 RDR917518:RDU917518 RNN917518:RNQ917518 RXJ917518:RXM917518 SHF917518:SHI917518 SRB917518:SRE917518 TAX917518:TBA917518 TKT917518:TKW917518 TUP917518:TUS917518 UEL917518:UEO917518 UOH917518:UOK917518 UYD917518:UYG917518 VHZ917518:VIC917518 VRV917518:VRY917518 WBR917518:WBU917518 WLN917518:WLQ917518 WVJ917518:WVM917518 B983054:E983054 IX983054:JA983054 ST983054:SW983054 ACP983054:ACS983054 AML983054:AMO983054 AWH983054:AWK983054 BGD983054:BGG983054 BPZ983054:BQC983054 BZV983054:BZY983054 CJR983054:CJU983054 CTN983054:CTQ983054 DDJ983054:DDM983054 DNF983054:DNI983054 DXB983054:DXE983054 EGX983054:EHA983054 EQT983054:EQW983054 FAP983054:FAS983054 FKL983054:FKO983054 FUH983054:FUK983054 GED983054:GEG983054 GNZ983054:GOC983054 GXV983054:GXY983054 HHR983054:HHU983054 HRN983054:HRQ983054 IBJ983054:IBM983054 ILF983054:ILI983054 IVB983054:IVE983054 JEX983054:JFA983054 JOT983054:JOW983054 JYP983054:JYS983054 KIL983054:KIO983054 KSH983054:KSK983054 LCD983054:LCG983054 LLZ983054:LMC983054 LVV983054:LVY983054 MFR983054:MFU983054 MPN983054:MPQ983054 MZJ983054:MZM983054 NJF983054:NJI983054 NTB983054:NTE983054 OCX983054:ODA983054 OMT983054:OMW983054 OWP983054:OWS983054 PGL983054:PGO983054 PQH983054:PQK983054 QAD983054:QAG983054 QJZ983054:QKC983054 QTV983054:QTY983054 RDR983054:RDU983054 RNN983054:RNQ983054 RXJ983054:RXM983054 SHF983054:SHI983054 SRB983054:SRE983054 TAX983054:TBA983054 TKT983054:TKW983054 TUP983054:TUS983054 UEL983054:UEO983054 UOH983054:UOK983054 UYD983054:UYG983054 VHZ983054:VIC983054 VRV983054:VRY983054 WBR983054:WBU983054 WLN983054:WLQ983054 WVJ983054:WVM983054" xr:uid="{72B22766-31F5-4DE5-9BFA-404FDBEBF0C4}"/>
    <dataValidation allowBlank="1" showInputMessage="1" showErrorMessage="1" prompt="Valor adicionado al contrato inicial, que se encuentra en los OTROSI firmados durante la vigencia del contrato." sqref="F14:L14 JB14:JH14 SX14:TD14 ACT14:ACZ14 AMP14:AMV14 AWL14:AWR14 BGH14:BGN14 BQD14:BQJ14 BZZ14:CAF14 CJV14:CKB14 CTR14:CTX14 DDN14:DDT14 DNJ14:DNP14 DXF14:DXL14 EHB14:EHH14 EQX14:ERD14 FAT14:FAZ14 FKP14:FKV14 FUL14:FUR14 GEH14:GEN14 GOD14:GOJ14 GXZ14:GYF14 HHV14:HIB14 HRR14:HRX14 IBN14:IBT14 ILJ14:ILP14 IVF14:IVL14 JFB14:JFH14 JOX14:JPD14 JYT14:JYZ14 KIP14:KIV14 KSL14:KSR14 LCH14:LCN14 LMD14:LMJ14 LVZ14:LWF14 MFV14:MGB14 MPR14:MPX14 MZN14:MZT14 NJJ14:NJP14 NTF14:NTL14 ODB14:ODH14 OMX14:OND14 OWT14:OWZ14 PGP14:PGV14 PQL14:PQR14 QAH14:QAN14 QKD14:QKJ14 QTZ14:QUF14 RDV14:REB14 RNR14:RNX14 RXN14:RXT14 SHJ14:SHP14 SRF14:SRL14 TBB14:TBH14 TKX14:TLD14 TUT14:TUZ14 UEP14:UEV14 UOL14:UOR14 UYH14:UYN14 VID14:VIJ14 VRZ14:VSF14 WBV14:WCB14 WLR14:WLX14 WVN14:WVT14 F65550:L65550 JB65550:JH65550 SX65550:TD65550 ACT65550:ACZ65550 AMP65550:AMV65550 AWL65550:AWR65550 BGH65550:BGN65550 BQD65550:BQJ65550 BZZ65550:CAF65550 CJV65550:CKB65550 CTR65550:CTX65550 DDN65550:DDT65550 DNJ65550:DNP65550 DXF65550:DXL65550 EHB65550:EHH65550 EQX65550:ERD65550 FAT65550:FAZ65550 FKP65550:FKV65550 FUL65550:FUR65550 GEH65550:GEN65550 GOD65550:GOJ65550 GXZ65550:GYF65550 HHV65550:HIB65550 HRR65550:HRX65550 IBN65550:IBT65550 ILJ65550:ILP65550 IVF65550:IVL65550 JFB65550:JFH65550 JOX65550:JPD65550 JYT65550:JYZ65550 KIP65550:KIV65550 KSL65550:KSR65550 LCH65550:LCN65550 LMD65550:LMJ65550 LVZ65550:LWF65550 MFV65550:MGB65550 MPR65550:MPX65550 MZN65550:MZT65550 NJJ65550:NJP65550 NTF65550:NTL65550 ODB65550:ODH65550 OMX65550:OND65550 OWT65550:OWZ65550 PGP65550:PGV65550 PQL65550:PQR65550 QAH65550:QAN65550 QKD65550:QKJ65550 QTZ65550:QUF65550 RDV65550:REB65550 RNR65550:RNX65550 RXN65550:RXT65550 SHJ65550:SHP65550 SRF65550:SRL65550 TBB65550:TBH65550 TKX65550:TLD65550 TUT65550:TUZ65550 UEP65550:UEV65550 UOL65550:UOR65550 UYH65550:UYN65550 VID65550:VIJ65550 VRZ65550:VSF65550 WBV65550:WCB65550 WLR65550:WLX65550 WVN65550:WVT65550 F131086:L131086 JB131086:JH131086 SX131086:TD131086 ACT131086:ACZ131086 AMP131086:AMV131086 AWL131086:AWR131086 BGH131086:BGN131086 BQD131086:BQJ131086 BZZ131086:CAF131086 CJV131086:CKB131086 CTR131086:CTX131086 DDN131086:DDT131086 DNJ131086:DNP131086 DXF131086:DXL131086 EHB131086:EHH131086 EQX131086:ERD131086 FAT131086:FAZ131086 FKP131086:FKV131086 FUL131086:FUR131086 GEH131086:GEN131086 GOD131086:GOJ131086 GXZ131086:GYF131086 HHV131086:HIB131086 HRR131086:HRX131086 IBN131086:IBT131086 ILJ131086:ILP131086 IVF131086:IVL131086 JFB131086:JFH131086 JOX131086:JPD131086 JYT131086:JYZ131086 KIP131086:KIV131086 KSL131086:KSR131086 LCH131086:LCN131086 LMD131086:LMJ131086 LVZ131086:LWF131086 MFV131086:MGB131086 MPR131086:MPX131086 MZN131086:MZT131086 NJJ131086:NJP131086 NTF131086:NTL131086 ODB131086:ODH131086 OMX131086:OND131086 OWT131086:OWZ131086 PGP131086:PGV131086 PQL131086:PQR131086 QAH131086:QAN131086 QKD131086:QKJ131086 QTZ131086:QUF131086 RDV131086:REB131086 RNR131086:RNX131086 RXN131086:RXT131086 SHJ131086:SHP131086 SRF131086:SRL131086 TBB131086:TBH131086 TKX131086:TLD131086 TUT131086:TUZ131086 UEP131086:UEV131086 UOL131086:UOR131086 UYH131086:UYN131086 VID131086:VIJ131086 VRZ131086:VSF131086 WBV131086:WCB131086 WLR131086:WLX131086 WVN131086:WVT131086 F196622:L196622 JB196622:JH196622 SX196622:TD196622 ACT196622:ACZ196622 AMP196622:AMV196622 AWL196622:AWR196622 BGH196622:BGN196622 BQD196622:BQJ196622 BZZ196622:CAF196622 CJV196622:CKB196622 CTR196622:CTX196622 DDN196622:DDT196622 DNJ196622:DNP196622 DXF196622:DXL196622 EHB196622:EHH196622 EQX196622:ERD196622 FAT196622:FAZ196622 FKP196622:FKV196622 FUL196622:FUR196622 GEH196622:GEN196622 GOD196622:GOJ196622 GXZ196622:GYF196622 HHV196622:HIB196622 HRR196622:HRX196622 IBN196622:IBT196622 ILJ196622:ILP196622 IVF196622:IVL196622 JFB196622:JFH196622 JOX196622:JPD196622 JYT196622:JYZ196622 KIP196622:KIV196622 KSL196622:KSR196622 LCH196622:LCN196622 LMD196622:LMJ196622 LVZ196622:LWF196622 MFV196622:MGB196622 MPR196622:MPX196622 MZN196622:MZT196622 NJJ196622:NJP196622 NTF196622:NTL196622 ODB196622:ODH196622 OMX196622:OND196622 OWT196622:OWZ196622 PGP196622:PGV196622 PQL196622:PQR196622 QAH196622:QAN196622 QKD196622:QKJ196622 QTZ196622:QUF196622 RDV196622:REB196622 RNR196622:RNX196622 RXN196622:RXT196622 SHJ196622:SHP196622 SRF196622:SRL196622 TBB196622:TBH196622 TKX196622:TLD196622 TUT196622:TUZ196622 UEP196622:UEV196622 UOL196622:UOR196622 UYH196622:UYN196622 VID196622:VIJ196622 VRZ196622:VSF196622 WBV196622:WCB196622 WLR196622:WLX196622 WVN196622:WVT196622 F262158:L262158 JB262158:JH262158 SX262158:TD262158 ACT262158:ACZ262158 AMP262158:AMV262158 AWL262158:AWR262158 BGH262158:BGN262158 BQD262158:BQJ262158 BZZ262158:CAF262158 CJV262158:CKB262158 CTR262158:CTX262158 DDN262158:DDT262158 DNJ262158:DNP262158 DXF262158:DXL262158 EHB262158:EHH262158 EQX262158:ERD262158 FAT262158:FAZ262158 FKP262158:FKV262158 FUL262158:FUR262158 GEH262158:GEN262158 GOD262158:GOJ262158 GXZ262158:GYF262158 HHV262158:HIB262158 HRR262158:HRX262158 IBN262158:IBT262158 ILJ262158:ILP262158 IVF262158:IVL262158 JFB262158:JFH262158 JOX262158:JPD262158 JYT262158:JYZ262158 KIP262158:KIV262158 KSL262158:KSR262158 LCH262158:LCN262158 LMD262158:LMJ262158 LVZ262158:LWF262158 MFV262158:MGB262158 MPR262158:MPX262158 MZN262158:MZT262158 NJJ262158:NJP262158 NTF262158:NTL262158 ODB262158:ODH262158 OMX262158:OND262158 OWT262158:OWZ262158 PGP262158:PGV262158 PQL262158:PQR262158 QAH262158:QAN262158 QKD262158:QKJ262158 QTZ262158:QUF262158 RDV262158:REB262158 RNR262158:RNX262158 RXN262158:RXT262158 SHJ262158:SHP262158 SRF262158:SRL262158 TBB262158:TBH262158 TKX262158:TLD262158 TUT262158:TUZ262158 UEP262158:UEV262158 UOL262158:UOR262158 UYH262158:UYN262158 VID262158:VIJ262158 VRZ262158:VSF262158 WBV262158:WCB262158 WLR262158:WLX262158 WVN262158:WVT262158 F327694:L327694 JB327694:JH327694 SX327694:TD327694 ACT327694:ACZ327694 AMP327694:AMV327694 AWL327694:AWR327694 BGH327694:BGN327694 BQD327694:BQJ327694 BZZ327694:CAF327694 CJV327694:CKB327694 CTR327694:CTX327694 DDN327694:DDT327694 DNJ327694:DNP327694 DXF327694:DXL327694 EHB327694:EHH327694 EQX327694:ERD327694 FAT327694:FAZ327694 FKP327694:FKV327694 FUL327694:FUR327694 GEH327694:GEN327694 GOD327694:GOJ327694 GXZ327694:GYF327694 HHV327694:HIB327694 HRR327694:HRX327694 IBN327694:IBT327694 ILJ327694:ILP327694 IVF327694:IVL327694 JFB327694:JFH327694 JOX327694:JPD327694 JYT327694:JYZ327694 KIP327694:KIV327694 KSL327694:KSR327694 LCH327694:LCN327694 LMD327694:LMJ327694 LVZ327694:LWF327694 MFV327694:MGB327694 MPR327694:MPX327694 MZN327694:MZT327694 NJJ327694:NJP327694 NTF327694:NTL327694 ODB327694:ODH327694 OMX327694:OND327694 OWT327694:OWZ327694 PGP327694:PGV327694 PQL327694:PQR327694 QAH327694:QAN327694 QKD327694:QKJ327694 QTZ327694:QUF327694 RDV327694:REB327694 RNR327694:RNX327694 RXN327694:RXT327694 SHJ327694:SHP327694 SRF327694:SRL327694 TBB327694:TBH327694 TKX327694:TLD327694 TUT327694:TUZ327694 UEP327694:UEV327694 UOL327694:UOR327694 UYH327694:UYN327694 VID327694:VIJ327694 VRZ327694:VSF327694 WBV327694:WCB327694 WLR327694:WLX327694 WVN327694:WVT327694 F393230:L393230 JB393230:JH393230 SX393230:TD393230 ACT393230:ACZ393230 AMP393230:AMV393230 AWL393230:AWR393230 BGH393230:BGN393230 BQD393230:BQJ393230 BZZ393230:CAF393230 CJV393230:CKB393230 CTR393230:CTX393230 DDN393230:DDT393230 DNJ393230:DNP393230 DXF393230:DXL393230 EHB393230:EHH393230 EQX393230:ERD393230 FAT393230:FAZ393230 FKP393230:FKV393230 FUL393230:FUR393230 GEH393230:GEN393230 GOD393230:GOJ393230 GXZ393230:GYF393230 HHV393230:HIB393230 HRR393230:HRX393230 IBN393230:IBT393230 ILJ393230:ILP393230 IVF393230:IVL393230 JFB393230:JFH393230 JOX393230:JPD393230 JYT393230:JYZ393230 KIP393230:KIV393230 KSL393230:KSR393230 LCH393230:LCN393230 LMD393230:LMJ393230 LVZ393230:LWF393230 MFV393230:MGB393230 MPR393230:MPX393230 MZN393230:MZT393230 NJJ393230:NJP393230 NTF393230:NTL393230 ODB393230:ODH393230 OMX393230:OND393230 OWT393230:OWZ393230 PGP393230:PGV393230 PQL393230:PQR393230 QAH393230:QAN393230 QKD393230:QKJ393230 QTZ393230:QUF393230 RDV393230:REB393230 RNR393230:RNX393230 RXN393230:RXT393230 SHJ393230:SHP393230 SRF393230:SRL393230 TBB393230:TBH393230 TKX393230:TLD393230 TUT393230:TUZ393230 UEP393230:UEV393230 UOL393230:UOR393230 UYH393230:UYN393230 VID393230:VIJ393230 VRZ393230:VSF393230 WBV393230:WCB393230 WLR393230:WLX393230 WVN393230:WVT393230 F458766:L458766 JB458766:JH458766 SX458766:TD458766 ACT458766:ACZ458766 AMP458766:AMV458766 AWL458766:AWR458766 BGH458766:BGN458766 BQD458766:BQJ458766 BZZ458766:CAF458766 CJV458766:CKB458766 CTR458766:CTX458766 DDN458766:DDT458766 DNJ458766:DNP458766 DXF458766:DXL458766 EHB458766:EHH458766 EQX458766:ERD458766 FAT458766:FAZ458766 FKP458766:FKV458766 FUL458766:FUR458766 GEH458766:GEN458766 GOD458766:GOJ458766 GXZ458766:GYF458766 HHV458766:HIB458766 HRR458766:HRX458766 IBN458766:IBT458766 ILJ458766:ILP458766 IVF458766:IVL458766 JFB458766:JFH458766 JOX458766:JPD458766 JYT458766:JYZ458766 KIP458766:KIV458766 KSL458766:KSR458766 LCH458766:LCN458766 LMD458766:LMJ458766 LVZ458766:LWF458766 MFV458766:MGB458766 MPR458766:MPX458766 MZN458766:MZT458766 NJJ458766:NJP458766 NTF458766:NTL458766 ODB458766:ODH458766 OMX458766:OND458766 OWT458766:OWZ458766 PGP458766:PGV458766 PQL458766:PQR458766 QAH458766:QAN458766 QKD458766:QKJ458766 QTZ458766:QUF458766 RDV458766:REB458766 RNR458766:RNX458766 RXN458766:RXT458766 SHJ458766:SHP458766 SRF458766:SRL458766 TBB458766:TBH458766 TKX458766:TLD458766 TUT458766:TUZ458766 UEP458766:UEV458766 UOL458766:UOR458766 UYH458766:UYN458766 VID458766:VIJ458766 VRZ458766:VSF458766 WBV458766:WCB458766 WLR458766:WLX458766 WVN458766:WVT458766 F524302:L524302 JB524302:JH524302 SX524302:TD524302 ACT524302:ACZ524302 AMP524302:AMV524302 AWL524302:AWR524302 BGH524302:BGN524302 BQD524302:BQJ524302 BZZ524302:CAF524302 CJV524302:CKB524302 CTR524302:CTX524302 DDN524302:DDT524302 DNJ524302:DNP524302 DXF524302:DXL524302 EHB524302:EHH524302 EQX524302:ERD524302 FAT524302:FAZ524302 FKP524302:FKV524302 FUL524302:FUR524302 GEH524302:GEN524302 GOD524302:GOJ524302 GXZ524302:GYF524302 HHV524302:HIB524302 HRR524302:HRX524302 IBN524302:IBT524302 ILJ524302:ILP524302 IVF524302:IVL524302 JFB524302:JFH524302 JOX524302:JPD524302 JYT524302:JYZ524302 KIP524302:KIV524302 KSL524302:KSR524302 LCH524302:LCN524302 LMD524302:LMJ524302 LVZ524302:LWF524302 MFV524302:MGB524302 MPR524302:MPX524302 MZN524302:MZT524302 NJJ524302:NJP524302 NTF524302:NTL524302 ODB524302:ODH524302 OMX524302:OND524302 OWT524302:OWZ524302 PGP524302:PGV524302 PQL524302:PQR524302 QAH524302:QAN524302 QKD524302:QKJ524302 QTZ524302:QUF524302 RDV524302:REB524302 RNR524302:RNX524302 RXN524302:RXT524302 SHJ524302:SHP524302 SRF524302:SRL524302 TBB524302:TBH524302 TKX524302:TLD524302 TUT524302:TUZ524302 UEP524302:UEV524302 UOL524302:UOR524302 UYH524302:UYN524302 VID524302:VIJ524302 VRZ524302:VSF524302 WBV524302:WCB524302 WLR524302:WLX524302 WVN524302:WVT524302 F589838:L589838 JB589838:JH589838 SX589838:TD589838 ACT589838:ACZ589838 AMP589838:AMV589838 AWL589838:AWR589838 BGH589838:BGN589838 BQD589838:BQJ589838 BZZ589838:CAF589838 CJV589838:CKB589838 CTR589838:CTX589838 DDN589838:DDT589838 DNJ589838:DNP589838 DXF589838:DXL589838 EHB589838:EHH589838 EQX589838:ERD589838 FAT589838:FAZ589838 FKP589838:FKV589838 FUL589838:FUR589838 GEH589838:GEN589838 GOD589838:GOJ589838 GXZ589838:GYF589838 HHV589838:HIB589838 HRR589838:HRX589838 IBN589838:IBT589838 ILJ589838:ILP589838 IVF589838:IVL589838 JFB589838:JFH589838 JOX589838:JPD589838 JYT589838:JYZ589838 KIP589838:KIV589838 KSL589838:KSR589838 LCH589838:LCN589838 LMD589838:LMJ589838 LVZ589838:LWF589838 MFV589838:MGB589838 MPR589838:MPX589838 MZN589838:MZT589838 NJJ589838:NJP589838 NTF589838:NTL589838 ODB589838:ODH589838 OMX589838:OND589838 OWT589838:OWZ589838 PGP589838:PGV589838 PQL589838:PQR589838 QAH589838:QAN589838 QKD589838:QKJ589838 QTZ589838:QUF589838 RDV589838:REB589838 RNR589838:RNX589838 RXN589838:RXT589838 SHJ589838:SHP589838 SRF589838:SRL589838 TBB589838:TBH589838 TKX589838:TLD589838 TUT589838:TUZ589838 UEP589838:UEV589838 UOL589838:UOR589838 UYH589838:UYN589838 VID589838:VIJ589838 VRZ589838:VSF589838 WBV589838:WCB589838 WLR589838:WLX589838 WVN589838:WVT589838 F655374:L655374 JB655374:JH655374 SX655374:TD655374 ACT655374:ACZ655374 AMP655374:AMV655374 AWL655374:AWR655374 BGH655374:BGN655374 BQD655374:BQJ655374 BZZ655374:CAF655374 CJV655374:CKB655374 CTR655374:CTX655374 DDN655374:DDT655374 DNJ655374:DNP655374 DXF655374:DXL655374 EHB655374:EHH655374 EQX655374:ERD655374 FAT655374:FAZ655374 FKP655374:FKV655374 FUL655374:FUR655374 GEH655374:GEN655374 GOD655374:GOJ655374 GXZ655374:GYF655374 HHV655374:HIB655374 HRR655374:HRX655374 IBN655374:IBT655374 ILJ655374:ILP655374 IVF655374:IVL655374 JFB655374:JFH655374 JOX655374:JPD655374 JYT655374:JYZ655374 KIP655374:KIV655374 KSL655374:KSR655374 LCH655374:LCN655374 LMD655374:LMJ655374 LVZ655374:LWF655374 MFV655374:MGB655374 MPR655374:MPX655374 MZN655374:MZT655374 NJJ655374:NJP655374 NTF655374:NTL655374 ODB655374:ODH655374 OMX655374:OND655374 OWT655374:OWZ655374 PGP655374:PGV655374 PQL655374:PQR655374 QAH655374:QAN655374 QKD655374:QKJ655374 QTZ655374:QUF655374 RDV655374:REB655374 RNR655374:RNX655374 RXN655374:RXT655374 SHJ655374:SHP655374 SRF655374:SRL655374 TBB655374:TBH655374 TKX655374:TLD655374 TUT655374:TUZ655374 UEP655374:UEV655374 UOL655374:UOR655374 UYH655374:UYN655374 VID655374:VIJ655374 VRZ655374:VSF655374 WBV655374:WCB655374 WLR655374:WLX655374 WVN655374:WVT655374 F720910:L720910 JB720910:JH720910 SX720910:TD720910 ACT720910:ACZ720910 AMP720910:AMV720910 AWL720910:AWR720910 BGH720910:BGN720910 BQD720910:BQJ720910 BZZ720910:CAF720910 CJV720910:CKB720910 CTR720910:CTX720910 DDN720910:DDT720910 DNJ720910:DNP720910 DXF720910:DXL720910 EHB720910:EHH720910 EQX720910:ERD720910 FAT720910:FAZ720910 FKP720910:FKV720910 FUL720910:FUR720910 GEH720910:GEN720910 GOD720910:GOJ720910 GXZ720910:GYF720910 HHV720910:HIB720910 HRR720910:HRX720910 IBN720910:IBT720910 ILJ720910:ILP720910 IVF720910:IVL720910 JFB720910:JFH720910 JOX720910:JPD720910 JYT720910:JYZ720910 KIP720910:KIV720910 KSL720910:KSR720910 LCH720910:LCN720910 LMD720910:LMJ720910 LVZ720910:LWF720910 MFV720910:MGB720910 MPR720910:MPX720910 MZN720910:MZT720910 NJJ720910:NJP720910 NTF720910:NTL720910 ODB720910:ODH720910 OMX720910:OND720910 OWT720910:OWZ720910 PGP720910:PGV720910 PQL720910:PQR720910 QAH720910:QAN720910 QKD720910:QKJ720910 QTZ720910:QUF720910 RDV720910:REB720910 RNR720910:RNX720910 RXN720910:RXT720910 SHJ720910:SHP720910 SRF720910:SRL720910 TBB720910:TBH720910 TKX720910:TLD720910 TUT720910:TUZ720910 UEP720910:UEV720910 UOL720910:UOR720910 UYH720910:UYN720910 VID720910:VIJ720910 VRZ720910:VSF720910 WBV720910:WCB720910 WLR720910:WLX720910 WVN720910:WVT720910 F786446:L786446 JB786446:JH786446 SX786446:TD786446 ACT786446:ACZ786446 AMP786446:AMV786446 AWL786446:AWR786446 BGH786446:BGN786446 BQD786446:BQJ786446 BZZ786446:CAF786446 CJV786446:CKB786446 CTR786446:CTX786446 DDN786446:DDT786446 DNJ786446:DNP786446 DXF786446:DXL786446 EHB786446:EHH786446 EQX786446:ERD786446 FAT786446:FAZ786446 FKP786446:FKV786446 FUL786446:FUR786446 GEH786446:GEN786446 GOD786446:GOJ786446 GXZ786446:GYF786446 HHV786446:HIB786446 HRR786446:HRX786446 IBN786446:IBT786446 ILJ786446:ILP786446 IVF786446:IVL786446 JFB786446:JFH786446 JOX786446:JPD786446 JYT786446:JYZ786446 KIP786446:KIV786446 KSL786446:KSR786446 LCH786446:LCN786446 LMD786446:LMJ786446 LVZ786446:LWF786446 MFV786446:MGB786446 MPR786446:MPX786446 MZN786446:MZT786446 NJJ786446:NJP786446 NTF786446:NTL786446 ODB786446:ODH786446 OMX786446:OND786446 OWT786446:OWZ786446 PGP786446:PGV786446 PQL786446:PQR786446 QAH786446:QAN786446 QKD786446:QKJ786446 QTZ786446:QUF786446 RDV786446:REB786446 RNR786446:RNX786446 RXN786446:RXT786446 SHJ786446:SHP786446 SRF786446:SRL786446 TBB786446:TBH786446 TKX786446:TLD786446 TUT786446:TUZ786446 UEP786446:UEV786446 UOL786446:UOR786446 UYH786446:UYN786446 VID786446:VIJ786446 VRZ786446:VSF786446 WBV786446:WCB786446 WLR786446:WLX786446 WVN786446:WVT786446 F851982:L851982 JB851982:JH851982 SX851982:TD851982 ACT851982:ACZ851982 AMP851982:AMV851982 AWL851982:AWR851982 BGH851982:BGN851982 BQD851982:BQJ851982 BZZ851982:CAF851982 CJV851982:CKB851982 CTR851982:CTX851982 DDN851982:DDT851982 DNJ851982:DNP851982 DXF851982:DXL851982 EHB851982:EHH851982 EQX851982:ERD851982 FAT851982:FAZ851982 FKP851982:FKV851982 FUL851982:FUR851982 GEH851982:GEN851982 GOD851982:GOJ851982 GXZ851982:GYF851982 HHV851982:HIB851982 HRR851982:HRX851982 IBN851982:IBT851982 ILJ851982:ILP851982 IVF851982:IVL851982 JFB851982:JFH851982 JOX851982:JPD851982 JYT851982:JYZ851982 KIP851982:KIV851982 KSL851982:KSR851982 LCH851982:LCN851982 LMD851982:LMJ851982 LVZ851982:LWF851982 MFV851982:MGB851982 MPR851982:MPX851982 MZN851982:MZT851982 NJJ851982:NJP851982 NTF851982:NTL851982 ODB851982:ODH851982 OMX851982:OND851982 OWT851982:OWZ851982 PGP851982:PGV851982 PQL851982:PQR851982 QAH851982:QAN851982 QKD851982:QKJ851982 QTZ851982:QUF851982 RDV851982:REB851982 RNR851982:RNX851982 RXN851982:RXT851982 SHJ851982:SHP851982 SRF851982:SRL851982 TBB851982:TBH851982 TKX851982:TLD851982 TUT851982:TUZ851982 UEP851982:UEV851982 UOL851982:UOR851982 UYH851982:UYN851982 VID851982:VIJ851982 VRZ851982:VSF851982 WBV851982:WCB851982 WLR851982:WLX851982 WVN851982:WVT851982 F917518:L917518 JB917518:JH917518 SX917518:TD917518 ACT917518:ACZ917518 AMP917518:AMV917518 AWL917518:AWR917518 BGH917518:BGN917518 BQD917518:BQJ917518 BZZ917518:CAF917518 CJV917518:CKB917518 CTR917518:CTX917518 DDN917518:DDT917518 DNJ917518:DNP917518 DXF917518:DXL917518 EHB917518:EHH917518 EQX917518:ERD917518 FAT917518:FAZ917518 FKP917518:FKV917518 FUL917518:FUR917518 GEH917518:GEN917518 GOD917518:GOJ917518 GXZ917518:GYF917518 HHV917518:HIB917518 HRR917518:HRX917518 IBN917518:IBT917518 ILJ917518:ILP917518 IVF917518:IVL917518 JFB917518:JFH917518 JOX917518:JPD917518 JYT917518:JYZ917518 KIP917518:KIV917518 KSL917518:KSR917518 LCH917518:LCN917518 LMD917518:LMJ917518 LVZ917518:LWF917518 MFV917518:MGB917518 MPR917518:MPX917518 MZN917518:MZT917518 NJJ917518:NJP917518 NTF917518:NTL917518 ODB917518:ODH917518 OMX917518:OND917518 OWT917518:OWZ917518 PGP917518:PGV917518 PQL917518:PQR917518 QAH917518:QAN917518 QKD917518:QKJ917518 QTZ917518:QUF917518 RDV917518:REB917518 RNR917518:RNX917518 RXN917518:RXT917518 SHJ917518:SHP917518 SRF917518:SRL917518 TBB917518:TBH917518 TKX917518:TLD917518 TUT917518:TUZ917518 UEP917518:UEV917518 UOL917518:UOR917518 UYH917518:UYN917518 VID917518:VIJ917518 VRZ917518:VSF917518 WBV917518:WCB917518 WLR917518:WLX917518 WVN917518:WVT917518 F983054:L983054 JB983054:JH983054 SX983054:TD983054 ACT983054:ACZ983054 AMP983054:AMV983054 AWL983054:AWR983054 BGH983054:BGN983054 BQD983054:BQJ983054 BZZ983054:CAF983054 CJV983054:CKB983054 CTR983054:CTX983054 DDN983054:DDT983054 DNJ983054:DNP983054 DXF983054:DXL983054 EHB983054:EHH983054 EQX983054:ERD983054 FAT983054:FAZ983054 FKP983054:FKV983054 FUL983054:FUR983054 GEH983054:GEN983054 GOD983054:GOJ983054 GXZ983054:GYF983054 HHV983054:HIB983054 HRR983054:HRX983054 IBN983054:IBT983054 ILJ983054:ILP983054 IVF983054:IVL983054 JFB983054:JFH983054 JOX983054:JPD983054 JYT983054:JYZ983054 KIP983054:KIV983054 KSL983054:KSR983054 LCH983054:LCN983054 LMD983054:LMJ983054 LVZ983054:LWF983054 MFV983054:MGB983054 MPR983054:MPX983054 MZN983054:MZT983054 NJJ983054:NJP983054 NTF983054:NTL983054 ODB983054:ODH983054 OMX983054:OND983054 OWT983054:OWZ983054 PGP983054:PGV983054 PQL983054:PQR983054 QAH983054:QAN983054 QKD983054:QKJ983054 QTZ983054:QUF983054 RDV983054:REB983054 RNR983054:RNX983054 RXN983054:RXT983054 SHJ983054:SHP983054 SRF983054:SRL983054 TBB983054:TBH983054 TKX983054:TLD983054 TUT983054:TUZ983054 UEP983054:UEV983054 UOL983054:UOR983054 UYH983054:UYN983054 VID983054:VIJ983054 VRZ983054:VSF983054 WBV983054:WCB983054 WLR983054:WLX983054 WVN983054:WVT983054" xr:uid="{B31FAED2-ECE4-4101-A08E-DDA131057D56}"/>
    <dataValidation allowBlank="1" showInputMessage="1" showErrorMessage="1" prompt="Indicar número de Certificado de Disponibilidad Presupuestal  que se encuentra en los OTROSI firmados durante la vigencia del contrato." sqref="M14:P14 JI14:JL14 TE14:TH14 ADA14:ADD14 AMW14:AMZ14 AWS14:AWV14 BGO14:BGR14 BQK14:BQN14 CAG14:CAJ14 CKC14:CKF14 CTY14:CUB14 DDU14:DDX14 DNQ14:DNT14 DXM14:DXP14 EHI14:EHL14 ERE14:ERH14 FBA14:FBD14 FKW14:FKZ14 FUS14:FUV14 GEO14:GER14 GOK14:GON14 GYG14:GYJ14 HIC14:HIF14 HRY14:HSB14 IBU14:IBX14 ILQ14:ILT14 IVM14:IVP14 JFI14:JFL14 JPE14:JPH14 JZA14:JZD14 KIW14:KIZ14 KSS14:KSV14 LCO14:LCR14 LMK14:LMN14 LWG14:LWJ14 MGC14:MGF14 MPY14:MQB14 MZU14:MZX14 NJQ14:NJT14 NTM14:NTP14 ODI14:ODL14 ONE14:ONH14 OXA14:OXD14 PGW14:PGZ14 PQS14:PQV14 QAO14:QAR14 QKK14:QKN14 QUG14:QUJ14 REC14:REF14 RNY14:ROB14 RXU14:RXX14 SHQ14:SHT14 SRM14:SRP14 TBI14:TBL14 TLE14:TLH14 TVA14:TVD14 UEW14:UEZ14 UOS14:UOV14 UYO14:UYR14 VIK14:VIN14 VSG14:VSJ14 WCC14:WCF14 WLY14:WMB14 WVU14:WVX14 M65550:P65550 JI65550:JL65550 TE65550:TH65550 ADA65550:ADD65550 AMW65550:AMZ65550 AWS65550:AWV65550 BGO65550:BGR65550 BQK65550:BQN65550 CAG65550:CAJ65550 CKC65550:CKF65550 CTY65550:CUB65550 DDU65550:DDX65550 DNQ65550:DNT65550 DXM65550:DXP65550 EHI65550:EHL65550 ERE65550:ERH65550 FBA65550:FBD65550 FKW65550:FKZ65550 FUS65550:FUV65550 GEO65550:GER65550 GOK65550:GON65550 GYG65550:GYJ65550 HIC65550:HIF65550 HRY65550:HSB65550 IBU65550:IBX65550 ILQ65550:ILT65550 IVM65550:IVP65550 JFI65550:JFL65550 JPE65550:JPH65550 JZA65550:JZD65550 KIW65550:KIZ65550 KSS65550:KSV65550 LCO65550:LCR65550 LMK65550:LMN65550 LWG65550:LWJ65550 MGC65550:MGF65550 MPY65550:MQB65550 MZU65550:MZX65550 NJQ65550:NJT65550 NTM65550:NTP65550 ODI65550:ODL65550 ONE65550:ONH65550 OXA65550:OXD65550 PGW65550:PGZ65550 PQS65550:PQV65550 QAO65550:QAR65550 QKK65550:QKN65550 QUG65550:QUJ65550 REC65550:REF65550 RNY65550:ROB65550 RXU65550:RXX65550 SHQ65550:SHT65550 SRM65550:SRP65550 TBI65550:TBL65550 TLE65550:TLH65550 TVA65550:TVD65550 UEW65550:UEZ65550 UOS65550:UOV65550 UYO65550:UYR65550 VIK65550:VIN65550 VSG65550:VSJ65550 WCC65550:WCF65550 WLY65550:WMB65550 WVU65550:WVX65550 M131086:P131086 JI131086:JL131086 TE131086:TH131086 ADA131086:ADD131086 AMW131086:AMZ131086 AWS131086:AWV131086 BGO131086:BGR131086 BQK131086:BQN131086 CAG131086:CAJ131086 CKC131086:CKF131086 CTY131086:CUB131086 DDU131086:DDX131086 DNQ131086:DNT131086 DXM131086:DXP131086 EHI131086:EHL131086 ERE131086:ERH131086 FBA131086:FBD131086 FKW131086:FKZ131086 FUS131086:FUV131086 GEO131086:GER131086 GOK131086:GON131086 GYG131086:GYJ131086 HIC131086:HIF131086 HRY131086:HSB131086 IBU131086:IBX131086 ILQ131086:ILT131086 IVM131086:IVP131086 JFI131086:JFL131086 JPE131086:JPH131086 JZA131086:JZD131086 KIW131086:KIZ131086 KSS131086:KSV131086 LCO131086:LCR131086 LMK131086:LMN131086 LWG131086:LWJ131086 MGC131086:MGF131086 MPY131086:MQB131086 MZU131086:MZX131086 NJQ131086:NJT131086 NTM131086:NTP131086 ODI131086:ODL131086 ONE131086:ONH131086 OXA131086:OXD131086 PGW131086:PGZ131086 PQS131086:PQV131086 QAO131086:QAR131086 QKK131086:QKN131086 QUG131086:QUJ131086 REC131086:REF131086 RNY131086:ROB131086 RXU131086:RXX131086 SHQ131086:SHT131086 SRM131086:SRP131086 TBI131086:TBL131086 TLE131086:TLH131086 TVA131086:TVD131086 UEW131086:UEZ131086 UOS131086:UOV131086 UYO131086:UYR131086 VIK131086:VIN131086 VSG131086:VSJ131086 WCC131086:WCF131086 WLY131086:WMB131086 WVU131086:WVX131086 M196622:P196622 JI196622:JL196622 TE196622:TH196622 ADA196622:ADD196622 AMW196622:AMZ196622 AWS196622:AWV196622 BGO196622:BGR196622 BQK196622:BQN196622 CAG196622:CAJ196622 CKC196622:CKF196622 CTY196622:CUB196622 DDU196622:DDX196622 DNQ196622:DNT196622 DXM196622:DXP196622 EHI196622:EHL196622 ERE196622:ERH196622 FBA196622:FBD196622 FKW196622:FKZ196622 FUS196622:FUV196622 GEO196622:GER196622 GOK196622:GON196622 GYG196622:GYJ196622 HIC196622:HIF196622 HRY196622:HSB196622 IBU196622:IBX196622 ILQ196622:ILT196622 IVM196622:IVP196622 JFI196622:JFL196622 JPE196622:JPH196622 JZA196622:JZD196622 KIW196622:KIZ196622 KSS196622:KSV196622 LCO196622:LCR196622 LMK196622:LMN196622 LWG196622:LWJ196622 MGC196622:MGF196622 MPY196622:MQB196622 MZU196622:MZX196622 NJQ196622:NJT196622 NTM196622:NTP196622 ODI196622:ODL196622 ONE196622:ONH196622 OXA196622:OXD196622 PGW196622:PGZ196622 PQS196622:PQV196622 QAO196622:QAR196622 QKK196622:QKN196622 QUG196622:QUJ196622 REC196622:REF196622 RNY196622:ROB196622 RXU196622:RXX196622 SHQ196622:SHT196622 SRM196622:SRP196622 TBI196622:TBL196622 TLE196622:TLH196622 TVA196622:TVD196622 UEW196622:UEZ196622 UOS196622:UOV196622 UYO196622:UYR196622 VIK196622:VIN196622 VSG196622:VSJ196622 WCC196622:WCF196622 WLY196622:WMB196622 WVU196622:WVX196622 M262158:P262158 JI262158:JL262158 TE262158:TH262158 ADA262158:ADD262158 AMW262158:AMZ262158 AWS262158:AWV262158 BGO262158:BGR262158 BQK262158:BQN262158 CAG262158:CAJ262158 CKC262158:CKF262158 CTY262158:CUB262158 DDU262158:DDX262158 DNQ262158:DNT262158 DXM262158:DXP262158 EHI262158:EHL262158 ERE262158:ERH262158 FBA262158:FBD262158 FKW262158:FKZ262158 FUS262158:FUV262158 GEO262158:GER262158 GOK262158:GON262158 GYG262158:GYJ262158 HIC262158:HIF262158 HRY262158:HSB262158 IBU262158:IBX262158 ILQ262158:ILT262158 IVM262158:IVP262158 JFI262158:JFL262158 JPE262158:JPH262158 JZA262158:JZD262158 KIW262158:KIZ262158 KSS262158:KSV262158 LCO262158:LCR262158 LMK262158:LMN262158 LWG262158:LWJ262158 MGC262158:MGF262158 MPY262158:MQB262158 MZU262158:MZX262158 NJQ262158:NJT262158 NTM262158:NTP262158 ODI262158:ODL262158 ONE262158:ONH262158 OXA262158:OXD262158 PGW262158:PGZ262158 PQS262158:PQV262158 QAO262158:QAR262158 QKK262158:QKN262158 QUG262158:QUJ262158 REC262158:REF262158 RNY262158:ROB262158 RXU262158:RXX262158 SHQ262158:SHT262158 SRM262158:SRP262158 TBI262158:TBL262158 TLE262158:TLH262158 TVA262158:TVD262158 UEW262158:UEZ262158 UOS262158:UOV262158 UYO262158:UYR262158 VIK262158:VIN262158 VSG262158:VSJ262158 WCC262158:WCF262158 WLY262158:WMB262158 WVU262158:WVX262158 M327694:P327694 JI327694:JL327694 TE327694:TH327694 ADA327694:ADD327694 AMW327694:AMZ327694 AWS327694:AWV327694 BGO327694:BGR327694 BQK327694:BQN327694 CAG327694:CAJ327694 CKC327694:CKF327694 CTY327694:CUB327694 DDU327694:DDX327694 DNQ327694:DNT327694 DXM327694:DXP327694 EHI327694:EHL327694 ERE327694:ERH327694 FBA327694:FBD327694 FKW327694:FKZ327694 FUS327694:FUV327694 GEO327694:GER327694 GOK327694:GON327694 GYG327694:GYJ327694 HIC327694:HIF327694 HRY327694:HSB327694 IBU327694:IBX327694 ILQ327694:ILT327694 IVM327694:IVP327694 JFI327694:JFL327694 JPE327694:JPH327694 JZA327694:JZD327694 KIW327694:KIZ327694 KSS327694:KSV327694 LCO327694:LCR327694 LMK327694:LMN327694 LWG327694:LWJ327694 MGC327694:MGF327694 MPY327694:MQB327694 MZU327694:MZX327694 NJQ327694:NJT327694 NTM327694:NTP327694 ODI327694:ODL327694 ONE327694:ONH327694 OXA327694:OXD327694 PGW327694:PGZ327694 PQS327694:PQV327694 QAO327694:QAR327694 QKK327694:QKN327694 QUG327694:QUJ327694 REC327694:REF327694 RNY327694:ROB327694 RXU327694:RXX327694 SHQ327694:SHT327694 SRM327694:SRP327694 TBI327694:TBL327694 TLE327694:TLH327694 TVA327694:TVD327694 UEW327694:UEZ327694 UOS327694:UOV327694 UYO327694:UYR327694 VIK327694:VIN327694 VSG327694:VSJ327694 WCC327694:WCF327694 WLY327694:WMB327694 WVU327694:WVX327694 M393230:P393230 JI393230:JL393230 TE393230:TH393230 ADA393230:ADD393230 AMW393230:AMZ393230 AWS393230:AWV393230 BGO393230:BGR393230 BQK393230:BQN393230 CAG393230:CAJ393230 CKC393230:CKF393230 CTY393230:CUB393230 DDU393230:DDX393230 DNQ393230:DNT393230 DXM393230:DXP393230 EHI393230:EHL393230 ERE393230:ERH393230 FBA393230:FBD393230 FKW393230:FKZ393230 FUS393230:FUV393230 GEO393230:GER393230 GOK393230:GON393230 GYG393230:GYJ393230 HIC393230:HIF393230 HRY393230:HSB393230 IBU393230:IBX393230 ILQ393230:ILT393230 IVM393230:IVP393230 JFI393230:JFL393230 JPE393230:JPH393230 JZA393230:JZD393230 KIW393230:KIZ393230 KSS393230:KSV393230 LCO393230:LCR393230 LMK393230:LMN393230 LWG393230:LWJ393230 MGC393230:MGF393230 MPY393230:MQB393230 MZU393230:MZX393230 NJQ393230:NJT393230 NTM393230:NTP393230 ODI393230:ODL393230 ONE393230:ONH393230 OXA393230:OXD393230 PGW393230:PGZ393230 PQS393230:PQV393230 QAO393230:QAR393230 QKK393230:QKN393230 QUG393230:QUJ393230 REC393230:REF393230 RNY393230:ROB393230 RXU393230:RXX393230 SHQ393230:SHT393230 SRM393230:SRP393230 TBI393230:TBL393230 TLE393230:TLH393230 TVA393230:TVD393230 UEW393230:UEZ393230 UOS393230:UOV393230 UYO393230:UYR393230 VIK393230:VIN393230 VSG393230:VSJ393230 WCC393230:WCF393230 WLY393230:WMB393230 WVU393230:WVX393230 M458766:P458766 JI458766:JL458766 TE458766:TH458766 ADA458766:ADD458766 AMW458766:AMZ458766 AWS458766:AWV458766 BGO458766:BGR458766 BQK458766:BQN458766 CAG458766:CAJ458766 CKC458766:CKF458766 CTY458766:CUB458766 DDU458766:DDX458766 DNQ458766:DNT458766 DXM458766:DXP458766 EHI458766:EHL458766 ERE458766:ERH458766 FBA458766:FBD458766 FKW458766:FKZ458766 FUS458766:FUV458766 GEO458766:GER458766 GOK458766:GON458766 GYG458766:GYJ458766 HIC458766:HIF458766 HRY458766:HSB458766 IBU458766:IBX458766 ILQ458766:ILT458766 IVM458766:IVP458766 JFI458766:JFL458766 JPE458766:JPH458766 JZA458766:JZD458766 KIW458766:KIZ458766 KSS458766:KSV458766 LCO458766:LCR458766 LMK458766:LMN458766 LWG458766:LWJ458766 MGC458766:MGF458766 MPY458766:MQB458766 MZU458766:MZX458766 NJQ458766:NJT458766 NTM458766:NTP458766 ODI458766:ODL458766 ONE458766:ONH458766 OXA458766:OXD458766 PGW458766:PGZ458766 PQS458766:PQV458766 QAO458766:QAR458766 QKK458766:QKN458766 QUG458766:QUJ458766 REC458766:REF458766 RNY458766:ROB458766 RXU458766:RXX458766 SHQ458766:SHT458766 SRM458766:SRP458766 TBI458766:TBL458766 TLE458766:TLH458766 TVA458766:TVD458766 UEW458766:UEZ458766 UOS458766:UOV458766 UYO458766:UYR458766 VIK458766:VIN458766 VSG458766:VSJ458766 WCC458766:WCF458766 WLY458766:WMB458766 WVU458766:WVX458766 M524302:P524302 JI524302:JL524302 TE524302:TH524302 ADA524302:ADD524302 AMW524302:AMZ524302 AWS524302:AWV524302 BGO524302:BGR524302 BQK524302:BQN524302 CAG524302:CAJ524302 CKC524302:CKF524302 CTY524302:CUB524302 DDU524302:DDX524302 DNQ524302:DNT524302 DXM524302:DXP524302 EHI524302:EHL524302 ERE524302:ERH524302 FBA524302:FBD524302 FKW524302:FKZ524302 FUS524302:FUV524302 GEO524302:GER524302 GOK524302:GON524302 GYG524302:GYJ524302 HIC524302:HIF524302 HRY524302:HSB524302 IBU524302:IBX524302 ILQ524302:ILT524302 IVM524302:IVP524302 JFI524302:JFL524302 JPE524302:JPH524302 JZA524302:JZD524302 KIW524302:KIZ524302 KSS524302:KSV524302 LCO524302:LCR524302 LMK524302:LMN524302 LWG524302:LWJ524302 MGC524302:MGF524302 MPY524302:MQB524302 MZU524302:MZX524302 NJQ524302:NJT524302 NTM524302:NTP524302 ODI524302:ODL524302 ONE524302:ONH524302 OXA524302:OXD524302 PGW524302:PGZ524302 PQS524302:PQV524302 QAO524302:QAR524302 QKK524302:QKN524302 QUG524302:QUJ524302 REC524302:REF524302 RNY524302:ROB524302 RXU524302:RXX524302 SHQ524302:SHT524302 SRM524302:SRP524302 TBI524302:TBL524302 TLE524302:TLH524302 TVA524302:TVD524302 UEW524302:UEZ524302 UOS524302:UOV524302 UYO524302:UYR524302 VIK524302:VIN524302 VSG524302:VSJ524302 WCC524302:WCF524302 WLY524302:WMB524302 WVU524302:WVX524302 M589838:P589838 JI589838:JL589838 TE589838:TH589838 ADA589838:ADD589838 AMW589838:AMZ589838 AWS589838:AWV589838 BGO589838:BGR589838 BQK589838:BQN589838 CAG589838:CAJ589838 CKC589838:CKF589838 CTY589838:CUB589838 DDU589838:DDX589838 DNQ589838:DNT589838 DXM589838:DXP589838 EHI589838:EHL589838 ERE589838:ERH589838 FBA589838:FBD589838 FKW589838:FKZ589838 FUS589838:FUV589838 GEO589838:GER589838 GOK589838:GON589838 GYG589838:GYJ589838 HIC589838:HIF589838 HRY589838:HSB589838 IBU589838:IBX589838 ILQ589838:ILT589838 IVM589838:IVP589838 JFI589838:JFL589838 JPE589838:JPH589838 JZA589838:JZD589838 KIW589838:KIZ589838 KSS589838:KSV589838 LCO589838:LCR589838 LMK589838:LMN589838 LWG589838:LWJ589838 MGC589838:MGF589838 MPY589838:MQB589838 MZU589838:MZX589838 NJQ589838:NJT589838 NTM589838:NTP589838 ODI589838:ODL589838 ONE589838:ONH589838 OXA589838:OXD589838 PGW589838:PGZ589838 PQS589838:PQV589838 QAO589838:QAR589838 QKK589838:QKN589838 QUG589838:QUJ589838 REC589838:REF589838 RNY589838:ROB589838 RXU589838:RXX589838 SHQ589838:SHT589838 SRM589838:SRP589838 TBI589838:TBL589838 TLE589838:TLH589838 TVA589838:TVD589838 UEW589838:UEZ589838 UOS589838:UOV589838 UYO589838:UYR589838 VIK589838:VIN589838 VSG589838:VSJ589838 WCC589838:WCF589838 WLY589838:WMB589838 WVU589838:WVX589838 M655374:P655374 JI655374:JL655374 TE655374:TH655374 ADA655374:ADD655374 AMW655374:AMZ655374 AWS655374:AWV655374 BGO655374:BGR655374 BQK655374:BQN655374 CAG655374:CAJ655374 CKC655374:CKF655374 CTY655374:CUB655374 DDU655374:DDX655374 DNQ655374:DNT655374 DXM655374:DXP655374 EHI655374:EHL655374 ERE655374:ERH655374 FBA655374:FBD655374 FKW655374:FKZ655374 FUS655374:FUV655374 GEO655374:GER655374 GOK655374:GON655374 GYG655374:GYJ655374 HIC655374:HIF655374 HRY655374:HSB655374 IBU655374:IBX655374 ILQ655374:ILT655374 IVM655374:IVP655374 JFI655374:JFL655374 JPE655374:JPH655374 JZA655374:JZD655374 KIW655374:KIZ655374 KSS655374:KSV655374 LCO655374:LCR655374 LMK655374:LMN655374 LWG655374:LWJ655374 MGC655374:MGF655374 MPY655374:MQB655374 MZU655374:MZX655374 NJQ655374:NJT655374 NTM655374:NTP655374 ODI655374:ODL655374 ONE655374:ONH655374 OXA655374:OXD655374 PGW655374:PGZ655374 PQS655374:PQV655374 QAO655374:QAR655374 QKK655374:QKN655374 QUG655374:QUJ655374 REC655374:REF655374 RNY655374:ROB655374 RXU655374:RXX655374 SHQ655374:SHT655374 SRM655374:SRP655374 TBI655374:TBL655374 TLE655374:TLH655374 TVA655374:TVD655374 UEW655374:UEZ655374 UOS655374:UOV655374 UYO655374:UYR655374 VIK655374:VIN655374 VSG655374:VSJ655374 WCC655374:WCF655374 WLY655374:WMB655374 WVU655374:WVX655374 M720910:P720910 JI720910:JL720910 TE720910:TH720910 ADA720910:ADD720910 AMW720910:AMZ720910 AWS720910:AWV720910 BGO720910:BGR720910 BQK720910:BQN720910 CAG720910:CAJ720910 CKC720910:CKF720910 CTY720910:CUB720910 DDU720910:DDX720910 DNQ720910:DNT720910 DXM720910:DXP720910 EHI720910:EHL720910 ERE720910:ERH720910 FBA720910:FBD720910 FKW720910:FKZ720910 FUS720910:FUV720910 GEO720910:GER720910 GOK720910:GON720910 GYG720910:GYJ720910 HIC720910:HIF720910 HRY720910:HSB720910 IBU720910:IBX720910 ILQ720910:ILT720910 IVM720910:IVP720910 JFI720910:JFL720910 JPE720910:JPH720910 JZA720910:JZD720910 KIW720910:KIZ720910 KSS720910:KSV720910 LCO720910:LCR720910 LMK720910:LMN720910 LWG720910:LWJ720910 MGC720910:MGF720910 MPY720910:MQB720910 MZU720910:MZX720910 NJQ720910:NJT720910 NTM720910:NTP720910 ODI720910:ODL720910 ONE720910:ONH720910 OXA720910:OXD720910 PGW720910:PGZ720910 PQS720910:PQV720910 QAO720910:QAR720910 QKK720910:QKN720910 QUG720910:QUJ720910 REC720910:REF720910 RNY720910:ROB720910 RXU720910:RXX720910 SHQ720910:SHT720910 SRM720910:SRP720910 TBI720910:TBL720910 TLE720910:TLH720910 TVA720910:TVD720910 UEW720910:UEZ720910 UOS720910:UOV720910 UYO720910:UYR720910 VIK720910:VIN720910 VSG720910:VSJ720910 WCC720910:WCF720910 WLY720910:WMB720910 WVU720910:WVX720910 M786446:P786446 JI786446:JL786446 TE786446:TH786446 ADA786446:ADD786446 AMW786446:AMZ786446 AWS786446:AWV786446 BGO786446:BGR786446 BQK786446:BQN786446 CAG786446:CAJ786446 CKC786446:CKF786446 CTY786446:CUB786446 DDU786446:DDX786446 DNQ786446:DNT786446 DXM786446:DXP786446 EHI786446:EHL786446 ERE786446:ERH786446 FBA786446:FBD786446 FKW786446:FKZ786446 FUS786446:FUV786446 GEO786446:GER786446 GOK786446:GON786446 GYG786446:GYJ786446 HIC786446:HIF786446 HRY786446:HSB786446 IBU786446:IBX786446 ILQ786446:ILT786446 IVM786446:IVP786446 JFI786446:JFL786446 JPE786446:JPH786446 JZA786446:JZD786446 KIW786446:KIZ786446 KSS786446:KSV786446 LCO786446:LCR786446 LMK786446:LMN786446 LWG786446:LWJ786446 MGC786446:MGF786446 MPY786446:MQB786446 MZU786446:MZX786446 NJQ786446:NJT786446 NTM786446:NTP786446 ODI786446:ODL786446 ONE786446:ONH786446 OXA786446:OXD786446 PGW786446:PGZ786446 PQS786446:PQV786446 QAO786446:QAR786446 QKK786446:QKN786446 QUG786446:QUJ786446 REC786446:REF786446 RNY786446:ROB786446 RXU786446:RXX786446 SHQ786446:SHT786446 SRM786446:SRP786446 TBI786446:TBL786446 TLE786446:TLH786446 TVA786446:TVD786446 UEW786446:UEZ786446 UOS786446:UOV786446 UYO786446:UYR786446 VIK786446:VIN786446 VSG786446:VSJ786446 WCC786446:WCF786446 WLY786446:WMB786446 WVU786446:WVX786446 M851982:P851982 JI851982:JL851982 TE851982:TH851982 ADA851982:ADD851982 AMW851982:AMZ851982 AWS851982:AWV851982 BGO851982:BGR851982 BQK851982:BQN851982 CAG851982:CAJ851982 CKC851982:CKF851982 CTY851982:CUB851982 DDU851982:DDX851982 DNQ851982:DNT851982 DXM851982:DXP851982 EHI851982:EHL851982 ERE851982:ERH851982 FBA851982:FBD851982 FKW851982:FKZ851982 FUS851982:FUV851982 GEO851982:GER851982 GOK851982:GON851982 GYG851982:GYJ851982 HIC851982:HIF851982 HRY851982:HSB851982 IBU851982:IBX851982 ILQ851982:ILT851982 IVM851982:IVP851982 JFI851982:JFL851982 JPE851982:JPH851982 JZA851982:JZD851982 KIW851982:KIZ851982 KSS851982:KSV851982 LCO851982:LCR851982 LMK851982:LMN851982 LWG851982:LWJ851982 MGC851982:MGF851982 MPY851982:MQB851982 MZU851982:MZX851982 NJQ851982:NJT851982 NTM851982:NTP851982 ODI851982:ODL851982 ONE851982:ONH851982 OXA851982:OXD851982 PGW851982:PGZ851982 PQS851982:PQV851982 QAO851982:QAR851982 QKK851982:QKN851982 QUG851982:QUJ851982 REC851982:REF851982 RNY851982:ROB851982 RXU851982:RXX851982 SHQ851982:SHT851982 SRM851982:SRP851982 TBI851982:TBL851982 TLE851982:TLH851982 TVA851982:TVD851982 UEW851982:UEZ851982 UOS851982:UOV851982 UYO851982:UYR851982 VIK851982:VIN851982 VSG851982:VSJ851982 WCC851982:WCF851982 WLY851982:WMB851982 WVU851982:WVX851982 M917518:P917518 JI917518:JL917518 TE917518:TH917518 ADA917518:ADD917518 AMW917518:AMZ917518 AWS917518:AWV917518 BGO917518:BGR917518 BQK917518:BQN917518 CAG917518:CAJ917518 CKC917518:CKF917518 CTY917518:CUB917518 DDU917518:DDX917518 DNQ917518:DNT917518 DXM917518:DXP917518 EHI917518:EHL917518 ERE917518:ERH917518 FBA917518:FBD917518 FKW917518:FKZ917518 FUS917518:FUV917518 GEO917518:GER917518 GOK917518:GON917518 GYG917518:GYJ917518 HIC917518:HIF917518 HRY917518:HSB917518 IBU917518:IBX917518 ILQ917518:ILT917518 IVM917518:IVP917518 JFI917518:JFL917518 JPE917518:JPH917518 JZA917518:JZD917518 KIW917518:KIZ917518 KSS917518:KSV917518 LCO917518:LCR917518 LMK917518:LMN917518 LWG917518:LWJ917518 MGC917518:MGF917518 MPY917518:MQB917518 MZU917518:MZX917518 NJQ917518:NJT917518 NTM917518:NTP917518 ODI917518:ODL917518 ONE917518:ONH917518 OXA917518:OXD917518 PGW917518:PGZ917518 PQS917518:PQV917518 QAO917518:QAR917518 QKK917518:QKN917518 QUG917518:QUJ917518 REC917518:REF917518 RNY917518:ROB917518 RXU917518:RXX917518 SHQ917518:SHT917518 SRM917518:SRP917518 TBI917518:TBL917518 TLE917518:TLH917518 TVA917518:TVD917518 UEW917518:UEZ917518 UOS917518:UOV917518 UYO917518:UYR917518 VIK917518:VIN917518 VSG917518:VSJ917518 WCC917518:WCF917518 WLY917518:WMB917518 WVU917518:WVX917518 M983054:P983054 JI983054:JL983054 TE983054:TH983054 ADA983054:ADD983054 AMW983054:AMZ983054 AWS983054:AWV983054 BGO983054:BGR983054 BQK983054:BQN983054 CAG983054:CAJ983054 CKC983054:CKF983054 CTY983054:CUB983054 DDU983054:DDX983054 DNQ983054:DNT983054 DXM983054:DXP983054 EHI983054:EHL983054 ERE983054:ERH983054 FBA983054:FBD983054 FKW983054:FKZ983054 FUS983054:FUV983054 GEO983054:GER983054 GOK983054:GON983054 GYG983054:GYJ983054 HIC983054:HIF983054 HRY983054:HSB983054 IBU983054:IBX983054 ILQ983054:ILT983054 IVM983054:IVP983054 JFI983054:JFL983054 JPE983054:JPH983054 JZA983054:JZD983054 KIW983054:KIZ983054 KSS983054:KSV983054 LCO983054:LCR983054 LMK983054:LMN983054 LWG983054:LWJ983054 MGC983054:MGF983054 MPY983054:MQB983054 MZU983054:MZX983054 NJQ983054:NJT983054 NTM983054:NTP983054 ODI983054:ODL983054 ONE983054:ONH983054 OXA983054:OXD983054 PGW983054:PGZ983054 PQS983054:PQV983054 QAO983054:QAR983054 QKK983054:QKN983054 QUG983054:QUJ983054 REC983054:REF983054 RNY983054:ROB983054 RXU983054:RXX983054 SHQ983054:SHT983054 SRM983054:SRP983054 TBI983054:TBL983054 TLE983054:TLH983054 TVA983054:TVD983054 UEW983054:UEZ983054 UOS983054:UOV983054 UYO983054:UYR983054 VIK983054:VIN983054 VSG983054:VSJ983054 WCC983054:WCF983054 WLY983054:WMB983054 WVU983054:WVX983054" xr:uid="{E184830A-EFFE-4B57-89EC-0AD1E1BDD412}"/>
    <dataValidation allowBlank="1" showInputMessage="1" showErrorMessage="1" prompt="Indicar la fecha de inicio del OTROSI." sqref="Q14:V14 JM14:JR14 TI14:TN14 ADE14:ADJ14 ANA14:ANF14 AWW14:AXB14 BGS14:BGX14 BQO14:BQT14 CAK14:CAP14 CKG14:CKL14 CUC14:CUH14 DDY14:DED14 DNU14:DNZ14 DXQ14:DXV14 EHM14:EHR14 ERI14:ERN14 FBE14:FBJ14 FLA14:FLF14 FUW14:FVB14 GES14:GEX14 GOO14:GOT14 GYK14:GYP14 HIG14:HIL14 HSC14:HSH14 IBY14:ICD14 ILU14:ILZ14 IVQ14:IVV14 JFM14:JFR14 JPI14:JPN14 JZE14:JZJ14 KJA14:KJF14 KSW14:KTB14 LCS14:LCX14 LMO14:LMT14 LWK14:LWP14 MGG14:MGL14 MQC14:MQH14 MZY14:NAD14 NJU14:NJZ14 NTQ14:NTV14 ODM14:ODR14 ONI14:ONN14 OXE14:OXJ14 PHA14:PHF14 PQW14:PRB14 QAS14:QAX14 QKO14:QKT14 QUK14:QUP14 REG14:REL14 ROC14:ROH14 RXY14:RYD14 SHU14:SHZ14 SRQ14:SRV14 TBM14:TBR14 TLI14:TLN14 TVE14:TVJ14 UFA14:UFF14 UOW14:UPB14 UYS14:UYX14 VIO14:VIT14 VSK14:VSP14 WCG14:WCL14 WMC14:WMH14 WVY14:WWD14 Q65550:V65550 JM65550:JR65550 TI65550:TN65550 ADE65550:ADJ65550 ANA65550:ANF65550 AWW65550:AXB65550 BGS65550:BGX65550 BQO65550:BQT65550 CAK65550:CAP65550 CKG65550:CKL65550 CUC65550:CUH65550 DDY65550:DED65550 DNU65550:DNZ65550 DXQ65550:DXV65550 EHM65550:EHR65550 ERI65550:ERN65550 FBE65550:FBJ65550 FLA65550:FLF65550 FUW65550:FVB65550 GES65550:GEX65550 GOO65550:GOT65550 GYK65550:GYP65550 HIG65550:HIL65550 HSC65550:HSH65550 IBY65550:ICD65550 ILU65550:ILZ65550 IVQ65550:IVV65550 JFM65550:JFR65550 JPI65550:JPN65550 JZE65550:JZJ65550 KJA65550:KJF65550 KSW65550:KTB65550 LCS65550:LCX65550 LMO65550:LMT65550 LWK65550:LWP65550 MGG65550:MGL65550 MQC65550:MQH65550 MZY65550:NAD65550 NJU65550:NJZ65550 NTQ65550:NTV65550 ODM65550:ODR65550 ONI65550:ONN65550 OXE65550:OXJ65550 PHA65550:PHF65550 PQW65550:PRB65550 QAS65550:QAX65550 QKO65550:QKT65550 QUK65550:QUP65550 REG65550:REL65550 ROC65550:ROH65550 RXY65550:RYD65550 SHU65550:SHZ65550 SRQ65550:SRV65550 TBM65550:TBR65550 TLI65550:TLN65550 TVE65550:TVJ65550 UFA65550:UFF65550 UOW65550:UPB65550 UYS65550:UYX65550 VIO65550:VIT65550 VSK65550:VSP65550 WCG65550:WCL65550 WMC65550:WMH65550 WVY65550:WWD65550 Q131086:V131086 JM131086:JR131086 TI131086:TN131086 ADE131086:ADJ131086 ANA131086:ANF131086 AWW131086:AXB131086 BGS131086:BGX131086 BQO131086:BQT131086 CAK131086:CAP131086 CKG131086:CKL131086 CUC131086:CUH131086 DDY131086:DED131086 DNU131086:DNZ131086 DXQ131086:DXV131086 EHM131086:EHR131086 ERI131086:ERN131086 FBE131086:FBJ131086 FLA131086:FLF131086 FUW131086:FVB131086 GES131086:GEX131086 GOO131086:GOT131086 GYK131086:GYP131086 HIG131086:HIL131086 HSC131086:HSH131086 IBY131086:ICD131086 ILU131086:ILZ131086 IVQ131086:IVV131086 JFM131086:JFR131086 JPI131086:JPN131086 JZE131086:JZJ131086 KJA131086:KJF131086 KSW131086:KTB131086 LCS131086:LCX131086 LMO131086:LMT131086 LWK131086:LWP131086 MGG131086:MGL131086 MQC131086:MQH131086 MZY131086:NAD131086 NJU131086:NJZ131086 NTQ131086:NTV131086 ODM131086:ODR131086 ONI131086:ONN131086 OXE131086:OXJ131086 PHA131086:PHF131086 PQW131086:PRB131086 QAS131086:QAX131086 QKO131086:QKT131086 QUK131086:QUP131086 REG131086:REL131086 ROC131086:ROH131086 RXY131086:RYD131086 SHU131086:SHZ131086 SRQ131086:SRV131086 TBM131086:TBR131086 TLI131086:TLN131086 TVE131086:TVJ131086 UFA131086:UFF131086 UOW131086:UPB131086 UYS131086:UYX131086 VIO131086:VIT131086 VSK131086:VSP131086 WCG131086:WCL131086 WMC131086:WMH131086 WVY131086:WWD131086 Q196622:V196622 JM196622:JR196622 TI196622:TN196622 ADE196622:ADJ196622 ANA196622:ANF196622 AWW196622:AXB196622 BGS196622:BGX196622 BQO196622:BQT196622 CAK196622:CAP196622 CKG196622:CKL196622 CUC196622:CUH196622 DDY196622:DED196622 DNU196622:DNZ196622 DXQ196622:DXV196622 EHM196622:EHR196622 ERI196622:ERN196622 FBE196622:FBJ196622 FLA196622:FLF196622 FUW196622:FVB196622 GES196622:GEX196622 GOO196622:GOT196622 GYK196622:GYP196622 HIG196622:HIL196622 HSC196622:HSH196622 IBY196622:ICD196622 ILU196622:ILZ196622 IVQ196622:IVV196622 JFM196622:JFR196622 JPI196622:JPN196622 JZE196622:JZJ196622 KJA196622:KJF196622 KSW196622:KTB196622 LCS196622:LCX196622 LMO196622:LMT196622 LWK196622:LWP196622 MGG196622:MGL196622 MQC196622:MQH196622 MZY196622:NAD196622 NJU196622:NJZ196622 NTQ196622:NTV196622 ODM196622:ODR196622 ONI196622:ONN196622 OXE196622:OXJ196622 PHA196622:PHF196622 PQW196622:PRB196622 QAS196622:QAX196622 QKO196622:QKT196622 QUK196622:QUP196622 REG196622:REL196622 ROC196622:ROH196622 RXY196622:RYD196622 SHU196622:SHZ196622 SRQ196622:SRV196622 TBM196622:TBR196622 TLI196622:TLN196622 TVE196622:TVJ196622 UFA196622:UFF196622 UOW196622:UPB196622 UYS196622:UYX196622 VIO196622:VIT196622 VSK196622:VSP196622 WCG196622:WCL196622 WMC196622:WMH196622 WVY196622:WWD196622 Q262158:V262158 JM262158:JR262158 TI262158:TN262158 ADE262158:ADJ262158 ANA262158:ANF262158 AWW262158:AXB262158 BGS262158:BGX262158 BQO262158:BQT262158 CAK262158:CAP262158 CKG262158:CKL262158 CUC262158:CUH262158 DDY262158:DED262158 DNU262158:DNZ262158 DXQ262158:DXV262158 EHM262158:EHR262158 ERI262158:ERN262158 FBE262158:FBJ262158 FLA262158:FLF262158 FUW262158:FVB262158 GES262158:GEX262158 GOO262158:GOT262158 GYK262158:GYP262158 HIG262158:HIL262158 HSC262158:HSH262158 IBY262158:ICD262158 ILU262158:ILZ262158 IVQ262158:IVV262158 JFM262158:JFR262158 JPI262158:JPN262158 JZE262158:JZJ262158 KJA262158:KJF262158 KSW262158:KTB262158 LCS262158:LCX262158 LMO262158:LMT262158 LWK262158:LWP262158 MGG262158:MGL262158 MQC262158:MQH262158 MZY262158:NAD262158 NJU262158:NJZ262158 NTQ262158:NTV262158 ODM262158:ODR262158 ONI262158:ONN262158 OXE262158:OXJ262158 PHA262158:PHF262158 PQW262158:PRB262158 QAS262158:QAX262158 QKO262158:QKT262158 QUK262158:QUP262158 REG262158:REL262158 ROC262158:ROH262158 RXY262158:RYD262158 SHU262158:SHZ262158 SRQ262158:SRV262158 TBM262158:TBR262158 TLI262158:TLN262158 TVE262158:TVJ262158 UFA262158:UFF262158 UOW262158:UPB262158 UYS262158:UYX262158 VIO262158:VIT262158 VSK262158:VSP262158 WCG262158:WCL262158 WMC262158:WMH262158 WVY262158:WWD262158 Q327694:V327694 JM327694:JR327694 TI327694:TN327694 ADE327694:ADJ327694 ANA327694:ANF327694 AWW327694:AXB327694 BGS327694:BGX327694 BQO327694:BQT327694 CAK327694:CAP327694 CKG327694:CKL327694 CUC327694:CUH327694 DDY327694:DED327694 DNU327694:DNZ327694 DXQ327694:DXV327694 EHM327694:EHR327694 ERI327694:ERN327694 FBE327694:FBJ327694 FLA327694:FLF327694 FUW327694:FVB327694 GES327694:GEX327694 GOO327694:GOT327694 GYK327694:GYP327694 HIG327694:HIL327694 HSC327694:HSH327694 IBY327694:ICD327694 ILU327694:ILZ327694 IVQ327694:IVV327694 JFM327694:JFR327694 JPI327694:JPN327694 JZE327694:JZJ327694 KJA327694:KJF327694 KSW327694:KTB327694 LCS327694:LCX327694 LMO327694:LMT327694 LWK327694:LWP327694 MGG327694:MGL327694 MQC327694:MQH327694 MZY327694:NAD327694 NJU327694:NJZ327694 NTQ327694:NTV327694 ODM327694:ODR327694 ONI327694:ONN327694 OXE327694:OXJ327694 PHA327694:PHF327694 PQW327694:PRB327694 QAS327694:QAX327694 QKO327694:QKT327694 QUK327694:QUP327694 REG327694:REL327694 ROC327694:ROH327694 RXY327694:RYD327694 SHU327694:SHZ327694 SRQ327694:SRV327694 TBM327694:TBR327694 TLI327694:TLN327694 TVE327694:TVJ327694 UFA327694:UFF327694 UOW327694:UPB327694 UYS327694:UYX327694 VIO327694:VIT327694 VSK327694:VSP327694 WCG327694:WCL327694 WMC327694:WMH327694 WVY327694:WWD327694 Q393230:V393230 JM393230:JR393230 TI393230:TN393230 ADE393230:ADJ393230 ANA393230:ANF393230 AWW393230:AXB393230 BGS393230:BGX393230 BQO393230:BQT393230 CAK393230:CAP393230 CKG393230:CKL393230 CUC393230:CUH393230 DDY393230:DED393230 DNU393230:DNZ393230 DXQ393230:DXV393230 EHM393230:EHR393230 ERI393230:ERN393230 FBE393230:FBJ393230 FLA393230:FLF393230 FUW393230:FVB393230 GES393230:GEX393230 GOO393230:GOT393230 GYK393230:GYP393230 HIG393230:HIL393230 HSC393230:HSH393230 IBY393230:ICD393230 ILU393230:ILZ393230 IVQ393230:IVV393230 JFM393230:JFR393230 JPI393230:JPN393230 JZE393230:JZJ393230 KJA393230:KJF393230 KSW393230:KTB393230 LCS393230:LCX393230 LMO393230:LMT393230 LWK393230:LWP393230 MGG393230:MGL393230 MQC393230:MQH393230 MZY393230:NAD393230 NJU393230:NJZ393230 NTQ393230:NTV393230 ODM393230:ODR393230 ONI393230:ONN393230 OXE393230:OXJ393230 PHA393230:PHF393230 PQW393230:PRB393230 QAS393230:QAX393230 QKO393230:QKT393230 QUK393230:QUP393230 REG393230:REL393230 ROC393230:ROH393230 RXY393230:RYD393230 SHU393230:SHZ393230 SRQ393230:SRV393230 TBM393230:TBR393230 TLI393230:TLN393230 TVE393230:TVJ393230 UFA393230:UFF393230 UOW393230:UPB393230 UYS393230:UYX393230 VIO393230:VIT393230 VSK393230:VSP393230 WCG393230:WCL393230 WMC393230:WMH393230 WVY393230:WWD393230 Q458766:V458766 JM458766:JR458766 TI458766:TN458766 ADE458766:ADJ458766 ANA458766:ANF458766 AWW458766:AXB458766 BGS458766:BGX458766 BQO458766:BQT458766 CAK458766:CAP458766 CKG458766:CKL458766 CUC458766:CUH458766 DDY458766:DED458766 DNU458766:DNZ458766 DXQ458766:DXV458766 EHM458766:EHR458766 ERI458766:ERN458766 FBE458766:FBJ458766 FLA458766:FLF458766 FUW458766:FVB458766 GES458766:GEX458766 GOO458766:GOT458766 GYK458766:GYP458766 HIG458766:HIL458766 HSC458766:HSH458766 IBY458766:ICD458766 ILU458766:ILZ458766 IVQ458766:IVV458766 JFM458766:JFR458766 JPI458766:JPN458766 JZE458766:JZJ458766 KJA458766:KJF458766 KSW458766:KTB458766 LCS458766:LCX458766 LMO458766:LMT458766 LWK458766:LWP458766 MGG458766:MGL458766 MQC458766:MQH458766 MZY458766:NAD458766 NJU458766:NJZ458766 NTQ458766:NTV458766 ODM458766:ODR458766 ONI458766:ONN458766 OXE458766:OXJ458766 PHA458766:PHF458766 PQW458766:PRB458766 QAS458766:QAX458766 QKO458766:QKT458766 QUK458766:QUP458766 REG458766:REL458766 ROC458766:ROH458766 RXY458766:RYD458766 SHU458766:SHZ458766 SRQ458766:SRV458766 TBM458766:TBR458766 TLI458766:TLN458766 TVE458766:TVJ458766 UFA458766:UFF458766 UOW458766:UPB458766 UYS458766:UYX458766 VIO458766:VIT458766 VSK458766:VSP458766 WCG458766:WCL458766 WMC458766:WMH458766 WVY458766:WWD458766 Q524302:V524302 JM524302:JR524302 TI524302:TN524302 ADE524302:ADJ524302 ANA524302:ANF524302 AWW524302:AXB524302 BGS524302:BGX524302 BQO524302:BQT524302 CAK524302:CAP524302 CKG524302:CKL524302 CUC524302:CUH524302 DDY524302:DED524302 DNU524302:DNZ524302 DXQ524302:DXV524302 EHM524302:EHR524302 ERI524302:ERN524302 FBE524302:FBJ524302 FLA524302:FLF524302 FUW524302:FVB524302 GES524302:GEX524302 GOO524302:GOT524302 GYK524302:GYP524302 HIG524302:HIL524302 HSC524302:HSH524302 IBY524302:ICD524302 ILU524302:ILZ524302 IVQ524302:IVV524302 JFM524302:JFR524302 JPI524302:JPN524302 JZE524302:JZJ524302 KJA524302:KJF524302 KSW524302:KTB524302 LCS524302:LCX524302 LMO524302:LMT524302 LWK524302:LWP524302 MGG524302:MGL524302 MQC524302:MQH524302 MZY524302:NAD524302 NJU524302:NJZ524302 NTQ524302:NTV524302 ODM524302:ODR524302 ONI524302:ONN524302 OXE524302:OXJ524302 PHA524302:PHF524302 PQW524302:PRB524302 QAS524302:QAX524302 QKO524302:QKT524302 QUK524302:QUP524302 REG524302:REL524302 ROC524302:ROH524302 RXY524302:RYD524302 SHU524302:SHZ524302 SRQ524302:SRV524302 TBM524302:TBR524302 TLI524302:TLN524302 TVE524302:TVJ524302 UFA524302:UFF524302 UOW524302:UPB524302 UYS524302:UYX524302 VIO524302:VIT524302 VSK524302:VSP524302 WCG524302:WCL524302 WMC524302:WMH524302 WVY524302:WWD524302 Q589838:V589838 JM589838:JR589838 TI589838:TN589838 ADE589838:ADJ589838 ANA589838:ANF589838 AWW589838:AXB589838 BGS589838:BGX589838 BQO589838:BQT589838 CAK589838:CAP589838 CKG589838:CKL589838 CUC589838:CUH589838 DDY589838:DED589838 DNU589838:DNZ589838 DXQ589838:DXV589838 EHM589838:EHR589838 ERI589838:ERN589838 FBE589838:FBJ589838 FLA589838:FLF589838 FUW589838:FVB589838 GES589838:GEX589838 GOO589838:GOT589838 GYK589838:GYP589838 HIG589838:HIL589838 HSC589838:HSH589838 IBY589838:ICD589838 ILU589838:ILZ589838 IVQ589838:IVV589838 JFM589838:JFR589838 JPI589838:JPN589838 JZE589838:JZJ589838 KJA589838:KJF589838 KSW589838:KTB589838 LCS589838:LCX589838 LMO589838:LMT589838 LWK589838:LWP589838 MGG589838:MGL589838 MQC589838:MQH589838 MZY589838:NAD589838 NJU589838:NJZ589838 NTQ589838:NTV589838 ODM589838:ODR589838 ONI589838:ONN589838 OXE589838:OXJ589838 PHA589838:PHF589838 PQW589838:PRB589838 QAS589838:QAX589838 QKO589838:QKT589838 QUK589838:QUP589838 REG589838:REL589838 ROC589838:ROH589838 RXY589838:RYD589838 SHU589838:SHZ589838 SRQ589838:SRV589838 TBM589838:TBR589838 TLI589838:TLN589838 TVE589838:TVJ589838 UFA589838:UFF589838 UOW589838:UPB589838 UYS589838:UYX589838 VIO589838:VIT589838 VSK589838:VSP589838 WCG589838:WCL589838 WMC589838:WMH589838 WVY589838:WWD589838 Q655374:V655374 JM655374:JR655374 TI655374:TN655374 ADE655374:ADJ655374 ANA655374:ANF655374 AWW655374:AXB655374 BGS655374:BGX655374 BQO655374:BQT655374 CAK655374:CAP655374 CKG655374:CKL655374 CUC655374:CUH655374 DDY655374:DED655374 DNU655374:DNZ655374 DXQ655374:DXV655374 EHM655374:EHR655374 ERI655374:ERN655374 FBE655374:FBJ655374 FLA655374:FLF655374 FUW655374:FVB655374 GES655374:GEX655374 GOO655374:GOT655374 GYK655374:GYP655374 HIG655374:HIL655374 HSC655374:HSH655374 IBY655374:ICD655374 ILU655374:ILZ655374 IVQ655374:IVV655374 JFM655374:JFR655374 JPI655374:JPN655374 JZE655374:JZJ655374 KJA655374:KJF655374 KSW655374:KTB655374 LCS655374:LCX655374 LMO655374:LMT655374 LWK655374:LWP655374 MGG655374:MGL655374 MQC655374:MQH655374 MZY655374:NAD655374 NJU655374:NJZ655374 NTQ655374:NTV655374 ODM655374:ODR655374 ONI655374:ONN655374 OXE655374:OXJ655374 PHA655374:PHF655374 PQW655374:PRB655374 QAS655374:QAX655374 QKO655374:QKT655374 QUK655374:QUP655374 REG655374:REL655374 ROC655374:ROH655374 RXY655374:RYD655374 SHU655374:SHZ655374 SRQ655374:SRV655374 TBM655374:TBR655374 TLI655374:TLN655374 TVE655374:TVJ655374 UFA655374:UFF655374 UOW655374:UPB655374 UYS655374:UYX655374 VIO655374:VIT655374 VSK655374:VSP655374 WCG655374:WCL655374 WMC655374:WMH655374 WVY655374:WWD655374 Q720910:V720910 JM720910:JR720910 TI720910:TN720910 ADE720910:ADJ720910 ANA720910:ANF720910 AWW720910:AXB720910 BGS720910:BGX720910 BQO720910:BQT720910 CAK720910:CAP720910 CKG720910:CKL720910 CUC720910:CUH720910 DDY720910:DED720910 DNU720910:DNZ720910 DXQ720910:DXV720910 EHM720910:EHR720910 ERI720910:ERN720910 FBE720910:FBJ720910 FLA720910:FLF720910 FUW720910:FVB720910 GES720910:GEX720910 GOO720910:GOT720910 GYK720910:GYP720910 HIG720910:HIL720910 HSC720910:HSH720910 IBY720910:ICD720910 ILU720910:ILZ720910 IVQ720910:IVV720910 JFM720910:JFR720910 JPI720910:JPN720910 JZE720910:JZJ720910 KJA720910:KJF720910 KSW720910:KTB720910 LCS720910:LCX720910 LMO720910:LMT720910 LWK720910:LWP720910 MGG720910:MGL720910 MQC720910:MQH720910 MZY720910:NAD720910 NJU720910:NJZ720910 NTQ720910:NTV720910 ODM720910:ODR720910 ONI720910:ONN720910 OXE720910:OXJ720910 PHA720910:PHF720910 PQW720910:PRB720910 QAS720910:QAX720910 QKO720910:QKT720910 QUK720910:QUP720910 REG720910:REL720910 ROC720910:ROH720910 RXY720910:RYD720910 SHU720910:SHZ720910 SRQ720910:SRV720910 TBM720910:TBR720910 TLI720910:TLN720910 TVE720910:TVJ720910 UFA720910:UFF720910 UOW720910:UPB720910 UYS720910:UYX720910 VIO720910:VIT720910 VSK720910:VSP720910 WCG720910:WCL720910 WMC720910:WMH720910 WVY720910:WWD720910 Q786446:V786446 JM786446:JR786446 TI786446:TN786446 ADE786446:ADJ786446 ANA786446:ANF786446 AWW786446:AXB786446 BGS786446:BGX786446 BQO786446:BQT786446 CAK786446:CAP786446 CKG786446:CKL786446 CUC786446:CUH786446 DDY786446:DED786446 DNU786446:DNZ786446 DXQ786446:DXV786446 EHM786446:EHR786446 ERI786446:ERN786446 FBE786446:FBJ786446 FLA786446:FLF786446 FUW786446:FVB786446 GES786446:GEX786446 GOO786446:GOT786446 GYK786446:GYP786446 HIG786446:HIL786446 HSC786446:HSH786446 IBY786446:ICD786446 ILU786446:ILZ786446 IVQ786446:IVV786446 JFM786446:JFR786446 JPI786446:JPN786446 JZE786446:JZJ786446 KJA786446:KJF786446 KSW786446:KTB786446 LCS786446:LCX786446 LMO786446:LMT786446 LWK786446:LWP786446 MGG786446:MGL786446 MQC786446:MQH786446 MZY786446:NAD786446 NJU786446:NJZ786446 NTQ786446:NTV786446 ODM786446:ODR786446 ONI786446:ONN786446 OXE786446:OXJ786446 PHA786446:PHF786446 PQW786446:PRB786446 QAS786446:QAX786446 QKO786446:QKT786446 QUK786446:QUP786446 REG786446:REL786446 ROC786446:ROH786446 RXY786446:RYD786446 SHU786446:SHZ786446 SRQ786446:SRV786446 TBM786446:TBR786446 TLI786446:TLN786446 TVE786446:TVJ786446 UFA786446:UFF786446 UOW786446:UPB786446 UYS786446:UYX786446 VIO786446:VIT786446 VSK786446:VSP786446 WCG786446:WCL786446 WMC786446:WMH786446 WVY786446:WWD786446 Q851982:V851982 JM851982:JR851982 TI851982:TN851982 ADE851982:ADJ851982 ANA851982:ANF851982 AWW851982:AXB851982 BGS851982:BGX851982 BQO851982:BQT851982 CAK851982:CAP851982 CKG851982:CKL851982 CUC851982:CUH851982 DDY851982:DED851982 DNU851982:DNZ851982 DXQ851982:DXV851982 EHM851982:EHR851982 ERI851982:ERN851982 FBE851982:FBJ851982 FLA851982:FLF851982 FUW851982:FVB851982 GES851982:GEX851982 GOO851982:GOT851982 GYK851982:GYP851982 HIG851982:HIL851982 HSC851982:HSH851982 IBY851982:ICD851982 ILU851982:ILZ851982 IVQ851982:IVV851982 JFM851982:JFR851982 JPI851982:JPN851982 JZE851982:JZJ851982 KJA851982:KJF851982 KSW851982:KTB851982 LCS851982:LCX851982 LMO851982:LMT851982 LWK851982:LWP851982 MGG851982:MGL851982 MQC851982:MQH851982 MZY851982:NAD851982 NJU851982:NJZ851982 NTQ851982:NTV851982 ODM851982:ODR851982 ONI851982:ONN851982 OXE851982:OXJ851982 PHA851982:PHF851982 PQW851982:PRB851982 QAS851982:QAX851982 QKO851982:QKT851982 QUK851982:QUP851982 REG851982:REL851982 ROC851982:ROH851982 RXY851982:RYD851982 SHU851982:SHZ851982 SRQ851982:SRV851982 TBM851982:TBR851982 TLI851982:TLN851982 TVE851982:TVJ851982 UFA851982:UFF851982 UOW851982:UPB851982 UYS851982:UYX851982 VIO851982:VIT851982 VSK851982:VSP851982 WCG851982:WCL851982 WMC851982:WMH851982 WVY851982:WWD851982 Q917518:V917518 JM917518:JR917518 TI917518:TN917518 ADE917518:ADJ917518 ANA917518:ANF917518 AWW917518:AXB917518 BGS917518:BGX917518 BQO917518:BQT917518 CAK917518:CAP917518 CKG917518:CKL917518 CUC917518:CUH917518 DDY917518:DED917518 DNU917518:DNZ917518 DXQ917518:DXV917518 EHM917518:EHR917518 ERI917518:ERN917518 FBE917518:FBJ917518 FLA917518:FLF917518 FUW917518:FVB917518 GES917518:GEX917518 GOO917518:GOT917518 GYK917518:GYP917518 HIG917518:HIL917518 HSC917518:HSH917518 IBY917518:ICD917518 ILU917518:ILZ917518 IVQ917518:IVV917518 JFM917518:JFR917518 JPI917518:JPN917518 JZE917518:JZJ917518 KJA917518:KJF917518 KSW917518:KTB917518 LCS917518:LCX917518 LMO917518:LMT917518 LWK917518:LWP917518 MGG917518:MGL917518 MQC917518:MQH917518 MZY917518:NAD917518 NJU917518:NJZ917518 NTQ917518:NTV917518 ODM917518:ODR917518 ONI917518:ONN917518 OXE917518:OXJ917518 PHA917518:PHF917518 PQW917518:PRB917518 QAS917518:QAX917518 QKO917518:QKT917518 QUK917518:QUP917518 REG917518:REL917518 ROC917518:ROH917518 RXY917518:RYD917518 SHU917518:SHZ917518 SRQ917518:SRV917518 TBM917518:TBR917518 TLI917518:TLN917518 TVE917518:TVJ917518 UFA917518:UFF917518 UOW917518:UPB917518 UYS917518:UYX917518 VIO917518:VIT917518 VSK917518:VSP917518 WCG917518:WCL917518 WMC917518:WMH917518 WVY917518:WWD917518 Q983054:V983054 JM983054:JR983054 TI983054:TN983054 ADE983054:ADJ983054 ANA983054:ANF983054 AWW983054:AXB983054 BGS983054:BGX983054 BQO983054:BQT983054 CAK983054:CAP983054 CKG983054:CKL983054 CUC983054:CUH983054 DDY983054:DED983054 DNU983054:DNZ983054 DXQ983054:DXV983054 EHM983054:EHR983054 ERI983054:ERN983054 FBE983054:FBJ983054 FLA983054:FLF983054 FUW983054:FVB983054 GES983054:GEX983054 GOO983054:GOT983054 GYK983054:GYP983054 HIG983054:HIL983054 HSC983054:HSH983054 IBY983054:ICD983054 ILU983054:ILZ983054 IVQ983054:IVV983054 JFM983054:JFR983054 JPI983054:JPN983054 JZE983054:JZJ983054 KJA983054:KJF983054 KSW983054:KTB983054 LCS983054:LCX983054 LMO983054:LMT983054 LWK983054:LWP983054 MGG983054:MGL983054 MQC983054:MQH983054 MZY983054:NAD983054 NJU983054:NJZ983054 NTQ983054:NTV983054 ODM983054:ODR983054 ONI983054:ONN983054 OXE983054:OXJ983054 PHA983054:PHF983054 PQW983054:PRB983054 QAS983054:QAX983054 QKO983054:QKT983054 QUK983054:QUP983054 REG983054:REL983054 ROC983054:ROH983054 RXY983054:RYD983054 SHU983054:SHZ983054 SRQ983054:SRV983054 TBM983054:TBR983054 TLI983054:TLN983054 TVE983054:TVJ983054 UFA983054:UFF983054 UOW983054:UPB983054 UYS983054:UYX983054 VIO983054:VIT983054 VSK983054:VSP983054 WCG983054:WCL983054 WMC983054:WMH983054 WVY983054:WWD983054" xr:uid="{E6A98AD1-A875-400B-9A5A-7DD273FB32E9}"/>
    <dataValidation allowBlank="1" showInputMessage="1" showErrorMessage="1" prompt="Indicar la fecha de terminación  del OTROSI." sqref="W14:AB14 JS14:JX14 TO14:TT14 ADK14:ADP14 ANG14:ANL14 AXC14:AXH14 BGY14:BHD14 BQU14:BQZ14 CAQ14:CAV14 CKM14:CKR14 CUI14:CUN14 DEE14:DEJ14 DOA14:DOF14 DXW14:DYB14 EHS14:EHX14 ERO14:ERT14 FBK14:FBP14 FLG14:FLL14 FVC14:FVH14 GEY14:GFD14 GOU14:GOZ14 GYQ14:GYV14 HIM14:HIR14 HSI14:HSN14 ICE14:ICJ14 IMA14:IMF14 IVW14:IWB14 JFS14:JFX14 JPO14:JPT14 JZK14:JZP14 KJG14:KJL14 KTC14:KTH14 LCY14:LDD14 LMU14:LMZ14 LWQ14:LWV14 MGM14:MGR14 MQI14:MQN14 NAE14:NAJ14 NKA14:NKF14 NTW14:NUB14 ODS14:ODX14 ONO14:ONT14 OXK14:OXP14 PHG14:PHL14 PRC14:PRH14 QAY14:QBD14 QKU14:QKZ14 QUQ14:QUV14 REM14:RER14 ROI14:RON14 RYE14:RYJ14 SIA14:SIF14 SRW14:SSB14 TBS14:TBX14 TLO14:TLT14 TVK14:TVP14 UFG14:UFL14 UPC14:UPH14 UYY14:UZD14 VIU14:VIZ14 VSQ14:VSV14 WCM14:WCR14 WMI14:WMN14 WWE14:WWJ14 W65550:AB65550 JS65550:JX65550 TO65550:TT65550 ADK65550:ADP65550 ANG65550:ANL65550 AXC65550:AXH65550 BGY65550:BHD65550 BQU65550:BQZ65550 CAQ65550:CAV65550 CKM65550:CKR65550 CUI65550:CUN65550 DEE65550:DEJ65550 DOA65550:DOF65550 DXW65550:DYB65550 EHS65550:EHX65550 ERO65550:ERT65550 FBK65550:FBP65550 FLG65550:FLL65550 FVC65550:FVH65550 GEY65550:GFD65550 GOU65550:GOZ65550 GYQ65550:GYV65550 HIM65550:HIR65550 HSI65550:HSN65550 ICE65550:ICJ65550 IMA65550:IMF65550 IVW65550:IWB65550 JFS65550:JFX65550 JPO65550:JPT65550 JZK65550:JZP65550 KJG65550:KJL65550 KTC65550:KTH65550 LCY65550:LDD65550 LMU65550:LMZ65550 LWQ65550:LWV65550 MGM65550:MGR65550 MQI65550:MQN65550 NAE65550:NAJ65550 NKA65550:NKF65550 NTW65550:NUB65550 ODS65550:ODX65550 ONO65550:ONT65550 OXK65550:OXP65550 PHG65550:PHL65550 PRC65550:PRH65550 QAY65550:QBD65550 QKU65550:QKZ65550 QUQ65550:QUV65550 REM65550:RER65550 ROI65550:RON65550 RYE65550:RYJ65550 SIA65550:SIF65550 SRW65550:SSB65550 TBS65550:TBX65550 TLO65550:TLT65550 TVK65550:TVP65550 UFG65550:UFL65550 UPC65550:UPH65550 UYY65550:UZD65550 VIU65550:VIZ65550 VSQ65550:VSV65550 WCM65550:WCR65550 WMI65550:WMN65550 WWE65550:WWJ65550 W131086:AB131086 JS131086:JX131086 TO131086:TT131086 ADK131086:ADP131086 ANG131086:ANL131086 AXC131086:AXH131086 BGY131086:BHD131086 BQU131086:BQZ131086 CAQ131086:CAV131086 CKM131086:CKR131086 CUI131086:CUN131086 DEE131086:DEJ131086 DOA131086:DOF131086 DXW131086:DYB131086 EHS131086:EHX131086 ERO131086:ERT131086 FBK131086:FBP131086 FLG131086:FLL131086 FVC131086:FVH131086 GEY131086:GFD131086 GOU131086:GOZ131086 GYQ131086:GYV131086 HIM131086:HIR131086 HSI131086:HSN131086 ICE131086:ICJ131086 IMA131086:IMF131086 IVW131086:IWB131086 JFS131086:JFX131086 JPO131086:JPT131086 JZK131086:JZP131086 KJG131086:KJL131086 KTC131086:KTH131086 LCY131086:LDD131086 LMU131086:LMZ131086 LWQ131086:LWV131086 MGM131086:MGR131086 MQI131086:MQN131086 NAE131086:NAJ131086 NKA131086:NKF131086 NTW131086:NUB131086 ODS131086:ODX131086 ONO131086:ONT131086 OXK131086:OXP131086 PHG131086:PHL131086 PRC131086:PRH131086 QAY131086:QBD131086 QKU131086:QKZ131086 QUQ131086:QUV131086 REM131086:RER131086 ROI131086:RON131086 RYE131086:RYJ131086 SIA131086:SIF131086 SRW131086:SSB131086 TBS131086:TBX131086 TLO131086:TLT131086 TVK131086:TVP131086 UFG131086:UFL131086 UPC131086:UPH131086 UYY131086:UZD131086 VIU131086:VIZ131086 VSQ131086:VSV131086 WCM131086:WCR131086 WMI131086:WMN131086 WWE131086:WWJ131086 W196622:AB196622 JS196622:JX196622 TO196622:TT196622 ADK196622:ADP196622 ANG196622:ANL196622 AXC196622:AXH196622 BGY196622:BHD196622 BQU196622:BQZ196622 CAQ196622:CAV196622 CKM196622:CKR196622 CUI196622:CUN196622 DEE196622:DEJ196622 DOA196622:DOF196622 DXW196622:DYB196622 EHS196622:EHX196622 ERO196622:ERT196622 FBK196622:FBP196622 FLG196622:FLL196622 FVC196622:FVH196622 GEY196622:GFD196622 GOU196622:GOZ196622 GYQ196622:GYV196622 HIM196622:HIR196622 HSI196622:HSN196622 ICE196622:ICJ196622 IMA196622:IMF196622 IVW196622:IWB196622 JFS196622:JFX196622 JPO196622:JPT196622 JZK196622:JZP196622 KJG196622:KJL196622 KTC196622:KTH196622 LCY196622:LDD196622 LMU196622:LMZ196622 LWQ196622:LWV196622 MGM196622:MGR196622 MQI196622:MQN196622 NAE196622:NAJ196622 NKA196622:NKF196622 NTW196622:NUB196622 ODS196622:ODX196622 ONO196622:ONT196622 OXK196622:OXP196622 PHG196622:PHL196622 PRC196622:PRH196622 QAY196622:QBD196622 QKU196622:QKZ196622 QUQ196622:QUV196622 REM196622:RER196622 ROI196622:RON196622 RYE196622:RYJ196622 SIA196622:SIF196622 SRW196622:SSB196622 TBS196622:TBX196622 TLO196622:TLT196622 TVK196622:TVP196622 UFG196622:UFL196622 UPC196622:UPH196622 UYY196622:UZD196622 VIU196622:VIZ196622 VSQ196622:VSV196622 WCM196622:WCR196622 WMI196622:WMN196622 WWE196622:WWJ196622 W262158:AB262158 JS262158:JX262158 TO262158:TT262158 ADK262158:ADP262158 ANG262158:ANL262158 AXC262158:AXH262158 BGY262158:BHD262158 BQU262158:BQZ262158 CAQ262158:CAV262158 CKM262158:CKR262158 CUI262158:CUN262158 DEE262158:DEJ262158 DOA262158:DOF262158 DXW262158:DYB262158 EHS262158:EHX262158 ERO262158:ERT262158 FBK262158:FBP262158 FLG262158:FLL262158 FVC262158:FVH262158 GEY262158:GFD262158 GOU262158:GOZ262158 GYQ262158:GYV262158 HIM262158:HIR262158 HSI262158:HSN262158 ICE262158:ICJ262158 IMA262158:IMF262158 IVW262158:IWB262158 JFS262158:JFX262158 JPO262158:JPT262158 JZK262158:JZP262158 KJG262158:KJL262158 KTC262158:KTH262158 LCY262158:LDD262158 LMU262158:LMZ262158 LWQ262158:LWV262158 MGM262158:MGR262158 MQI262158:MQN262158 NAE262158:NAJ262158 NKA262158:NKF262158 NTW262158:NUB262158 ODS262158:ODX262158 ONO262158:ONT262158 OXK262158:OXP262158 PHG262158:PHL262158 PRC262158:PRH262158 QAY262158:QBD262158 QKU262158:QKZ262158 QUQ262158:QUV262158 REM262158:RER262158 ROI262158:RON262158 RYE262158:RYJ262158 SIA262158:SIF262158 SRW262158:SSB262158 TBS262158:TBX262158 TLO262158:TLT262158 TVK262158:TVP262158 UFG262158:UFL262158 UPC262158:UPH262158 UYY262158:UZD262158 VIU262158:VIZ262158 VSQ262158:VSV262158 WCM262158:WCR262158 WMI262158:WMN262158 WWE262158:WWJ262158 W327694:AB327694 JS327694:JX327694 TO327694:TT327694 ADK327694:ADP327694 ANG327694:ANL327694 AXC327694:AXH327694 BGY327694:BHD327694 BQU327694:BQZ327694 CAQ327694:CAV327694 CKM327694:CKR327694 CUI327694:CUN327694 DEE327694:DEJ327694 DOA327694:DOF327694 DXW327694:DYB327694 EHS327694:EHX327694 ERO327694:ERT327694 FBK327694:FBP327694 FLG327694:FLL327694 FVC327694:FVH327694 GEY327694:GFD327694 GOU327694:GOZ327694 GYQ327694:GYV327694 HIM327694:HIR327694 HSI327694:HSN327694 ICE327694:ICJ327694 IMA327694:IMF327694 IVW327694:IWB327694 JFS327694:JFX327694 JPO327694:JPT327694 JZK327694:JZP327694 KJG327694:KJL327694 KTC327694:KTH327694 LCY327694:LDD327694 LMU327694:LMZ327694 LWQ327694:LWV327694 MGM327694:MGR327694 MQI327694:MQN327694 NAE327694:NAJ327694 NKA327694:NKF327694 NTW327694:NUB327694 ODS327694:ODX327694 ONO327694:ONT327694 OXK327694:OXP327694 PHG327694:PHL327694 PRC327694:PRH327694 QAY327694:QBD327694 QKU327694:QKZ327694 QUQ327694:QUV327694 REM327694:RER327694 ROI327694:RON327694 RYE327694:RYJ327694 SIA327694:SIF327694 SRW327694:SSB327694 TBS327694:TBX327694 TLO327694:TLT327694 TVK327694:TVP327694 UFG327694:UFL327694 UPC327694:UPH327694 UYY327694:UZD327694 VIU327694:VIZ327694 VSQ327694:VSV327694 WCM327694:WCR327694 WMI327694:WMN327694 WWE327694:WWJ327694 W393230:AB393230 JS393230:JX393230 TO393230:TT393230 ADK393230:ADP393230 ANG393230:ANL393230 AXC393230:AXH393230 BGY393230:BHD393230 BQU393230:BQZ393230 CAQ393230:CAV393230 CKM393230:CKR393230 CUI393230:CUN393230 DEE393230:DEJ393230 DOA393230:DOF393230 DXW393230:DYB393230 EHS393230:EHX393230 ERO393230:ERT393230 FBK393230:FBP393230 FLG393230:FLL393230 FVC393230:FVH393230 GEY393230:GFD393230 GOU393230:GOZ393230 GYQ393230:GYV393230 HIM393230:HIR393230 HSI393230:HSN393230 ICE393230:ICJ393230 IMA393230:IMF393230 IVW393230:IWB393230 JFS393230:JFX393230 JPO393230:JPT393230 JZK393230:JZP393230 KJG393230:KJL393230 KTC393230:KTH393230 LCY393230:LDD393230 LMU393230:LMZ393230 LWQ393230:LWV393230 MGM393230:MGR393230 MQI393230:MQN393230 NAE393230:NAJ393230 NKA393230:NKF393230 NTW393230:NUB393230 ODS393230:ODX393230 ONO393230:ONT393230 OXK393230:OXP393230 PHG393230:PHL393230 PRC393230:PRH393230 QAY393230:QBD393230 QKU393230:QKZ393230 QUQ393230:QUV393230 REM393230:RER393230 ROI393230:RON393230 RYE393230:RYJ393230 SIA393230:SIF393230 SRW393230:SSB393230 TBS393230:TBX393230 TLO393230:TLT393230 TVK393230:TVP393230 UFG393230:UFL393230 UPC393230:UPH393230 UYY393230:UZD393230 VIU393230:VIZ393230 VSQ393230:VSV393230 WCM393230:WCR393230 WMI393230:WMN393230 WWE393230:WWJ393230 W458766:AB458766 JS458766:JX458766 TO458766:TT458766 ADK458766:ADP458766 ANG458766:ANL458766 AXC458766:AXH458766 BGY458766:BHD458766 BQU458766:BQZ458766 CAQ458766:CAV458766 CKM458766:CKR458766 CUI458766:CUN458766 DEE458766:DEJ458766 DOA458766:DOF458766 DXW458766:DYB458766 EHS458766:EHX458766 ERO458766:ERT458766 FBK458766:FBP458766 FLG458766:FLL458766 FVC458766:FVH458766 GEY458766:GFD458766 GOU458766:GOZ458766 GYQ458766:GYV458766 HIM458766:HIR458766 HSI458766:HSN458766 ICE458766:ICJ458766 IMA458766:IMF458766 IVW458766:IWB458766 JFS458766:JFX458766 JPO458766:JPT458766 JZK458766:JZP458766 KJG458766:KJL458766 KTC458766:KTH458766 LCY458766:LDD458766 LMU458766:LMZ458766 LWQ458766:LWV458766 MGM458766:MGR458766 MQI458766:MQN458766 NAE458766:NAJ458766 NKA458766:NKF458766 NTW458766:NUB458766 ODS458766:ODX458766 ONO458766:ONT458766 OXK458766:OXP458766 PHG458766:PHL458766 PRC458766:PRH458766 QAY458766:QBD458766 QKU458766:QKZ458766 QUQ458766:QUV458766 REM458766:RER458766 ROI458766:RON458766 RYE458766:RYJ458766 SIA458766:SIF458766 SRW458766:SSB458766 TBS458766:TBX458766 TLO458766:TLT458766 TVK458766:TVP458766 UFG458766:UFL458766 UPC458766:UPH458766 UYY458766:UZD458766 VIU458766:VIZ458766 VSQ458766:VSV458766 WCM458766:WCR458766 WMI458766:WMN458766 WWE458766:WWJ458766 W524302:AB524302 JS524302:JX524302 TO524302:TT524302 ADK524302:ADP524302 ANG524302:ANL524302 AXC524302:AXH524302 BGY524302:BHD524302 BQU524302:BQZ524302 CAQ524302:CAV524302 CKM524302:CKR524302 CUI524302:CUN524302 DEE524302:DEJ524302 DOA524302:DOF524302 DXW524302:DYB524302 EHS524302:EHX524302 ERO524302:ERT524302 FBK524302:FBP524302 FLG524302:FLL524302 FVC524302:FVH524302 GEY524302:GFD524302 GOU524302:GOZ524302 GYQ524302:GYV524302 HIM524302:HIR524302 HSI524302:HSN524302 ICE524302:ICJ524302 IMA524302:IMF524302 IVW524302:IWB524302 JFS524302:JFX524302 JPO524302:JPT524302 JZK524302:JZP524302 KJG524302:KJL524302 KTC524302:KTH524302 LCY524302:LDD524302 LMU524302:LMZ524302 LWQ524302:LWV524302 MGM524302:MGR524302 MQI524302:MQN524302 NAE524302:NAJ524302 NKA524302:NKF524302 NTW524302:NUB524302 ODS524302:ODX524302 ONO524302:ONT524302 OXK524302:OXP524302 PHG524302:PHL524302 PRC524302:PRH524302 QAY524302:QBD524302 QKU524302:QKZ524302 QUQ524302:QUV524302 REM524302:RER524302 ROI524302:RON524302 RYE524302:RYJ524302 SIA524302:SIF524302 SRW524302:SSB524302 TBS524302:TBX524302 TLO524302:TLT524302 TVK524302:TVP524302 UFG524302:UFL524302 UPC524302:UPH524302 UYY524302:UZD524302 VIU524302:VIZ524302 VSQ524302:VSV524302 WCM524302:WCR524302 WMI524302:WMN524302 WWE524302:WWJ524302 W589838:AB589838 JS589838:JX589838 TO589838:TT589838 ADK589838:ADP589838 ANG589838:ANL589838 AXC589838:AXH589838 BGY589838:BHD589838 BQU589838:BQZ589838 CAQ589838:CAV589838 CKM589838:CKR589838 CUI589838:CUN589838 DEE589838:DEJ589838 DOA589838:DOF589838 DXW589838:DYB589838 EHS589838:EHX589838 ERO589838:ERT589838 FBK589838:FBP589838 FLG589838:FLL589838 FVC589838:FVH589838 GEY589838:GFD589838 GOU589838:GOZ589838 GYQ589838:GYV589838 HIM589838:HIR589838 HSI589838:HSN589838 ICE589838:ICJ589838 IMA589838:IMF589838 IVW589838:IWB589838 JFS589838:JFX589838 JPO589838:JPT589838 JZK589838:JZP589838 KJG589838:KJL589838 KTC589838:KTH589838 LCY589838:LDD589838 LMU589838:LMZ589838 LWQ589838:LWV589838 MGM589838:MGR589838 MQI589838:MQN589838 NAE589838:NAJ589838 NKA589838:NKF589838 NTW589838:NUB589838 ODS589838:ODX589838 ONO589838:ONT589838 OXK589838:OXP589838 PHG589838:PHL589838 PRC589838:PRH589838 QAY589838:QBD589838 QKU589838:QKZ589838 QUQ589838:QUV589838 REM589838:RER589838 ROI589838:RON589838 RYE589838:RYJ589838 SIA589838:SIF589838 SRW589838:SSB589838 TBS589838:TBX589838 TLO589838:TLT589838 TVK589838:TVP589838 UFG589838:UFL589838 UPC589838:UPH589838 UYY589838:UZD589838 VIU589838:VIZ589838 VSQ589838:VSV589838 WCM589838:WCR589838 WMI589838:WMN589838 WWE589838:WWJ589838 W655374:AB655374 JS655374:JX655374 TO655374:TT655374 ADK655374:ADP655374 ANG655374:ANL655374 AXC655374:AXH655374 BGY655374:BHD655374 BQU655374:BQZ655374 CAQ655374:CAV655374 CKM655374:CKR655374 CUI655374:CUN655374 DEE655374:DEJ655374 DOA655374:DOF655374 DXW655374:DYB655374 EHS655374:EHX655374 ERO655374:ERT655374 FBK655374:FBP655374 FLG655374:FLL655374 FVC655374:FVH655374 GEY655374:GFD655374 GOU655374:GOZ655374 GYQ655374:GYV655374 HIM655374:HIR655374 HSI655374:HSN655374 ICE655374:ICJ655374 IMA655374:IMF655374 IVW655374:IWB655374 JFS655374:JFX655374 JPO655374:JPT655374 JZK655374:JZP655374 KJG655374:KJL655374 KTC655374:KTH655374 LCY655374:LDD655374 LMU655374:LMZ655374 LWQ655374:LWV655374 MGM655374:MGR655374 MQI655374:MQN655374 NAE655374:NAJ655374 NKA655374:NKF655374 NTW655374:NUB655374 ODS655374:ODX655374 ONO655374:ONT655374 OXK655374:OXP655374 PHG655374:PHL655374 PRC655374:PRH655374 QAY655374:QBD655374 QKU655374:QKZ655374 QUQ655374:QUV655374 REM655374:RER655374 ROI655374:RON655374 RYE655374:RYJ655374 SIA655374:SIF655374 SRW655374:SSB655374 TBS655374:TBX655374 TLO655374:TLT655374 TVK655374:TVP655374 UFG655374:UFL655374 UPC655374:UPH655374 UYY655374:UZD655374 VIU655374:VIZ655374 VSQ655374:VSV655374 WCM655374:WCR655374 WMI655374:WMN655374 WWE655374:WWJ655374 W720910:AB720910 JS720910:JX720910 TO720910:TT720910 ADK720910:ADP720910 ANG720910:ANL720910 AXC720910:AXH720910 BGY720910:BHD720910 BQU720910:BQZ720910 CAQ720910:CAV720910 CKM720910:CKR720910 CUI720910:CUN720910 DEE720910:DEJ720910 DOA720910:DOF720910 DXW720910:DYB720910 EHS720910:EHX720910 ERO720910:ERT720910 FBK720910:FBP720910 FLG720910:FLL720910 FVC720910:FVH720910 GEY720910:GFD720910 GOU720910:GOZ720910 GYQ720910:GYV720910 HIM720910:HIR720910 HSI720910:HSN720910 ICE720910:ICJ720910 IMA720910:IMF720910 IVW720910:IWB720910 JFS720910:JFX720910 JPO720910:JPT720910 JZK720910:JZP720910 KJG720910:KJL720910 KTC720910:KTH720910 LCY720910:LDD720910 LMU720910:LMZ720910 LWQ720910:LWV720910 MGM720910:MGR720910 MQI720910:MQN720910 NAE720910:NAJ720910 NKA720910:NKF720910 NTW720910:NUB720910 ODS720910:ODX720910 ONO720910:ONT720910 OXK720910:OXP720910 PHG720910:PHL720910 PRC720910:PRH720910 QAY720910:QBD720910 QKU720910:QKZ720910 QUQ720910:QUV720910 REM720910:RER720910 ROI720910:RON720910 RYE720910:RYJ720910 SIA720910:SIF720910 SRW720910:SSB720910 TBS720910:TBX720910 TLO720910:TLT720910 TVK720910:TVP720910 UFG720910:UFL720910 UPC720910:UPH720910 UYY720910:UZD720910 VIU720910:VIZ720910 VSQ720910:VSV720910 WCM720910:WCR720910 WMI720910:WMN720910 WWE720910:WWJ720910 W786446:AB786446 JS786446:JX786446 TO786446:TT786446 ADK786446:ADP786446 ANG786446:ANL786446 AXC786446:AXH786446 BGY786446:BHD786446 BQU786446:BQZ786446 CAQ786446:CAV786446 CKM786446:CKR786446 CUI786446:CUN786446 DEE786446:DEJ786446 DOA786446:DOF786446 DXW786446:DYB786446 EHS786446:EHX786446 ERO786446:ERT786446 FBK786446:FBP786446 FLG786446:FLL786446 FVC786446:FVH786446 GEY786446:GFD786446 GOU786446:GOZ786446 GYQ786446:GYV786446 HIM786446:HIR786446 HSI786446:HSN786446 ICE786446:ICJ786446 IMA786446:IMF786446 IVW786446:IWB786446 JFS786446:JFX786446 JPO786446:JPT786446 JZK786446:JZP786446 KJG786446:KJL786446 KTC786446:KTH786446 LCY786446:LDD786446 LMU786446:LMZ786446 LWQ786446:LWV786446 MGM786446:MGR786446 MQI786446:MQN786446 NAE786446:NAJ786446 NKA786446:NKF786446 NTW786446:NUB786446 ODS786446:ODX786446 ONO786446:ONT786446 OXK786446:OXP786446 PHG786446:PHL786446 PRC786446:PRH786446 QAY786446:QBD786446 QKU786446:QKZ786446 QUQ786446:QUV786446 REM786446:RER786446 ROI786446:RON786446 RYE786446:RYJ786446 SIA786446:SIF786446 SRW786446:SSB786446 TBS786446:TBX786446 TLO786446:TLT786446 TVK786446:TVP786446 UFG786446:UFL786446 UPC786446:UPH786446 UYY786446:UZD786446 VIU786446:VIZ786446 VSQ786446:VSV786446 WCM786446:WCR786446 WMI786446:WMN786446 WWE786446:WWJ786446 W851982:AB851982 JS851982:JX851982 TO851982:TT851982 ADK851982:ADP851982 ANG851982:ANL851982 AXC851982:AXH851982 BGY851982:BHD851982 BQU851982:BQZ851982 CAQ851982:CAV851982 CKM851982:CKR851982 CUI851982:CUN851982 DEE851982:DEJ851982 DOA851982:DOF851982 DXW851982:DYB851982 EHS851982:EHX851982 ERO851982:ERT851982 FBK851982:FBP851982 FLG851982:FLL851982 FVC851982:FVH851982 GEY851982:GFD851982 GOU851982:GOZ851982 GYQ851982:GYV851982 HIM851982:HIR851982 HSI851982:HSN851982 ICE851982:ICJ851982 IMA851982:IMF851982 IVW851982:IWB851982 JFS851982:JFX851982 JPO851982:JPT851982 JZK851982:JZP851982 KJG851982:KJL851982 KTC851982:KTH851982 LCY851982:LDD851982 LMU851982:LMZ851982 LWQ851982:LWV851982 MGM851982:MGR851982 MQI851982:MQN851982 NAE851982:NAJ851982 NKA851982:NKF851982 NTW851982:NUB851982 ODS851982:ODX851982 ONO851982:ONT851982 OXK851982:OXP851982 PHG851982:PHL851982 PRC851982:PRH851982 QAY851982:QBD851982 QKU851982:QKZ851982 QUQ851982:QUV851982 REM851982:RER851982 ROI851982:RON851982 RYE851982:RYJ851982 SIA851982:SIF851982 SRW851982:SSB851982 TBS851982:TBX851982 TLO851982:TLT851982 TVK851982:TVP851982 UFG851982:UFL851982 UPC851982:UPH851982 UYY851982:UZD851982 VIU851982:VIZ851982 VSQ851982:VSV851982 WCM851982:WCR851982 WMI851982:WMN851982 WWE851982:WWJ851982 W917518:AB917518 JS917518:JX917518 TO917518:TT917518 ADK917518:ADP917518 ANG917518:ANL917518 AXC917518:AXH917518 BGY917518:BHD917518 BQU917518:BQZ917518 CAQ917518:CAV917518 CKM917518:CKR917518 CUI917518:CUN917518 DEE917518:DEJ917518 DOA917518:DOF917518 DXW917518:DYB917518 EHS917518:EHX917518 ERO917518:ERT917518 FBK917518:FBP917518 FLG917518:FLL917518 FVC917518:FVH917518 GEY917518:GFD917518 GOU917518:GOZ917518 GYQ917518:GYV917518 HIM917518:HIR917518 HSI917518:HSN917518 ICE917518:ICJ917518 IMA917518:IMF917518 IVW917518:IWB917518 JFS917518:JFX917518 JPO917518:JPT917518 JZK917518:JZP917518 KJG917518:KJL917518 KTC917518:KTH917518 LCY917518:LDD917518 LMU917518:LMZ917518 LWQ917518:LWV917518 MGM917518:MGR917518 MQI917518:MQN917518 NAE917518:NAJ917518 NKA917518:NKF917518 NTW917518:NUB917518 ODS917518:ODX917518 ONO917518:ONT917518 OXK917518:OXP917518 PHG917518:PHL917518 PRC917518:PRH917518 QAY917518:QBD917518 QKU917518:QKZ917518 QUQ917518:QUV917518 REM917518:RER917518 ROI917518:RON917518 RYE917518:RYJ917518 SIA917518:SIF917518 SRW917518:SSB917518 TBS917518:TBX917518 TLO917518:TLT917518 TVK917518:TVP917518 UFG917518:UFL917518 UPC917518:UPH917518 UYY917518:UZD917518 VIU917518:VIZ917518 VSQ917518:VSV917518 WCM917518:WCR917518 WMI917518:WMN917518 WWE917518:WWJ917518 W983054:AB983054 JS983054:JX983054 TO983054:TT983054 ADK983054:ADP983054 ANG983054:ANL983054 AXC983054:AXH983054 BGY983054:BHD983054 BQU983054:BQZ983054 CAQ983054:CAV983054 CKM983054:CKR983054 CUI983054:CUN983054 DEE983054:DEJ983054 DOA983054:DOF983054 DXW983054:DYB983054 EHS983054:EHX983054 ERO983054:ERT983054 FBK983054:FBP983054 FLG983054:FLL983054 FVC983054:FVH983054 GEY983054:GFD983054 GOU983054:GOZ983054 GYQ983054:GYV983054 HIM983054:HIR983054 HSI983054:HSN983054 ICE983054:ICJ983054 IMA983054:IMF983054 IVW983054:IWB983054 JFS983054:JFX983054 JPO983054:JPT983054 JZK983054:JZP983054 KJG983054:KJL983054 KTC983054:KTH983054 LCY983054:LDD983054 LMU983054:LMZ983054 LWQ983054:LWV983054 MGM983054:MGR983054 MQI983054:MQN983054 NAE983054:NAJ983054 NKA983054:NKF983054 NTW983054:NUB983054 ODS983054:ODX983054 ONO983054:ONT983054 OXK983054:OXP983054 PHG983054:PHL983054 PRC983054:PRH983054 QAY983054:QBD983054 QKU983054:QKZ983054 QUQ983054:QUV983054 REM983054:RER983054 ROI983054:RON983054 RYE983054:RYJ983054 SIA983054:SIF983054 SRW983054:SSB983054 TBS983054:TBX983054 TLO983054:TLT983054 TVK983054:TVP983054 UFG983054:UFL983054 UPC983054:UPH983054 UYY983054:UZD983054 VIU983054:VIZ983054 VSQ983054:VSV983054 WCM983054:WCR983054 WMI983054:WMN983054 WWE983054:WWJ983054" xr:uid="{BC226491-DFA5-4E46-9D28-AD864F1BBF0A}"/>
    <dataValidation allowBlank="1" showInputMessage="1" showErrorMessage="1" prompt="Indicar el valor total contratodo inicalmente." sqref="G28 JC28 SY28 ACU28 AMQ28 AWM28 BGI28 BQE28 CAA28 CJW28 CTS28 DDO28 DNK28 DXG28 EHC28 EQY28 FAU28 FKQ28 FUM28 GEI28 GOE28 GYA28 HHW28 HRS28 IBO28 ILK28 IVG28 JFC28 JOY28 JYU28 KIQ28 KSM28 LCI28 LME28 LWA28 MFW28 MPS28 MZO28 NJK28 NTG28 ODC28 OMY28 OWU28 PGQ28 PQM28 QAI28 QKE28 QUA28 RDW28 RNS28 RXO28 SHK28 SRG28 TBC28 TKY28 TUU28 UEQ28 UOM28 UYI28 VIE28 VSA28 WBW28 WLS28 WVO28 G65574 JC65574 SY65574 ACU65574 AMQ65574 AWM65574 BGI65574 BQE65574 CAA65574 CJW65574 CTS65574 DDO65574 DNK65574 DXG65574 EHC65574 EQY65574 FAU65574 FKQ65574 FUM65574 GEI65574 GOE65574 GYA65574 HHW65574 HRS65574 IBO65574 ILK65574 IVG65574 JFC65574 JOY65574 JYU65574 KIQ65574 KSM65574 LCI65574 LME65574 LWA65574 MFW65574 MPS65574 MZO65574 NJK65574 NTG65574 ODC65574 OMY65574 OWU65574 PGQ65574 PQM65574 QAI65574 QKE65574 QUA65574 RDW65574 RNS65574 RXO65574 SHK65574 SRG65574 TBC65574 TKY65574 TUU65574 UEQ65574 UOM65574 UYI65574 VIE65574 VSA65574 WBW65574 WLS65574 WVO65574 G131110 JC131110 SY131110 ACU131110 AMQ131110 AWM131110 BGI131110 BQE131110 CAA131110 CJW131110 CTS131110 DDO131110 DNK131110 DXG131110 EHC131110 EQY131110 FAU131110 FKQ131110 FUM131110 GEI131110 GOE131110 GYA131110 HHW131110 HRS131110 IBO131110 ILK131110 IVG131110 JFC131110 JOY131110 JYU131110 KIQ131110 KSM131110 LCI131110 LME131110 LWA131110 MFW131110 MPS131110 MZO131110 NJK131110 NTG131110 ODC131110 OMY131110 OWU131110 PGQ131110 PQM131110 QAI131110 QKE131110 QUA131110 RDW131110 RNS131110 RXO131110 SHK131110 SRG131110 TBC131110 TKY131110 TUU131110 UEQ131110 UOM131110 UYI131110 VIE131110 VSA131110 WBW131110 WLS131110 WVO131110 G196646 JC196646 SY196646 ACU196646 AMQ196646 AWM196646 BGI196646 BQE196646 CAA196646 CJW196646 CTS196646 DDO196646 DNK196646 DXG196646 EHC196646 EQY196646 FAU196646 FKQ196646 FUM196646 GEI196646 GOE196646 GYA196646 HHW196646 HRS196646 IBO196646 ILK196646 IVG196646 JFC196646 JOY196646 JYU196646 KIQ196646 KSM196646 LCI196646 LME196646 LWA196646 MFW196646 MPS196646 MZO196646 NJK196646 NTG196646 ODC196646 OMY196646 OWU196646 PGQ196646 PQM196646 QAI196646 QKE196646 QUA196646 RDW196646 RNS196646 RXO196646 SHK196646 SRG196646 TBC196646 TKY196646 TUU196646 UEQ196646 UOM196646 UYI196646 VIE196646 VSA196646 WBW196646 WLS196646 WVO196646 G262182 JC262182 SY262182 ACU262182 AMQ262182 AWM262182 BGI262182 BQE262182 CAA262182 CJW262182 CTS262182 DDO262182 DNK262182 DXG262182 EHC262182 EQY262182 FAU262182 FKQ262182 FUM262182 GEI262182 GOE262182 GYA262182 HHW262182 HRS262182 IBO262182 ILK262182 IVG262182 JFC262182 JOY262182 JYU262182 KIQ262182 KSM262182 LCI262182 LME262182 LWA262182 MFW262182 MPS262182 MZO262182 NJK262182 NTG262182 ODC262182 OMY262182 OWU262182 PGQ262182 PQM262182 QAI262182 QKE262182 QUA262182 RDW262182 RNS262182 RXO262182 SHK262182 SRG262182 TBC262182 TKY262182 TUU262182 UEQ262182 UOM262182 UYI262182 VIE262182 VSA262182 WBW262182 WLS262182 WVO262182 G327718 JC327718 SY327718 ACU327718 AMQ327718 AWM327718 BGI327718 BQE327718 CAA327718 CJW327718 CTS327718 DDO327718 DNK327718 DXG327718 EHC327718 EQY327718 FAU327718 FKQ327718 FUM327718 GEI327718 GOE327718 GYA327718 HHW327718 HRS327718 IBO327718 ILK327718 IVG327718 JFC327718 JOY327718 JYU327718 KIQ327718 KSM327718 LCI327718 LME327718 LWA327718 MFW327718 MPS327718 MZO327718 NJK327718 NTG327718 ODC327718 OMY327718 OWU327718 PGQ327718 PQM327718 QAI327718 QKE327718 QUA327718 RDW327718 RNS327718 RXO327718 SHK327718 SRG327718 TBC327718 TKY327718 TUU327718 UEQ327718 UOM327718 UYI327718 VIE327718 VSA327718 WBW327718 WLS327718 WVO327718 G393254 JC393254 SY393254 ACU393254 AMQ393254 AWM393254 BGI393254 BQE393254 CAA393254 CJW393254 CTS393254 DDO393254 DNK393254 DXG393254 EHC393254 EQY393254 FAU393254 FKQ393254 FUM393254 GEI393254 GOE393254 GYA393254 HHW393254 HRS393254 IBO393254 ILK393254 IVG393254 JFC393254 JOY393254 JYU393254 KIQ393254 KSM393254 LCI393254 LME393254 LWA393254 MFW393254 MPS393254 MZO393254 NJK393254 NTG393254 ODC393254 OMY393254 OWU393254 PGQ393254 PQM393254 QAI393254 QKE393254 QUA393254 RDW393254 RNS393254 RXO393254 SHK393254 SRG393254 TBC393254 TKY393254 TUU393254 UEQ393254 UOM393254 UYI393254 VIE393254 VSA393254 WBW393254 WLS393254 WVO393254 G458790 JC458790 SY458790 ACU458790 AMQ458790 AWM458790 BGI458790 BQE458790 CAA458790 CJW458790 CTS458790 DDO458790 DNK458790 DXG458790 EHC458790 EQY458790 FAU458790 FKQ458790 FUM458790 GEI458790 GOE458790 GYA458790 HHW458790 HRS458790 IBO458790 ILK458790 IVG458790 JFC458790 JOY458790 JYU458790 KIQ458790 KSM458790 LCI458790 LME458790 LWA458790 MFW458790 MPS458790 MZO458790 NJK458790 NTG458790 ODC458790 OMY458790 OWU458790 PGQ458790 PQM458790 QAI458790 QKE458790 QUA458790 RDW458790 RNS458790 RXO458790 SHK458790 SRG458790 TBC458790 TKY458790 TUU458790 UEQ458790 UOM458790 UYI458790 VIE458790 VSA458790 WBW458790 WLS458790 WVO458790 G524326 JC524326 SY524326 ACU524326 AMQ524326 AWM524326 BGI524326 BQE524326 CAA524326 CJW524326 CTS524326 DDO524326 DNK524326 DXG524326 EHC524326 EQY524326 FAU524326 FKQ524326 FUM524326 GEI524326 GOE524326 GYA524326 HHW524326 HRS524326 IBO524326 ILK524326 IVG524326 JFC524326 JOY524326 JYU524326 KIQ524326 KSM524326 LCI524326 LME524326 LWA524326 MFW524326 MPS524326 MZO524326 NJK524326 NTG524326 ODC524326 OMY524326 OWU524326 PGQ524326 PQM524326 QAI524326 QKE524326 QUA524326 RDW524326 RNS524326 RXO524326 SHK524326 SRG524326 TBC524326 TKY524326 TUU524326 UEQ524326 UOM524326 UYI524326 VIE524326 VSA524326 WBW524326 WLS524326 WVO524326 G589862 JC589862 SY589862 ACU589862 AMQ589862 AWM589862 BGI589862 BQE589862 CAA589862 CJW589862 CTS589862 DDO589862 DNK589862 DXG589862 EHC589862 EQY589862 FAU589862 FKQ589862 FUM589862 GEI589862 GOE589862 GYA589862 HHW589862 HRS589862 IBO589862 ILK589862 IVG589862 JFC589862 JOY589862 JYU589862 KIQ589862 KSM589862 LCI589862 LME589862 LWA589862 MFW589862 MPS589862 MZO589862 NJK589862 NTG589862 ODC589862 OMY589862 OWU589862 PGQ589862 PQM589862 QAI589862 QKE589862 QUA589862 RDW589862 RNS589862 RXO589862 SHK589862 SRG589862 TBC589862 TKY589862 TUU589862 UEQ589862 UOM589862 UYI589862 VIE589862 VSA589862 WBW589862 WLS589862 WVO589862 G655398 JC655398 SY655398 ACU655398 AMQ655398 AWM655398 BGI655398 BQE655398 CAA655398 CJW655398 CTS655398 DDO655398 DNK655398 DXG655398 EHC655398 EQY655398 FAU655398 FKQ655398 FUM655398 GEI655398 GOE655398 GYA655398 HHW655398 HRS655398 IBO655398 ILK655398 IVG655398 JFC655398 JOY655398 JYU655398 KIQ655398 KSM655398 LCI655398 LME655398 LWA655398 MFW655398 MPS655398 MZO655398 NJK655398 NTG655398 ODC655398 OMY655398 OWU655398 PGQ655398 PQM655398 QAI655398 QKE655398 QUA655398 RDW655398 RNS655398 RXO655398 SHK655398 SRG655398 TBC655398 TKY655398 TUU655398 UEQ655398 UOM655398 UYI655398 VIE655398 VSA655398 WBW655398 WLS655398 WVO655398 G720934 JC720934 SY720934 ACU720934 AMQ720934 AWM720934 BGI720934 BQE720934 CAA720934 CJW720934 CTS720934 DDO720934 DNK720934 DXG720934 EHC720934 EQY720934 FAU720934 FKQ720934 FUM720934 GEI720934 GOE720934 GYA720934 HHW720934 HRS720934 IBO720934 ILK720934 IVG720934 JFC720934 JOY720934 JYU720934 KIQ720934 KSM720934 LCI720934 LME720934 LWA720934 MFW720934 MPS720934 MZO720934 NJK720934 NTG720934 ODC720934 OMY720934 OWU720934 PGQ720934 PQM720934 QAI720934 QKE720934 QUA720934 RDW720934 RNS720934 RXO720934 SHK720934 SRG720934 TBC720934 TKY720934 TUU720934 UEQ720934 UOM720934 UYI720934 VIE720934 VSA720934 WBW720934 WLS720934 WVO720934 G786470 JC786470 SY786470 ACU786470 AMQ786470 AWM786470 BGI786470 BQE786470 CAA786470 CJW786470 CTS786470 DDO786470 DNK786470 DXG786470 EHC786470 EQY786470 FAU786470 FKQ786470 FUM786470 GEI786470 GOE786470 GYA786470 HHW786470 HRS786470 IBO786470 ILK786470 IVG786470 JFC786470 JOY786470 JYU786470 KIQ786470 KSM786470 LCI786470 LME786470 LWA786470 MFW786470 MPS786470 MZO786470 NJK786470 NTG786470 ODC786470 OMY786470 OWU786470 PGQ786470 PQM786470 QAI786470 QKE786470 QUA786470 RDW786470 RNS786470 RXO786470 SHK786470 SRG786470 TBC786470 TKY786470 TUU786470 UEQ786470 UOM786470 UYI786470 VIE786470 VSA786470 WBW786470 WLS786470 WVO786470 G852006 JC852006 SY852006 ACU852006 AMQ852006 AWM852006 BGI852006 BQE852006 CAA852006 CJW852006 CTS852006 DDO852006 DNK852006 DXG852006 EHC852006 EQY852006 FAU852006 FKQ852006 FUM852006 GEI852006 GOE852006 GYA852006 HHW852006 HRS852006 IBO852006 ILK852006 IVG852006 JFC852006 JOY852006 JYU852006 KIQ852006 KSM852006 LCI852006 LME852006 LWA852006 MFW852006 MPS852006 MZO852006 NJK852006 NTG852006 ODC852006 OMY852006 OWU852006 PGQ852006 PQM852006 QAI852006 QKE852006 QUA852006 RDW852006 RNS852006 RXO852006 SHK852006 SRG852006 TBC852006 TKY852006 TUU852006 UEQ852006 UOM852006 UYI852006 VIE852006 VSA852006 WBW852006 WLS852006 WVO852006 G917542 JC917542 SY917542 ACU917542 AMQ917542 AWM917542 BGI917542 BQE917542 CAA917542 CJW917542 CTS917542 DDO917542 DNK917542 DXG917542 EHC917542 EQY917542 FAU917542 FKQ917542 FUM917542 GEI917542 GOE917542 GYA917542 HHW917542 HRS917542 IBO917542 ILK917542 IVG917542 JFC917542 JOY917542 JYU917542 KIQ917542 KSM917542 LCI917542 LME917542 LWA917542 MFW917542 MPS917542 MZO917542 NJK917542 NTG917542 ODC917542 OMY917542 OWU917542 PGQ917542 PQM917542 QAI917542 QKE917542 QUA917542 RDW917542 RNS917542 RXO917542 SHK917542 SRG917542 TBC917542 TKY917542 TUU917542 UEQ917542 UOM917542 UYI917542 VIE917542 VSA917542 WBW917542 WLS917542 WVO917542 G983078 JC983078 SY983078 ACU983078 AMQ983078 AWM983078 BGI983078 BQE983078 CAA983078 CJW983078 CTS983078 DDO983078 DNK983078 DXG983078 EHC983078 EQY983078 FAU983078 FKQ983078 FUM983078 GEI983078 GOE983078 GYA983078 HHW983078 HRS983078 IBO983078 ILK983078 IVG983078 JFC983078 JOY983078 JYU983078 KIQ983078 KSM983078 LCI983078 LME983078 LWA983078 MFW983078 MPS983078 MZO983078 NJK983078 NTG983078 ODC983078 OMY983078 OWU983078 PGQ983078 PQM983078 QAI983078 QKE983078 QUA983078 RDW983078 RNS983078 RXO983078 SHK983078 SRG983078 TBC983078 TKY983078 TUU983078 UEQ983078 UOM983078 UYI983078 VIE983078 VSA983078 WBW983078 WLS983078 WVO983078" xr:uid="{54BCD9FF-6C83-4578-A65A-D4CC67B77556}"/>
    <dataValidation allowBlank="1" showInputMessage="1" showErrorMessage="1" prompt="Numero consecutivo" sqref="AK14:AL14 KG14:KH14 UC14:UD14 ADY14:ADZ14 ANU14:ANV14 AXQ14:AXR14 BHM14:BHN14 BRI14:BRJ14 CBE14:CBF14 CLA14:CLB14 CUW14:CUX14 DES14:DET14 DOO14:DOP14 DYK14:DYL14 EIG14:EIH14 ESC14:ESD14 FBY14:FBZ14 FLU14:FLV14 FVQ14:FVR14 GFM14:GFN14 GPI14:GPJ14 GZE14:GZF14 HJA14:HJB14 HSW14:HSX14 ICS14:ICT14 IMO14:IMP14 IWK14:IWL14 JGG14:JGH14 JQC14:JQD14 JZY14:JZZ14 KJU14:KJV14 KTQ14:KTR14 LDM14:LDN14 LNI14:LNJ14 LXE14:LXF14 MHA14:MHB14 MQW14:MQX14 NAS14:NAT14 NKO14:NKP14 NUK14:NUL14 OEG14:OEH14 OOC14:OOD14 OXY14:OXZ14 PHU14:PHV14 PRQ14:PRR14 QBM14:QBN14 QLI14:QLJ14 QVE14:QVF14 RFA14:RFB14 ROW14:ROX14 RYS14:RYT14 SIO14:SIP14 SSK14:SSL14 TCG14:TCH14 TMC14:TMD14 TVY14:TVZ14 UFU14:UFV14 UPQ14:UPR14 UZM14:UZN14 VJI14:VJJ14 VTE14:VTF14 WDA14:WDB14 WMW14:WMX14 WWS14:WWT14 AK65550:AL65550 KG65550:KH65550 UC65550:UD65550 ADY65550:ADZ65550 ANU65550:ANV65550 AXQ65550:AXR65550 BHM65550:BHN65550 BRI65550:BRJ65550 CBE65550:CBF65550 CLA65550:CLB65550 CUW65550:CUX65550 DES65550:DET65550 DOO65550:DOP65550 DYK65550:DYL65550 EIG65550:EIH65550 ESC65550:ESD65550 FBY65550:FBZ65550 FLU65550:FLV65550 FVQ65550:FVR65550 GFM65550:GFN65550 GPI65550:GPJ65550 GZE65550:GZF65550 HJA65550:HJB65550 HSW65550:HSX65550 ICS65550:ICT65550 IMO65550:IMP65550 IWK65550:IWL65550 JGG65550:JGH65550 JQC65550:JQD65550 JZY65550:JZZ65550 KJU65550:KJV65550 KTQ65550:KTR65550 LDM65550:LDN65550 LNI65550:LNJ65550 LXE65550:LXF65550 MHA65550:MHB65550 MQW65550:MQX65550 NAS65550:NAT65550 NKO65550:NKP65550 NUK65550:NUL65550 OEG65550:OEH65550 OOC65550:OOD65550 OXY65550:OXZ65550 PHU65550:PHV65550 PRQ65550:PRR65550 QBM65550:QBN65550 QLI65550:QLJ65550 QVE65550:QVF65550 RFA65550:RFB65550 ROW65550:ROX65550 RYS65550:RYT65550 SIO65550:SIP65550 SSK65550:SSL65550 TCG65550:TCH65550 TMC65550:TMD65550 TVY65550:TVZ65550 UFU65550:UFV65550 UPQ65550:UPR65550 UZM65550:UZN65550 VJI65550:VJJ65550 VTE65550:VTF65550 WDA65550:WDB65550 WMW65550:WMX65550 WWS65550:WWT65550 AK131086:AL131086 KG131086:KH131086 UC131086:UD131086 ADY131086:ADZ131086 ANU131086:ANV131086 AXQ131086:AXR131086 BHM131086:BHN131086 BRI131086:BRJ131086 CBE131086:CBF131086 CLA131086:CLB131086 CUW131086:CUX131086 DES131086:DET131086 DOO131086:DOP131086 DYK131086:DYL131086 EIG131086:EIH131086 ESC131086:ESD131086 FBY131086:FBZ131086 FLU131086:FLV131086 FVQ131086:FVR131086 GFM131086:GFN131086 GPI131086:GPJ131086 GZE131086:GZF131086 HJA131086:HJB131086 HSW131086:HSX131086 ICS131086:ICT131086 IMO131086:IMP131086 IWK131086:IWL131086 JGG131086:JGH131086 JQC131086:JQD131086 JZY131086:JZZ131086 KJU131086:KJV131086 KTQ131086:KTR131086 LDM131086:LDN131086 LNI131086:LNJ131086 LXE131086:LXF131086 MHA131086:MHB131086 MQW131086:MQX131086 NAS131086:NAT131086 NKO131086:NKP131086 NUK131086:NUL131086 OEG131086:OEH131086 OOC131086:OOD131086 OXY131086:OXZ131086 PHU131086:PHV131086 PRQ131086:PRR131086 QBM131086:QBN131086 QLI131086:QLJ131086 QVE131086:QVF131086 RFA131086:RFB131086 ROW131086:ROX131086 RYS131086:RYT131086 SIO131086:SIP131086 SSK131086:SSL131086 TCG131086:TCH131086 TMC131086:TMD131086 TVY131086:TVZ131086 UFU131086:UFV131086 UPQ131086:UPR131086 UZM131086:UZN131086 VJI131086:VJJ131086 VTE131086:VTF131086 WDA131086:WDB131086 WMW131086:WMX131086 WWS131086:WWT131086 AK196622:AL196622 KG196622:KH196622 UC196622:UD196622 ADY196622:ADZ196622 ANU196622:ANV196622 AXQ196622:AXR196622 BHM196622:BHN196622 BRI196622:BRJ196622 CBE196622:CBF196622 CLA196622:CLB196622 CUW196622:CUX196622 DES196622:DET196622 DOO196622:DOP196622 DYK196622:DYL196622 EIG196622:EIH196622 ESC196622:ESD196622 FBY196622:FBZ196622 FLU196622:FLV196622 FVQ196622:FVR196622 GFM196622:GFN196622 GPI196622:GPJ196622 GZE196622:GZF196622 HJA196622:HJB196622 HSW196622:HSX196622 ICS196622:ICT196622 IMO196622:IMP196622 IWK196622:IWL196622 JGG196622:JGH196622 JQC196622:JQD196622 JZY196622:JZZ196622 KJU196622:KJV196622 KTQ196622:KTR196622 LDM196622:LDN196622 LNI196622:LNJ196622 LXE196622:LXF196622 MHA196622:MHB196622 MQW196622:MQX196622 NAS196622:NAT196622 NKO196622:NKP196622 NUK196622:NUL196622 OEG196622:OEH196622 OOC196622:OOD196622 OXY196622:OXZ196622 PHU196622:PHV196622 PRQ196622:PRR196622 QBM196622:QBN196622 QLI196622:QLJ196622 QVE196622:QVF196622 RFA196622:RFB196622 ROW196622:ROX196622 RYS196622:RYT196622 SIO196622:SIP196622 SSK196622:SSL196622 TCG196622:TCH196622 TMC196622:TMD196622 TVY196622:TVZ196622 UFU196622:UFV196622 UPQ196622:UPR196622 UZM196622:UZN196622 VJI196622:VJJ196622 VTE196622:VTF196622 WDA196622:WDB196622 WMW196622:WMX196622 WWS196622:WWT196622 AK262158:AL262158 KG262158:KH262158 UC262158:UD262158 ADY262158:ADZ262158 ANU262158:ANV262158 AXQ262158:AXR262158 BHM262158:BHN262158 BRI262158:BRJ262158 CBE262158:CBF262158 CLA262158:CLB262158 CUW262158:CUX262158 DES262158:DET262158 DOO262158:DOP262158 DYK262158:DYL262158 EIG262158:EIH262158 ESC262158:ESD262158 FBY262158:FBZ262158 FLU262158:FLV262158 FVQ262158:FVR262158 GFM262158:GFN262158 GPI262158:GPJ262158 GZE262158:GZF262158 HJA262158:HJB262158 HSW262158:HSX262158 ICS262158:ICT262158 IMO262158:IMP262158 IWK262158:IWL262158 JGG262158:JGH262158 JQC262158:JQD262158 JZY262158:JZZ262158 KJU262158:KJV262158 KTQ262158:KTR262158 LDM262158:LDN262158 LNI262158:LNJ262158 LXE262158:LXF262158 MHA262158:MHB262158 MQW262158:MQX262158 NAS262158:NAT262158 NKO262158:NKP262158 NUK262158:NUL262158 OEG262158:OEH262158 OOC262158:OOD262158 OXY262158:OXZ262158 PHU262158:PHV262158 PRQ262158:PRR262158 QBM262158:QBN262158 QLI262158:QLJ262158 QVE262158:QVF262158 RFA262158:RFB262158 ROW262158:ROX262158 RYS262158:RYT262158 SIO262158:SIP262158 SSK262158:SSL262158 TCG262158:TCH262158 TMC262158:TMD262158 TVY262158:TVZ262158 UFU262158:UFV262158 UPQ262158:UPR262158 UZM262158:UZN262158 VJI262158:VJJ262158 VTE262158:VTF262158 WDA262158:WDB262158 WMW262158:WMX262158 WWS262158:WWT262158 AK327694:AL327694 KG327694:KH327694 UC327694:UD327694 ADY327694:ADZ327694 ANU327694:ANV327694 AXQ327694:AXR327694 BHM327694:BHN327694 BRI327694:BRJ327694 CBE327694:CBF327694 CLA327694:CLB327694 CUW327694:CUX327694 DES327694:DET327694 DOO327694:DOP327694 DYK327694:DYL327694 EIG327694:EIH327694 ESC327694:ESD327694 FBY327694:FBZ327694 FLU327694:FLV327694 FVQ327694:FVR327694 GFM327694:GFN327694 GPI327694:GPJ327694 GZE327694:GZF327694 HJA327694:HJB327694 HSW327694:HSX327694 ICS327694:ICT327694 IMO327694:IMP327694 IWK327694:IWL327694 JGG327694:JGH327694 JQC327694:JQD327694 JZY327694:JZZ327694 KJU327694:KJV327694 KTQ327694:KTR327694 LDM327694:LDN327694 LNI327694:LNJ327694 LXE327694:LXF327694 MHA327694:MHB327694 MQW327694:MQX327694 NAS327694:NAT327694 NKO327694:NKP327694 NUK327694:NUL327694 OEG327694:OEH327694 OOC327694:OOD327694 OXY327694:OXZ327694 PHU327694:PHV327694 PRQ327694:PRR327694 QBM327694:QBN327694 QLI327694:QLJ327694 QVE327694:QVF327694 RFA327694:RFB327694 ROW327694:ROX327694 RYS327694:RYT327694 SIO327694:SIP327694 SSK327694:SSL327694 TCG327694:TCH327694 TMC327694:TMD327694 TVY327694:TVZ327694 UFU327694:UFV327694 UPQ327694:UPR327694 UZM327694:UZN327694 VJI327694:VJJ327694 VTE327694:VTF327694 WDA327694:WDB327694 WMW327694:WMX327694 WWS327694:WWT327694 AK393230:AL393230 KG393230:KH393230 UC393230:UD393230 ADY393230:ADZ393230 ANU393230:ANV393230 AXQ393230:AXR393230 BHM393230:BHN393230 BRI393230:BRJ393230 CBE393230:CBF393230 CLA393230:CLB393230 CUW393230:CUX393230 DES393230:DET393230 DOO393230:DOP393230 DYK393230:DYL393230 EIG393230:EIH393230 ESC393230:ESD393230 FBY393230:FBZ393230 FLU393230:FLV393230 FVQ393230:FVR393230 GFM393230:GFN393230 GPI393230:GPJ393230 GZE393230:GZF393230 HJA393230:HJB393230 HSW393230:HSX393230 ICS393230:ICT393230 IMO393230:IMP393230 IWK393230:IWL393230 JGG393230:JGH393230 JQC393230:JQD393230 JZY393230:JZZ393230 KJU393230:KJV393230 KTQ393230:KTR393230 LDM393230:LDN393230 LNI393230:LNJ393230 LXE393230:LXF393230 MHA393230:MHB393230 MQW393230:MQX393230 NAS393230:NAT393230 NKO393230:NKP393230 NUK393230:NUL393230 OEG393230:OEH393230 OOC393230:OOD393230 OXY393230:OXZ393230 PHU393230:PHV393230 PRQ393230:PRR393230 QBM393230:QBN393230 QLI393230:QLJ393230 QVE393230:QVF393230 RFA393230:RFB393230 ROW393230:ROX393230 RYS393230:RYT393230 SIO393230:SIP393230 SSK393230:SSL393230 TCG393230:TCH393230 TMC393230:TMD393230 TVY393230:TVZ393230 UFU393230:UFV393230 UPQ393230:UPR393230 UZM393230:UZN393230 VJI393230:VJJ393230 VTE393230:VTF393230 WDA393230:WDB393230 WMW393230:WMX393230 WWS393230:WWT393230 AK458766:AL458766 KG458766:KH458766 UC458766:UD458766 ADY458766:ADZ458766 ANU458766:ANV458766 AXQ458766:AXR458766 BHM458766:BHN458766 BRI458766:BRJ458766 CBE458766:CBF458766 CLA458766:CLB458766 CUW458766:CUX458766 DES458766:DET458766 DOO458766:DOP458766 DYK458766:DYL458766 EIG458766:EIH458766 ESC458766:ESD458766 FBY458766:FBZ458766 FLU458766:FLV458766 FVQ458766:FVR458766 GFM458766:GFN458766 GPI458766:GPJ458766 GZE458766:GZF458766 HJA458766:HJB458766 HSW458766:HSX458766 ICS458766:ICT458766 IMO458766:IMP458766 IWK458766:IWL458766 JGG458766:JGH458766 JQC458766:JQD458766 JZY458766:JZZ458766 KJU458766:KJV458766 KTQ458766:KTR458766 LDM458766:LDN458766 LNI458766:LNJ458766 LXE458766:LXF458766 MHA458766:MHB458766 MQW458766:MQX458766 NAS458766:NAT458766 NKO458766:NKP458766 NUK458766:NUL458766 OEG458766:OEH458766 OOC458766:OOD458766 OXY458766:OXZ458766 PHU458766:PHV458766 PRQ458766:PRR458766 QBM458766:QBN458766 QLI458766:QLJ458766 QVE458766:QVF458766 RFA458766:RFB458766 ROW458766:ROX458766 RYS458766:RYT458766 SIO458766:SIP458766 SSK458766:SSL458766 TCG458766:TCH458766 TMC458766:TMD458766 TVY458766:TVZ458766 UFU458766:UFV458766 UPQ458766:UPR458766 UZM458766:UZN458766 VJI458766:VJJ458766 VTE458766:VTF458766 WDA458766:WDB458766 WMW458766:WMX458766 WWS458766:WWT458766 AK524302:AL524302 KG524302:KH524302 UC524302:UD524302 ADY524302:ADZ524302 ANU524302:ANV524302 AXQ524302:AXR524302 BHM524302:BHN524302 BRI524302:BRJ524302 CBE524302:CBF524302 CLA524302:CLB524302 CUW524302:CUX524302 DES524302:DET524302 DOO524302:DOP524302 DYK524302:DYL524302 EIG524302:EIH524302 ESC524302:ESD524302 FBY524302:FBZ524302 FLU524302:FLV524302 FVQ524302:FVR524302 GFM524302:GFN524302 GPI524302:GPJ524302 GZE524302:GZF524302 HJA524302:HJB524302 HSW524302:HSX524302 ICS524302:ICT524302 IMO524302:IMP524302 IWK524302:IWL524302 JGG524302:JGH524302 JQC524302:JQD524302 JZY524302:JZZ524302 KJU524302:KJV524302 KTQ524302:KTR524302 LDM524302:LDN524302 LNI524302:LNJ524302 LXE524302:LXF524302 MHA524302:MHB524302 MQW524302:MQX524302 NAS524302:NAT524302 NKO524302:NKP524302 NUK524302:NUL524302 OEG524302:OEH524302 OOC524302:OOD524302 OXY524302:OXZ524302 PHU524302:PHV524302 PRQ524302:PRR524302 QBM524302:QBN524302 QLI524302:QLJ524302 QVE524302:QVF524302 RFA524302:RFB524302 ROW524302:ROX524302 RYS524302:RYT524302 SIO524302:SIP524302 SSK524302:SSL524302 TCG524302:TCH524302 TMC524302:TMD524302 TVY524302:TVZ524302 UFU524302:UFV524302 UPQ524302:UPR524302 UZM524302:UZN524302 VJI524302:VJJ524302 VTE524302:VTF524302 WDA524302:WDB524302 WMW524302:WMX524302 WWS524302:WWT524302 AK589838:AL589838 KG589838:KH589838 UC589838:UD589838 ADY589838:ADZ589838 ANU589838:ANV589838 AXQ589838:AXR589838 BHM589838:BHN589838 BRI589838:BRJ589838 CBE589838:CBF589838 CLA589838:CLB589838 CUW589838:CUX589838 DES589838:DET589838 DOO589838:DOP589838 DYK589838:DYL589838 EIG589838:EIH589838 ESC589838:ESD589838 FBY589838:FBZ589838 FLU589838:FLV589838 FVQ589838:FVR589838 GFM589838:GFN589838 GPI589838:GPJ589838 GZE589838:GZF589838 HJA589838:HJB589838 HSW589838:HSX589838 ICS589838:ICT589838 IMO589838:IMP589838 IWK589838:IWL589838 JGG589838:JGH589838 JQC589838:JQD589838 JZY589838:JZZ589838 KJU589838:KJV589838 KTQ589838:KTR589838 LDM589838:LDN589838 LNI589838:LNJ589838 LXE589838:LXF589838 MHA589838:MHB589838 MQW589838:MQX589838 NAS589838:NAT589838 NKO589838:NKP589838 NUK589838:NUL589838 OEG589838:OEH589838 OOC589838:OOD589838 OXY589838:OXZ589838 PHU589838:PHV589838 PRQ589838:PRR589838 QBM589838:QBN589838 QLI589838:QLJ589838 QVE589838:QVF589838 RFA589838:RFB589838 ROW589838:ROX589838 RYS589838:RYT589838 SIO589838:SIP589838 SSK589838:SSL589838 TCG589838:TCH589838 TMC589838:TMD589838 TVY589838:TVZ589838 UFU589838:UFV589838 UPQ589838:UPR589838 UZM589838:UZN589838 VJI589838:VJJ589838 VTE589838:VTF589838 WDA589838:WDB589838 WMW589838:WMX589838 WWS589838:WWT589838 AK655374:AL655374 KG655374:KH655374 UC655374:UD655374 ADY655374:ADZ655374 ANU655374:ANV655374 AXQ655374:AXR655374 BHM655374:BHN655374 BRI655374:BRJ655374 CBE655374:CBF655374 CLA655374:CLB655374 CUW655374:CUX655374 DES655374:DET655374 DOO655374:DOP655374 DYK655374:DYL655374 EIG655374:EIH655374 ESC655374:ESD655374 FBY655374:FBZ655374 FLU655374:FLV655374 FVQ655374:FVR655374 GFM655374:GFN655374 GPI655374:GPJ655374 GZE655374:GZF655374 HJA655374:HJB655374 HSW655374:HSX655374 ICS655374:ICT655374 IMO655374:IMP655374 IWK655374:IWL655374 JGG655374:JGH655374 JQC655374:JQD655374 JZY655374:JZZ655374 KJU655374:KJV655374 KTQ655374:KTR655374 LDM655374:LDN655374 LNI655374:LNJ655374 LXE655374:LXF655374 MHA655374:MHB655374 MQW655374:MQX655374 NAS655374:NAT655374 NKO655374:NKP655374 NUK655374:NUL655374 OEG655374:OEH655374 OOC655374:OOD655374 OXY655374:OXZ655374 PHU655374:PHV655374 PRQ655374:PRR655374 QBM655374:QBN655374 QLI655374:QLJ655374 QVE655374:QVF655374 RFA655374:RFB655374 ROW655374:ROX655374 RYS655374:RYT655374 SIO655374:SIP655374 SSK655374:SSL655374 TCG655374:TCH655374 TMC655374:TMD655374 TVY655374:TVZ655374 UFU655374:UFV655374 UPQ655374:UPR655374 UZM655374:UZN655374 VJI655374:VJJ655374 VTE655374:VTF655374 WDA655374:WDB655374 WMW655374:WMX655374 WWS655374:WWT655374 AK720910:AL720910 KG720910:KH720910 UC720910:UD720910 ADY720910:ADZ720910 ANU720910:ANV720910 AXQ720910:AXR720910 BHM720910:BHN720910 BRI720910:BRJ720910 CBE720910:CBF720910 CLA720910:CLB720910 CUW720910:CUX720910 DES720910:DET720910 DOO720910:DOP720910 DYK720910:DYL720910 EIG720910:EIH720910 ESC720910:ESD720910 FBY720910:FBZ720910 FLU720910:FLV720910 FVQ720910:FVR720910 GFM720910:GFN720910 GPI720910:GPJ720910 GZE720910:GZF720910 HJA720910:HJB720910 HSW720910:HSX720910 ICS720910:ICT720910 IMO720910:IMP720910 IWK720910:IWL720910 JGG720910:JGH720910 JQC720910:JQD720910 JZY720910:JZZ720910 KJU720910:KJV720910 KTQ720910:KTR720910 LDM720910:LDN720910 LNI720910:LNJ720910 LXE720910:LXF720910 MHA720910:MHB720910 MQW720910:MQX720910 NAS720910:NAT720910 NKO720910:NKP720910 NUK720910:NUL720910 OEG720910:OEH720910 OOC720910:OOD720910 OXY720910:OXZ720910 PHU720910:PHV720910 PRQ720910:PRR720910 QBM720910:QBN720910 QLI720910:QLJ720910 QVE720910:QVF720910 RFA720910:RFB720910 ROW720910:ROX720910 RYS720910:RYT720910 SIO720910:SIP720910 SSK720910:SSL720910 TCG720910:TCH720910 TMC720910:TMD720910 TVY720910:TVZ720910 UFU720910:UFV720910 UPQ720910:UPR720910 UZM720910:UZN720910 VJI720910:VJJ720910 VTE720910:VTF720910 WDA720910:WDB720910 WMW720910:WMX720910 WWS720910:WWT720910 AK786446:AL786446 KG786446:KH786446 UC786446:UD786446 ADY786446:ADZ786446 ANU786446:ANV786446 AXQ786446:AXR786446 BHM786446:BHN786446 BRI786446:BRJ786446 CBE786446:CBF786446 CLA786446:CLB786446 CUW786446:CUX786446 DES786446:DET786446 DOO786446:DOP786446 DYK786446:DYL786446 EIG786446:EIH786446 ESC786446:ESD786446 FBY786446:FBZ786446 FLU786446:FLV786446 FVQ786446:FVR786446 GFM786446:GFN786446 GPI786446:GPJ786446 GZE786446:GZF786446 HJA786446:HJB786446 HSW786446:HSX786446 ICS786446:ICT786446 IMO786446:IMP786446 IWK786446:IWL786446 JGG786446:JGH786446 JQC786446:JQD786446 JZY786446:JZZ786446 KJU786446:KJV786446 KTQ786446:KTR786446 LDM786446:LDN786446 LNI786446:LNJ786446 LXE786446:LXF786446 MHA786446:MHB786446 MQW786446:MQX786446 NAS786446:NAT786446 NKO786446:NKP786446 NUK786446:NUL786446 OEG786446:OEH786446 OOC786446:OOD786446 OXY786446:OXZ786446 PHU786446:PHV786446 PRQ786446:PRR786446 QBM786446:QBN786446 QLI786446:QLJ786446 QVE786446:QVF786446 RFA786446:RFB786446 ROW786446:ROX786446 RYS786446:RYT786446 SIO786446:SIP786446 SSK786446:SSL786446 TCG786446:TCH786446 TMC786446:TMD786446 TVY786446:TVZ786446 UFU786446:UFV786446 UPQ786446:UPR786446 UZM786446:UZN786446 VJI786446:VJJ786446 VTE786446:VTF786446 WDA786446:WDB786446 WMW786446:WMX786446 WWS786446:WWT786446 AK851982:AL851982 KG851982:KH851982 UC851982:UD851982 ADY851982:ADZ851982 ANU851982:ANV851982 AXQ851982:AXR851982 BHM851982:BHN851982 BRI851982:BRJ851982 CBE851982:CBF851982 CLA851982:CLB851982 CUW851982:CUX851982 DES851982:DET851982 DOO851982:DOP851982 DYK851982:DYL851982 EIG851982:EIH851982 ESC851982:ESD851982 FBY851982:FBZ851982 FLU851982:FLV851982 FVQ851982:FVR851982 GFM851982:GFN851982 GPI851982:GPJ851982 GZE851982:GZF851982 HJA851982:HJB851982 HSW851982:HSX851982 ICS851982:ICT851982 IMO851982:IMP851982 IWK851982:IWL851982 JGG851982:JGH851982 JQC851982:JQD851982 JZY851982:JZZ851982 KJU851982:KJV851982 KTQ851982:KTR851982 LDM851982:LDN851982 LNI851982:LNJ851982 LXE851982:LXF851982 MHA851982:MHB851982 MQW851982:MQX851982 NAS851982:NAT851982 NKO851982:NKP851982 NUK851982:NUL851982 OEG851982:OEH851982 OOC851982:OOD851982 OXY851982:OXZ851982 PHU851982:PHV851982 PRQ851982:PRR851982 QBM851982:QBN851982 QLI851982:QLJ851982 QVE851982:QVF851982 RFA851982:RFB851982 ROW851982:ROX851982 RYS851982:RYT851982 SIO851982:SIP851982 SSK851982:SSL851982 TCG851982:TCH851982 TMC851982:TMD851982 TVY851982:TVZ851982 UFU851982:UFV851982 UPQ851982:UPR851982 UZM851982:UZN851982 VJI851982:VJJ851982 VTE851982:VTF851982 WDA851982:WDB851982 WMW851982:WMX851982 WWS851982:WWT851982 AK917518:AL917518 KG917518:KH917518 UC917518:UD917518 ADY917518:ADZ917518 ANU917518:ANV917518 AXQ917518:AXR917518 BHM917518:BHN917518 BRI917518:BRJ917518 CBE917518:CBF917518 CLA917518:CLB917518 CUW917518:CUX917518 DES917518:DET917518 DOO917518:DOP917518 DYK917518:DYL917518 EIG917518:EIH917518 ESC917518:ESD917518 FBY917518:FBZ917518 FLU917518:FLV917518 FVQ917518:FVR917518 GFM917518:GFN917518 GPI917518:GPJ917518 GZE917518:GZF917518 HJA917518:HJB917518 HSW917518:HSX917518 ICS917518:ICT917518 IMO917518:IMP917518 IWK917518:IWL917518 JGG917518:JGH917518 JQC917518:JQD917518 JZY917518:JZZ917518 KJU917518:KJV917518 KTQ917518:KTR917518 LDM917518:LDN917518 LNI917518:LNJ917518 LXE917518:LXF917518 MHA917518:MHB917518 MQW917518:MQX917518 NAS917518:NAT917518 NKO917518:NKP917518 NUK917518:NUL917518 OEG917518:OEH917518 OOC917518:OOD917518 OXY917518:OXZ917518 PHU917518:PHV917518 PRQ917518:PRR917518 QBM917518:QBN917518 QLI917518:QLJ917518 QVE917518:QVF917518 RFA917518:RFB917518 ROW917518:ROX917518 RYS917518:RYT917518 SIO917518:SIP917518 SSK917518:SSL917518 TCG917518:TCH917518 TMC917518:TMD917518 TVY917518:TVZ917518 UFU917518:UFV917518 UPQ917518:UPR917518 UZM917518:UZN917518 VJI917518:VJJ917518 VTE917518:VTF917518 WDA917518:WDB917518 WMW917518:WMX917518 WWS917518:WWT917518 AK983054:AL983054 KG983054:KH983054 UC983054:UD983054 ADY983054:ADZ983054 ANU983054:ANV983054 AXQ983054:AXR983054 BHM983054:BHN983054 BRI983054:BRJ983054 CBE983054:CBF983054 CLA983054:CLB983054 CUW983054:CUX983054 DES983054:DET983054 DOO983054:DOP983054 DYK983054:DYL983054 EIG983054:EIH983054 ESC983054:ESD983054 FBY983054:FBZ983054 FLU983054:FLV983054 FVQ983054:FVR983054 GFM983054:GFN983054 GPI983054:GPJ983054 GZE983054:GZF983054 HJA983054:HJB983054 HSW983054:HSX983054 ICS983054:ICT983054 IMO983054:IMP983054 IWK983054:IWL983054 JGG983054:JGH983054 JQC983054:JQD983054 JZY983054:JZZ983054 KJU983054:KJV983054 KTQ983054:KTR983054 LDM983054:LDN983054 LNI983054:LNJ983054 LXE983054:LXF983054 MHA983054:MHB983054 MQW983054:MQX983054 NAS983054:NAT983054 NKO983054:NKP983054 NUK983054:NUL983054 OEG983054:OEH983054 OOC983054:OOD983054 OXY983054:OXZ983054 PHU983054:PHV983054 PRQ983054:PRR983054 QBM983054:QBN983054 QLI983054:QLJ983054 QVE983054:QVF983054 RFA983054:RFB983054 ROW983054:ROX983054 RYS983054:RYT983054 SIO983054:SIP983054 SSK983054:SSL983054 TCG983054:TCH983054 TMC983054:TMD983054 TVY983054:TVZ983054 UFU983054:UFV983054 UPQ983054:UPR983054 UZM983054:UZN983054 VJI983054:VJJ983054 VTE983054:VTF983054 WDA983054:WDB983054 WMW983054:WMX983054 WWS983054:WWT983054" xr:uid="{298D206F-B2B7-45B9-82D3-7D75D38C538D}"/>
    <dataValidation allowBlank="1" showInputMessage="1" showErrorMessage="1" prompt="Indicar el valor que se esta cobrando para cada mes facturado." sqref="AP14:AV14 KL14:KR14 UH14:UN14 AED14:AEJ14 ANZ14:AOF14 AXV14:AYB14 BHR14:BHX14 BRN14:BRT14 CBJ14:CBP14 CLF14:CLL14 CVB14:CVH14 DEX14:DFD14 DOT14:DOZ14 DYP14:DYV14 EIL14:EIR14 ESH14:ESN14 FCD14:FCJ14 FLZ14:FMF14 FVV14:FWB14 GFR14:GFX14 GPN14:GPT14 GZJ14:GZP14 HJF14:HJL14 HTB14:HTH14 ICX14:IDD14 IMT14:IMZ14 IWP14:IWV14 JGL14:JGR14 JQH14:JQN14 KAD14:KAJ14 KJZ14:KKF14 KTV14:KUB14 LDR14:LDX14 LNN14:LNT14 LXJ14:LXP14 MHF14:MHL14 MRB14:MRH14 NAX14:NBD14 NKT14:NKZ14 NUP14:NUV14 OEL14:OER14 OOH14:OON14 OYD14:OYJ14 PHZ14:PIF14 PRV14:PSB14 QBR14:QBX14 QLN14:QLT14 QVJ14:QVP14 RFF14:RFL14 RPB14:RPH14 RYX14:RZD14 SIT14:SIZ14 SSP14:SSV14 TCL14:TCR14 TMH14:TMN14 TWD14:TWJ14 UFZ14:UGF14 UPV14:UQB14 UZR14:UZX14 VJN14:VJT14 VTJ14:VTP14 WDF14:WDL14 WNB14:WNH14 WWX14:WXD14 AP65550:AV65550 KL65550:KR65550 UH65550:UN65550 AED65550:AEJ65550 ANZ65550:AOF65550 AXV65550:AYB65550 BHR65550:BHX65550 BRN65550:BRT65550 CBJ65550:CBP65550 CLF65550:CLL65550 CVB65550:CVH65550 DEX65550:DFD65550 DOT65550:DOZ65550 DYP65550:DYV65550 EIL65550:EIR65550 ESH65550:ESN65550 FCD65550:FCJ65550 FLZ65550:FMF65550 FVV65550:FWB65550 GFR65550:GFX65550 GPN65550:GPT65550 GZJ65550:GZP65550 HJF65550:HJL65550 HTB65550:HTH65550 ICX65550:IDD65550 IMT65550:IMZ65550 IWP65550:IWV65550 JGL65550:JGR65550 JQH65550:JQN65550 KAD65550:KAJ65550 KJZ65550:KKF65550 KTV65550:KUB65550 LDR65550:LDX65550 LNN65550:LNT65550 LXJ65550:LXP65550 MHF65550:MHL65550 MRB65550:MRH65550 NAX65550:NBD65550 NKT65550:NKZ65550 NUP65550:NUV65550 OEL65550:OER65550 OOH65550:OON65550 OYD65550:OYJ65550 PHZ65550:PIF65550 PRV65550:PSB65550 QBR65550:QBX65550 QLN65550:QLT65550 QVJ65550:QVP65550 RFF65550:RFL65550 RPB65550:RPH65550 RYX65550:RZD65550 SIT65550:SIZ65550 SSP65550:SSV65550 TCL65550:TCR65550 TMH65550:TMN65550 TWD65550:TWJ65550 UFZ65550:UGF65550 UPV65550:UQB65550 UZR65550:UZX65550 VJN65550:VJT65550 VTJ65550:VTP65550 WDF65550:WDL65550 WNB65550:WNH65550 WWX65550:WXD65550 AP131086:AV131086 KL131086:KR131086 UH131086:UN131086 AED131086:AEJ131086 ANZ131086:AOF131086 AXV131086:AYB131086 BHR131086:BHX131086 BRN131086:BRT131086 CBJ131086:CBP131086 CLF131086:CLL131086 CVB131086:CVH131086 DEX131086:DFD131086 DOT131086:DOZ131086 DYP131086:DYV131086 EIL131086:EIR131086 ESH131086:ESN131086 FCD131086:FCJ131086 FLZ131086:FMF131086 FVV131086:FWB131086 GFR131086:GFX131086 GPN131086:GPT131086 GZJ131086:GZP131086 HJF131086:HJL131086 HTB131086:HTH131086 ICX131086:IDD131086 IMT131086:IMZ131086 IWP131086:IWV131086 JGL131086:JGR131086 JQH131086:JQN131086 KAD131086:KAJ131086 KJZ131086:KKF131086 KTV131086:KUB131086 LDR131086:LDX131086 LNN131086:LNT131086 LXJ131086:LXP131086 MHF131086:MHL131086 MRB131086:MRH131086 NAX131086:NBD131086 NKT131086:NKZ131086 NUP131086:NUV131086 OEL131086:OER131086 OOH131086:OON131086 OYD131086:OYJ131086 PHZ131086:PIF131086 PRV131086:PSB131086 QBR131086:QBX131086 QLN131086:QLT131086 QVJ131086:QVP131086 RFF131086:RFL131086 RPB131086:RPH131086 RYX131086:RZD131086 SIT131086:SIZ131086 SSP131086:SSV131086 TCL131086:TCR131086 TMH131086:TMN131086 TWD131086:TWJ131086 UFZ131086:UGF131086 UPV131086:UQB131086 UZR131086:UZX131086 VJN131086:VJT131086 VTJ131086:VTP131086 WDF131086:WDL131086 WNB131086:WNH131086 WWX131086:WXD131086 AP196622:AV196622 KL196622:KR196622 UH196622:UN196622 AED196622:AEJ196622 ANZ196622:AOF196622 AXV196622:AYB196622 BHR196622:BHX196622 BRN196622:BRT196622 CBJ196622:CBP196622 CLF196622:CLL196622 CVB196622:CVH196622 DEX196622:DFD196622 DOT196622:DOZ196622 DYP196622:DYV196622 EIL196622:EIR196622 ESH196622:ESN196622 FCD196622:FCJ196622 FLZ196622:FMF196622 FVV196622:FWB196622 GFR196622:GFX196622 GPN196622:GPT196622 GZJ196622:GZP196622 HJF196622:HJL196622 HTB196622:HTH196622 ICX196622:IDD196622 IMT196622:IMZ196622 IWP196622:IWV196622 JGL196622:JGR196622 JQH196622:JQN196622 KAD196622:KAJ196622 KJZ196622:KKF196622 KTV196622:KUB196622 LDR196622:LDX196622 LNN196622:LNT196622 LXJ196622:LXP196622 MHF196622:MHL196622 MRB196622:MRH196622 NAX196622:NBD196622 NKT196622:NKZ196622 NUP196622:NUV196622 OEL196622:OER196622 OOH196622:OON196622 OYD196622:OYJ196622 PHZ196622:PIF196622 PRV196622:PSB196622 QBR196622:QBX196622 QLN196622:QLT196622 QVJ196622:QVP196622 RFF196622:RFL196622 RPB196622:RPH196622 RYX196622:RZD196622 SIT196622:SIZ196622 SSP196622:SSV196622 TCL196622:TCR196622 TMH196622:TMN196622 TWD196622:TWJ196622 UFZ196622:UGF196622 UPV196622:UQB196622 UZR196622:UZX196622 VJN196622:VJT196622 VTJ196622:VTP196622 WDF196622:WDL196622 WNB196622:WNH196622 WWX196622:WXD196622 AP262158:AV262158 KL262158:KR262158 UH262158:UN262158 AED262158:AEJ262158 ANZ262158:AOF262158 AXV262158:AYB262158 BHR262158:BHX262158 BRN262158:BRT262158 CBJ262158:CBP262158 CLF262158:CLL262158 CVB262158:CVH262158 DEX262158:DFD262158 DOT262158:DOZ262158 DYP262158:DYV262158 EIL262158:EIR262158 ESH262158:ESN262158 FCD262158:FCJ262158 FLZ262158:FMF262158 FVV262158:FWB262158 GFR262158:GFX262158 GPN262158:GPT262158 GZJ262158:GZP262158 HJF262158:HJL262158 HTB262158:HTH262158 ICX262158:IDD262158 IMT262158:IMZ262158 IWP262158:IWV262158 JGL262158:JGR262158 JQH262158:JQN262158 KAD262158:KAJ262158 KJZ262158:KKF262158 KTV262158:KUB262158 LDR262158:LDX262158 LNN262158:LNT262158 LXJ262158:LXP262158 MHF262158:MHL262158 MRB262158:MRH262158 NAX262158:NBD262158 NKT262158:NKZ262158 NUP262158:NUV262158 OEL262158:OER262158 OOH262158:OON262158 OYD262158:OYJ262158 PHZ262158:PIF262158 PRV262158:PSB262158 QBR262158:QBX262158 QLN262158:QLT262158 QVJ262158:QVP262158 RFF262158:RFL262158 RPB262158:RPH262158 RYX262158:RZD262158 SIT262158:SIZ262158 SSP262158:SSV262158 TCL262158:TCR262158 TMH262158:TMN262158 TWD262158:TWJ262158 UFZ262158:UGF262158 UPV262158:UQB262158 UZR262158:UZX262158 VJN262158:VJT262158 VTJ262158:VTP262158 WDF262158:WDL262158 WNB262158:WNH262158 WWX262158:WXD262158 AP327694:AV327694 KL327694:KR327694 UH327694:UN327694 AED327694:AEJ327694 ANZ327694:AOF327694 AXV327694:AYB327694 BHR327694:BHX327694 BRN327694:BRT327694 CBJ327694:CBP327694 CLF327694:CLL327694 CVB327694:CVH327694 DEX327694:DFD327694 DOT327694:DOZ327694 DYP327694:DYV327694 EIL327694:EIR327694 ESH327694:ESN327694 FCD327694:FCJ327694 FLZ327694:FMF327694 FVV327694:FWB327694 GFR327694:GFX327694 GPN327694:GPT327694 GZJ327694:GZP327694 HJF327694:HJL327694 HTB327694:HTH327694 ICX327694:IDD327694 IMT327694:IMZ327694 IWP327694:IWV327694 JGL327694:JGR327694 JQH327694:JQN327694 KAD327694:KAJ327694 KJZ327694:KKF327694 KTV327694:KUB327694 LDR327694:LDX327694 LNN327694:LNT327694 LXJ327694:LXP327694 MHF327694:MHL327694 MRB327694:MRH327694 NAX327694:NBD327694 NKT327694:NKZ327694 NUP327694:NUV327694 OEL327694:OER327694 OOH327694:OON327694 OYD327694:OYJ327694 PHZ327694:PIF327694 PRV327694:PSB327694 QBR327694:QBX327694 QLN327694:QLT327694 QVJ327694:QVP327694 RFF327694:RFL327694 RPB327694:RPH327694 RYX327694:RZD327694 SIT327694:SIZ327694 SSP327694:SSV327694 TCL327694:TCR327694 TMH327694:TMN327694 TWD327694:TWJ327694 UFZ327694:UGF327694 UPV327694:UQB327694 UZR327694:UZX327694 VJN327694:VJT327694 VTJ327694:VTP327694 WDF327694:WDL327694 WNB327694:WNH327694 WWX327694:WXD327694 AP393230:AV393230 KL393230:KR393230 UH393230:UN393230 AED393230:AEJ393230 ANZ393230:AOF393230 AXV393230:AYB393230 BHR393230:BHX393230 BRN393230:BRT393230 CBJ393230:CBP393230 CLF393230:CLL393230 CVB393230:CVH393230 DEX393230:DFD393230 DOT393230:DOZ393230 DYP393230:DYV393230 EIL393230:EIR393230 ESH393230:ESN393230 FCD393230:FCJ393230 FLZ393230:FMF393230 FVV393230:FWB393230 GFR393230:GFX393230 GPN393230:GPT393230 GZJ393230:GZP393230 HJF393230:HJL393230 HTB393230:HTH393230 ICX393230:IDD393230 IMT393230:IMZ393230 IWP393230:IWV393230 JGL393230:JGR393230 JQH393230:JQN393230 KAD393230:KAJ393230 KJZ393230:KKF393230 KTV393230:KUB393230 LDR393230:LDX393230 LNN393230:LNT393230 LXJ393230:LXP393230 MHF393230:MHL393230 MRB393230:MRH393230 NAX393230:NBD393230 NKT393230:NKZ393230 NUP393230:NUV393230 OEL393230:OER393230 OOH393230:OON393230 OYD393230:OYJ393230 PHZ393230:PIF393230 PRV393230:PSB393230 QBR393230:QBX393230 QLN393230:QLT393230 QVJ393230:QVP393230 RFF393230:RFL393230 RPB393230:RPH393230 RYX393230:RZD393230 SIT393230:SIZ393230 SSP393230:SSV393230 TCL393230:TCR393230 TMH393230:TMN393230 TWD393230:TWJ393230 UFZ393230:UGF393230 UPV393230:UQB393230 UZR393230:UZX393230 VJN393230:VJT393230 VTJ393230:VTP393230 WDF393230:WDL393230 WNB393230:WNH393230 WWX393230:WXD393230 AP458766:AV458766 KL458766:KR458766 UH458766:UN458766 AED458766:AEJ458766 ANZ458766:AOF458766 AXV458766:AYB458766 BHR458766:BHX458766 BRN458766:BRT458766 CBJ458766:CBP458766 CLF458766:CLL458766 CVB458766:CVH458766 DEX458766:DFD458766 DOT458766:DOZ458766 DYP458766:DYV458766 EIL458766:EIR458766 ESH458766:ESN458766 FCD458766:FCJ458766 FLZ458766:FMF458766 FVV458766:FWB458766 GFR458766:GFX458766 GPN458766:GPT458766 GZJ458766:GZP458766 HJF458766:HJL458766 HTB458766:HTH458766 ICX458766:IDD458766 IMT458766:IMZ458766 IWP458766:IWV458766 JGL458766:JGR458766 JQH458766:JQN458766 KAD458766:KAJ458766 KJZ458766:KKF458766 KTV458766:KUB458766 LDR458766:LDX458766 LNN458766:LNT458766 LXJ458766:LXP458766 MHF458766:MHL458766 MRB458766:MRH458766 NAX458766:NBD458766 NKT458766:NKZ458766 NUP458766:NUV458766 OEL458766:OER458766 OOH458766:OON458766 OYD458766:OYJ458766 PHZ458766:PIF458766 PRV458766:PSB458766 QBR458766:QBX458766 QLN458766:QLT458766 QVJ458766:QVP458766 RFF458766:RFL458766 RPB458766:RPH458766 RYX458766:RZD458766 SIT458766:SIZ458766 SSP458766:SSV458766 TCL458766:TCR458766 TMH458766:TMN458766 TWD458766:TWJ458766 UFZ458766:UGF458766 UPV458766:UQB458766 UZR458766:UZX458766 VJN458766:VJT458766 VTJ458766:VTP458766 WDF458766:WDL458766 WNB458766:WNH458766 WWX458766:WXD458766 AP524302:AV524302 KL524302:KR524302 UH524302:UN524302 AED524302:AEJ524302 ANZ524302:AOF524302 AXV524302:AYB524302 BHR524302:BHX524302 BRN524302:BRT524302 CBJ524302:CBP524302 CLF524302:CLL524302 CVB524302:CVH524302 DEX524302:DFD524302 DOT524302:DOZ524302 DYP524302:DYV524302 EIL524302:EIR524302 ESH524302:ESN524302 FCD524302:FCJ524302 FLZ524302:FMF524302 FVV524302:FWB524302 GFR524302:GFX524302 GPN524302:GPT524302 GZJ524302:GZP524302 HJF524302:HJL524302 HTB524302:HTH524302 ICX524302:IDD524302 IMT524302:IMZ524302 IWP524302:IWV524302 JGL524302:JGR524302 JQH524302:JQN524302 KAD524302:KAJ524302 KJZ524302:KKF524302 KTV524302:KUB524302 LDR524302:LDX524302 LNN524302:LNT524302 LXJ524302:LXP524302 MHF524302:MHL524302 MRB524302:MRH524302 NAX524302:NBD524302 NKT524302:NKZ524302 NUP524302:NUV524302 OEL524302:OER524302 OOH524302:OON524302 OYD524302:OYJ524302 PHZ524302:PIF524302 PRV524302:PSB524302 QBR524302:QBX524302 QLN524302:QLT524302 QVJ524302:QVP524302 RFF524302:RFL524302 RPB524302:RPH524302 RYX524302:RZD524302 SIT524302:SIZ524302 SSP524302:SSV524302 TCL524302:TCR524302 TMH524302:TMN524302 TWD524302:TWJ524302 UFZ524302:UGF524302 UPV524302:UQB524302 UZR524302:UZX524302 VJN524302:VJT524302 VTJ524302:VTP524302 WDF524302:WDL524302 WNB524302:WNH524302 WWX524302:WXD524302 AP589838:AV589838 KL589838:KR589838 UH589838:UN589838 AED589838:AEJ589838 ANZ589838:AOF589838 AXV589838:AYB589838 BHR589838:BHX589838 BRN589838:BRT589838 CBJ589838:CBP589838 CLF589838:CLL589838 CVB589838:CVH589838 DEX589838:DFD589838 DOT589838:DOZ589838 DYP589838:DYV589838 EIL589838:EIR589838 ESH589838:ESN589838 FCD589838:FCJ589838 FLZ589838:FMF589838 FVV589838:FWB589838 GFR589838:GFX589838 GPN589838:GPT589838 GZJ589838:GZP589838 HJF589838:HJL589838 HTB589838:HTH589838 ICX589838:IDD589838 IMT589838:IMZ589838 IWP589838:IWV589838 JGL589838:JGR589838 JQH589838:JQN589838 KAD589838:KAJ589838 KJZ589838:KKF589838 KTV589838:KUB589838 LDR589838:LDX589838 LNN589838:LNT589838 LXJ589838:LXP589838 MHF589838:MHL589838 MRB589838:MRH589838 NAX589838:NBD589838 NKT589838:NKZ589838 NUP589838:NUV589838 OEL589838:OER589838 OOH589838:OON589838 OYD589838:OYJ589838 PHZ589838:PIF589838 PRV589838:PSB589838 QBR589838:QBX589838 QLN589838:QLT589838 QVJ589838:QVP589838 RFF589838:RFL589838 RPB589838:RPH589838 RYX589838:RZD589838 SIT589838:SIZ589838 SSP589838:SSV589838 TCL589838:TCR589838 TMH589838:TMN589838 TWD589838:TWJ589838 UFZ589838:UGF589838 UPV589838:UQB589838 UZR589838:UZX589838 VJN589838:VJT589838 VTJ589838:VTP589838 WDF589838:WDL589838 WNB589838:WNH589838 WWX589838:WXD589838 AP655374:AV655374 KL655374:KR655374 UH655374:UN655374 AED655374:AEJ655374 ANZ655374:AOF655374 AXV655374:AYB655374 BHR655374:BHX655374 BRN655374:BRT655374 CBJ655374:CBP655374 CLF655374:CLL655374 CVB655374:CVH655374 DEX655374:DFD655374 DOT655374:DOZ655374 DYP655374:DYV655374 EIL655374:EIR655374 ESH655374:ESN655374 FCD655374:FCJ655374 FLZ655374:FMF655374 FVV655374:FWB655374 GFR655374:GFX655374 GPN655374:GPT655374 GZJ655374:GZP655374 HJF655374:HJL655374 HTB655374:HTH655374 ICX655374:IDD655374 IMT655374:IMZ655374 IWP655374:IWV655374 JGL655374:JGR655374 JQH655374:JQN655374 KAD655374:KAJ655374 KJZ655374:KKF655374 KTV655374:KUB655374 LDR655374:LDX655374 LNN655374:LNT655374 LXJ655374:LXP655374 MHF655374:MHL655374 MRB655374:MRH655374 NAX655374:NBD655374 NKT655374:NKZ655374 NUP655374:NUV655374 OEL655374:OER655374 OOH655374:OON655374 OYD655374:OYJ655374 PHZ655374:PIF655374 PRV655374:PSB655374 QBR655374:QBX655374 QLN655374:QLT655374 QVJ655374:QVP655374 RFF655374:RFL655374 RPB655374:RPH655374 RYX655374:RZD655374 SIT655374:SIZ655374 SSP655374:SSV655374 TCL655374:TCR655374 TMH655374:TMN655374 TWD655374:TWJ655374 UFZ655374:UGF655374 UPV655374:UQB655374 UZR655374:UZX655374 VJN655374:VJT655374 VTJ655374:VTP655374 WDF655374:WDL655374 WNB655374:WNH655374 WWX655374:WXD655374 AP720910:AV720910 KL720910:KR720910 UH720910:UN720910 AED720910:AEJ720910 ANZ720910:AOF720910 AXV720910:AYB720910 BHR720910:BHX720910 BRN720910:BRT720910 CBJ720910:CBP720910 CLF720910:CLL720910 CVB720910:CVH720910 DEX720910:DFD720910 DOT720910:DOZ720910 DYP720910:DYV720910 EIL720910:EIR720910 ESH720910:ESN720910 FCD720910:FCJ720910 FLZ720910:FMF720910 FVV720910:FWB720910 GFR720910:GFX720910 GPN720910:GPT720910 GZJ720910:GZP720910 HJF720910:HJL720910 HTB720910:HTH720910 ICX720910:IDD720910 IMT720910:IMZ720910 IWP720910:IWV720910 JGL720910:JGR720910 JQH720910:JQN720910 KAD720910:KAJ720910 KJZ720910:KKF720910 KTV720910:KUB720910 LDR720910:LDX720910 LNN720910:LNT720910 LXJ720910:LXP720910 MHF720910:MHL720910 MRB720910:MRH720910 NAX720910:NBD720910 NKT720910:NKZ720910 NUP720910:NUV720910 OEL720910:OER720910 OOH720910:OON720910 OYD720910:OYJ720910 PHZ720910:PIF720910 PRV720910:PSB720910 QBR720910:QBX720910 QLN720910:QLT720910 QVJ720910:QVP720910 RFF720910:RFL720910 RPB720910:RPH720910 RYX720910:RZD720910 SIT720910:SIZ720910 SSP720910:SSV720910 TCL720910:TCR720910 TMH720910:TMN720910 TWD720910:TWJ720910 UFZ720910:UGF720910 UPV720910:UQB720910 UZR720910:UZX720910 VJN720910:VJT720910 VTJ720910:VTP720910 WDF720910:WDL720910 WNB720910:WNH720910 WWX720910:WXD720910 AP786446:AV786446 KL786446:KR786446 UH786446:UN786446 AED786446:AEJ786446 ANZ786446:AOF786446 AXV786446:AYB786446 BHR786446:BHX786446 BRN786446:BRT786446 CBJ786446:CBP786446 CLF786446:CLL786446 CVB786446:CVH786446 DEX786446:DFD786446 DOT786446:DOZ786446 DYP786446:DYV786446 EIL786446:EIR786446 ESH786446:ESN786446 FCD786446:FCJ786446 FLZ786446:FMF786446 FVV786446:FWB786446 GFR786446:GFX786446 GPN786446:GPT786446 GZJ786446:GZP786446 HJF786446:HJL786446 HTB786446:HTH786446 ICX786446:IDD786446 IMT786446:IMZ786446 IWP786446:IWV786446 JGL786446:JGR786446 JQH786446:JQN786446 KAD786446:KAJ786446 KJZ786446:KKF786446 KTV786446:KUB786446 LDR786446:LDX786446 LNN786446:LNT786446 LXJ786446:LXP786446 MHF786446:MHL786446 MRB786446:MRH786446 NAX786446:NBD786446 NKT786446:NKZ786446 NUP786446:NUV786446 OEL786446:OER786446 OOH786446:OON786446 OYD786446:OYJ786446 PHZ786446:PIF786446 PRV786446:PSB786446 QBR786446:QBX786446 QLN786446:QLT786446 QVJ786446:QVP786446 RFF786446:RFL786446 RPB786446:RPH786446 RYX786446:RZD786446 SIT786446:SIZ786446 SSP786446:SSV786446 TCL786446:TCR786446 TMH786446:TMN786446 TWD786446:TWJ786446 UFZ786446:UGF786446 UPV786446:UQB786446 UZR786446:UZX786446 VJN786446:VJT786446 VTJ786446:VTP786446 WDF786446:WDL786446 WNB786446:WNH786446 WWX786446:WXD786446 AP851982:AV851982 KL851982:KR851982 UH851982:UN851982 AED851982:AEJ851982 ANZ851982:AOF851982 AXV851982:AYB851982 BHR851982:BHX851982 BRN851982:BRT851982 CBJ851982:CBP851982 CLF851982:CLL851982 CVB851982:CVH851982 DEX851982:DFD851982 DOT851982:DOZ851982 DYP851982:DYV851982 EIL851982:EIR851982 ESH851982:ESN851982 FCD851982:FCJ851982 FLZ851982:FMF851982 FVV851982:FWB851982 GFR851982:GFX851982 GPN851982:GPT851982 GZJ851982:GZP851982 HJF851982:HJL851982 HTB851982:HTH851982 ICX851982:IDD851982 IMT851982:IMZ851982 IWP851982:IWV851982 JGL851982:JGR851982 JQH851982:JQN851982 KAD851982:KAJ851982 KJZ851982:KKF851982 KTV851982:KUB851982 LDR851982:LDX851982 LNN851982:LNT851982 LXJ851982:LXP851982 MHF851982:MHL851982 MRB851982:MRH851982 NAX851982:NBD851982 NKT851982:NKZ851982 NUP851982:NUV851982 OEL851982:OER851982 OOH851982:OON851982 OYD851982:OYJ851982 PHZ851982:PIF851982 PRV851982:PSB851982 QBR851982:QBX851982 QLN851982:QLT851982 QVJ851982:QVP851982 RFF851982:RFL851982 RPB851982:RPH851982 RYX851982:RZD851982 SIT851982:SIZ851982 SSP851982:SSV851982 TCL851982:TCR851982 TMH851982:TMN851982 TWD851982:TWJ851982 UFZ851982:UGF851982 UPV851982:UQB851982 UZR851982:UZX851982 VJN851982:VJT851982 VTJ851982:VTP851982 WDF851982:WDL851982 WNB851982:WNH851982 WWX851982:WXD851982 AP917518:AV917518 KL917518:KR917518 UH917518:UN917518 AED917518:AEJ917518 ANZ917518:AOF917518 AXV917518:AYB917518 BHR917518:BHX917518 BRN917518:BRT917518 CBJ917518:CBP917518 CLF917518:CLL917518 CVB917518:CVH917518 DEX917518:DFD917518 DOT917518:DOZ917518 DYP917518:DYV917518 EIL917518:EIR917518 ESH917518:ESN917518 FCD917518:FCJ917518 FLZ917518:FMF917518 FVV917518:FWB917518 GFR917518:GFX917518 GPN917518:GPT917518 GZJ917518:GZP917518 HJF917518:HJL917518 HTB917518:HTH917518 ICX917518:IDD917518 IMT917518:IMZ917518 IWP917518:IWV917518 JGL917518:JGR917518 JQH917518:JQN917518 KAD917518:KAJ917518 KJZ917518:KKF917518 KTV917518:KUB917518 LDR917518:LDX917518 LNN917518:LNT917518 LXJ917518:LXP917518 MHF917518:MHL917518 MRB917518:MRH917518 NAX917518:NBD917518 NKT917518:NKZ917518 NUP917518:NUV917518 OEL917518:OER917518 OOH917518:OON917518 OYD917518:OYJ917518 PHZ917518:PIF917518 PRV917518:PSB917518 QBR917518:QBX917518 QLN917518:QLT917518 QVJ917518:QVP917518 RFF917518:RFL917518 RPB917518:RPH917518 RYX917518:RZD917518 SIT917518:SIZ917518 SSP917518:SSV917518 TCL917518:TCR917518 TMH917518:TMN917518 TWD917518:TWJ917518 UFZ917518:UGF917518 UPV917518:UQB917518 UZR917518:UZX917518 VJN917518:VJT917518 VTJ917518:VTP917518 WDF917518:WDL917518 WNB917518:WNH917518 WWX917518:WXD917518 AP983054:AV983054 KL983054:KR983054 UH983054:UN983054 AED983054:AEJ983054 ANZ983054:AOF983054 AXV983054:AYB983054 BHR983054:BHX983054 BRN983054:BRT983054 CBJ983054:CBP983054 CLF983054:CLL983054 CVB983054:CVH983054 DEX983054:DFD983054 DOT983054:DOZ983054 DYP983054:DYV983054 EIL983054:EIR983054 ESH983054:ESN983054 FCD983054:FCJ983054 FLZ983054:FMF983054 FVV983054:FWB983054 GFR983054:GFX983054 GPN983054:GPT983054 GZJ983054:GZP983054 HJF983054:HJL983054 HTB983054:HTH983054 ICX983054:IDD983054 IMT983054:IMZ983054 IWP983054:IWV983054 JGL983054:JGR983054 JQH983054:JQN983054 KAD983054:KAJ983054 KJZ983054:KKF983054 KTV983054:KUB983054 LDR983054:LDX983054 LNN983054:LNT983054 LXJ983054:LXP983054 MHF983054:MHL983054 MRB983054:MRH983054 NAX983054:NBD983054 NKT983054:NKZ983054 NUP983054:NUV983054 OEL983054:OER983054 OOH983054:OON983054 OYD983054:OYJ983054 PHZ983054:PIF983054 PRV983054:PSB983054 QBR983054:QBX983054 QLN983054:QLT983054 QVJ983054:QVP983054 RFF983054:RFL983054 RPB983054:RPH983054 RYX983054:RZD983054 SIT983054:SIZ983054 SSP983054:SSV983054 TCL983054:TCR983054 TMH983054:TMN983054 TWD983054:TWJ983054 UFZ983054:UGF983054 UPV983054:UQB983054 UZR983054:UZX983054 VJN983054:VJT983054 VTJ983054:VTP983054 WDF983054:WDL983054 WNB983054:WNH983054 WWX983054:WXD983054" xr:uid="{C56F13EF-8C02-4CA2-B24A-B33A7E35BCFB}"/>
    <dataValidation allowBlank="1" showInputMessage="1" showErrorMessage="1" prompt="Indicar el valor TOTAL  pagado a salud, pensión y ARL" sqref="AW14:BB14 KS14:KX14 UO14:UT14 AEK14:AEP14 AOG14:AOL14 AYC14:AYH14 BHY14:BID14 BRU14:BRZ14 CBQ14:CBV14 CLM14:CLR14 CVI14:CVN14 DFE14:DFJ14 DPA14:DPF14 DYW14:DZB14 EIS14:EIX14 ESO14:EST14 FCK14:FCP14 FMG14:FML14 FWC14:FWH14 GFY14:GGD14 GPU14:GPZ14 GZQ14:GZV14 HJM14:HJR14 HTI14:HTN14 IDE14:IDJ14 INA14:INF14 IWW14:IXB14 JGS14:JGX14 JQO14:JQT14 KAK14:KAP14 KKG14:KKL14 KUC14:KUH14 LDY14:LED14 LNU14:LNZ14 LXQ14:LXV14 MHM14:MHR14 MRI14:MRN14 NBE14:NBJ14 NLA14:NLF14 NUW14:NVB14 OES14:OEX14 OOO14:OOT14 OYK14:OYP14 PIG14:PIL14 PSC14:PSH14 QBY14:QCD14 QLU14:QLZ14 QVQ14:QVV14 RFM14:RFR14 RPI14:RPN14 RZE14:RZJ14 SJA14:SJF14 SSW14:STB14 TCS14:TCX14 TMO14:TMT14 TWK14:TWP14 UGG14:UGL14 UQC14:UQH14 UZY14:VAD14 VJU14:VJZ14 VTQ14:VTV14 WDM14:WDR14 WNI14:WNN14 WXE14:WXJ14 AW65550:BB65550 KS65550:KX65550 UO65550:UT65550 AEK65550:AEP65550 AOG65550:AOL65550 AYC65550:AYH65550 BHY65550:BID65550 BRU65550:BRZ65550 CBQ65550:CBV65550 CLM65550:CLR65550 CVI65550:CVN65550 DFE65550:DFJ65550 DPA65550:DPF65550 DYW65550:DZB65550 EIS65550:EIX65550 ESO65550:EST65550 FCK65550:FCP65550 FMG65550:FML65550 FWC65550:FWH65550 GFY65550:GGD65550 GPU65550:GPZ65550 GZQ65550:GZV65550 HJM65550:HJR65550 HTI65550:HTN65550 IDE65550:IDJ65550 INA65550:INF65550 IWW65550:IXB65550 JGS65550:JGX65550 JQO65550:JQT65550 KAK65550:KAP65550 KKG65550:KKL65550 KUC65550:KUH65550 LDY65550:LED65550 LNU65550:LNZ65550 LXQ65550:LXV65550 MHM65550:MHR65550 MRI65550:MRN65550 NBE65550:NBJ65550 NLA65550:NLF65550 NUW65550:NVB65550 OES65550:OEX65550 OOO65550:OOT65550 OYK65550:OYP65550 PIG65550:PIL65550 PSC65550:PSH65550 QBY65550:QCD65550 QLU65550:QLZ65550 QVQ65550:QVV65550 RFM65550:RFR65550 RPI65550:RPN65550 RZE65550:RZJ65550 SJA65550:SJF65550 SSW65550:STB65550 TCS65550:TCX65550 TMO65550:TMT65550 TWK65550:TWP65550 UGG65550:UGL65550 UQC65550:UQH65550 UZY65550:VAD65550 VJU65550:VJZ65550 VTQ65550:VTV65550 WDM65550:WDR65550 WNI65550:WNN65550 WXE65550:WXJ65550 AW131086:BB131086 KS131086:KX131086 UO131086:UT131086 AEK131086:AEP131086 AOG131086:AOL131086 AYC131086:AYH131086 BHY131086:BID131086 BRU131086:BRZ131086 CBQ131086:CBV131086 CLM131086:CLR131086 CVI131086:CVN131086 DFE131086:DFJ131086 DPA131086:DPF131086 DYW131086:DZB131086 EIS131086:EIX131086 ESO131086:EST131086 FCK131086:FCP131086 FMG131086:FML131086 FWC131086:FWH131086 GFY131086:GGD131086 GPU131086:GPZ131086 GZQ131086:GZV131086 HJM131086:HJR131086 HTI131086:HTN131086 IDE131086:IDJ131086 INA131086:INF131086 IWW131086:IXB131086 JGS131086:JGX131086 JQO131086:JQT131086 KAK131086:KAP131086 KKG131086:KKL131086 KUC131086:KUH131086 LDY131086:LED131086 LNU131086:LNZ131086 LXQ131086:LXV131086 MHM131086:MHR131086 MRI131086:MRN131086 NBE131086:NBJ131086 NLA131086:NLF131086 NUW131086:NVB131086 OES131086:OEX131086 OOO131086:OOT131086 OYK131086:OYP131086 PIG131086:PIL131086 PSC131086:PSH131086 QBY131086:QCD131086 QLU131086:QLZ131086 QVQ131086:QVV131086 RFM131086:RFR131086 RPI131086:RPN131086 RZE131086:RZJ131086 SJA131086:SJF131086 SSW131086:STB131086 TCS131086:TCX131086 TMO131086:TMT131086 TWK131086:TWP131086 UGG131086:UGL131086 UQC131086:UQH131086 UZY131086:VAD131086 VJU131086:VJZ131086 VTQ131086:VTV131086 WDM131086:WDR131086 WNI131086:WNN131086 WXE131086:WXJ131086 AW196622:BB196622 KS196622:KX196622 UO196622:UT196622 AEK196622:AEP196622 AOG196622:AOL196622 AYC196622:AYH196622 BHY196622:BID196622 BRU196622:BRZ196622 CBQ196622:CBV196622 CLM196622:CLR196622 CVI196622:CVN196622 DFE196622:DFJ196622 DPA196622:DPF196622 DYW196622:DZB196622 EIS196622:EIX196622 ESO196622:EST196622 FCK196622:FCP196622 FMG196622:FML196622 FWC196622:FWH196622 GFY196622:GGD196622 GPU196622:GPZ196622 GZQ196622:GZV196622 HJM196622:HJR196622 HTI196622:HTN196622 IDE196622:IDJ196622 INA196622:INF196622 IWW196622:IXB196622 JGS196622:JGX196622 JQO196622:JQT196622 KAK196622:KAP196622 KKG196622:KKL196622 KUC196622:KUH196622 LDY196622:LED196622 LNU196622:LNZ196622 LXQ196622:LXV196622 MHM196622:MHR196622 MRI196622:MRN196622 NBE196622:NBJ196622 NLA196622:NLF196622 NUW196622:NVB196622 OES196622:OEX196622 OOO196622:OOT196622 OYK196622:OYP196622 PIG196622:PIL196622 PSC196622:PSH196622 QBY196622:QCD196622 QLU196622:QLZ196622 QVQ196622:QVV196622 RFM196622:RFR196622 RPI196622:RPN196622 RZE196622:RZJ196622 SJA196622:SJF196622 SSW196622:STB196622 TCS196622:TCX196622 TMO196622:TMT196622 TWK196622:TWP196622 UGG196622:UGL196622 UQC196622:UQH196622 UZY196622:VAD196622 VJU196622:VJZ196622 VTQ196622:VTV196622 WDM196622:WDR196622 WNI196622:WNN196622 WXE196622:WXJ196622 AW262158:BB262158 KS262158:KX262158 UO262158:UT262158 AEK262158:AEP262158 AOG262158:AOL262158 AYC262158:AYH262158 BHY262158:BID262158 BRU262158:BRZ262158 CBQ262158:CBV262158 CLM262158:CLR262158 CVI262158:CVN262158 DFE262158:DFJ262158 DPA262158:DPF262158 DYW262158:DZB262158 EIS262158:EIX262158 ESO262158:EST262158 FCK262158:FCP262158 FMG262158:FML262158 FWC262158:FWH262158 GFY262158:GGD262158 GPU262158:GPZ262158 GZQ262158:GZV262158 HJM262158:HJR262158 HTI262158:HTN262158 IDE262158:IDJ262158 INA262158:INF262158 IWW262158:IXB262158 JGS262158:JGX262158 JQO262158:JQT262158 KAK262158:KAP262158 KKG262158:KKL262158 KUC262158:KUH262158 LDY262158:LED262158 LNU262158:LNZ262158 LXQ262158:LXV262158 MHM262158:MHR262158 MRI262158:MRN262158 NBE262158:NBJ262158 NLA262158:NLF262158 NUW262158:NVB262158 OES262158:OEX262158 OOO262158:OOT262158 OYK262158:OYP262158 PIG262158:PIL262158 PSC262158:PSH262158 QBY262158:QCD262158 QLU262158:QLZ262158 QVQ262158:QVV262158 RFM262158:RFR262158 RPI262158:RPN262158 RZE262158:RZJ262158 SJA262158:SJF262158 SSW262158:STB262158 TCS262158:TCX262158 TMO262158:TMT262158 TWK262158:TWP262158 UGG262158:UGL262158 UQC262158:UQH262158 UZY262158:VAD262158 VJU262158:VJZ262158 VTQ262158:VTV262158 WDM262158:WDR262158 WNI262158:WNN262158 WXE262158:WXJ262158 AW327694:BB327694 KS327694:KX327694 UO327694:UT327694 AEK327694:AEP327694 AOG327694:AOL327694 AYC327694:AYH327694 BHY327694:BID327694 BRU327694:BRZ327694 CBQ327694:CBV327694 CLM327694:CLR327694 CVI327694:CVN327694 DFE327694:DFJ327694 DPA327694:DPF327694 DYW327694:DZB327694 EIS327694:EIX327694 ESO327694:EST327694 FCK327694:FCP327694 FMG327694:FML327694 FWC327694:FWH327694 GFY327694:GGD327694 GPU327694:GPZ327694 GZQ327694:GZV327694 HJM327694:HJR327694 HTI327694:HTN327694 IDE327694:IDJ327694 INA327694:INF327694 IWW327694:IXB327694 JGS327694:JGX327694 JQO327694:JQT327694 KAK327694:KAP327694 KKG327694:KKL327694 KUC327694:KUH327694 LDY327694:LED327694 LNU327694:LNZ327694 LXQ327694:LXV327694 MHM327694:MHR327694 MRI327694:MRN327694 NBE327694:NBJ327694 NLA327694:NLF327694 NUW327694:NVB327694 OES327694:OEX327694 OOO327694:OOT327694 OYK327694:OYP327694 PIG327694:PIL327694 PSC327694:PSH327694 QBY327694:QCD327694 QLU327694:QLZ327694 QVQ327694:QVV327694 RFM327694:RFR327694 RPI327694:RPN327694 RZE327694:RZJ327694 SJA327694:SJF327694 SSW327694:STB327694 TCS327694:TCX327694 TMO327694:TMT327694 TWK327694:TWP327694 UGG327694:UGL327694 UQC327694:UQH327694 UZY327694:VAD327694 VJU327694:VJZ327694 VTQ327694:VTV327694 WDM327694:WDR327694 WNI327694:WNN327694 WXE327694:WXJ327694 AW393230:BB393230 KS393230:KX393230 UO393230:UT393230 AEK393230:AEP393230 AOG393230:AOL393230 AYC393230:AYH393230 BHY393230:BID393230 BRU393230:BRZ393230 CBQ393230:CBV393230 CLM393230:CLR393230 CVI393230:CVN393230 DFE393230:DFJ393230 DPA393230:DPF393230 DYW393230:DZB393230 EIS393230:EIX393230 ESO393230:EST393230 FCK393230:FCP393230 FMG393230:FML393230 FWC393230:FWH393230 GFY393230:GGD393230 GPU393230:GPZ393230 GZQ393230:GZV393230 HJM393230:HJR393230 HTI393230:HTN393230 IDE393230:IDJ393230 INA393230:INF393230 IWW393230:IXB393230 JGS393230:JGX393230 JQO393230:JQT393230 KAK393230:KAP393230 KKG393230:KKL393230 KUC393230:KUH393230 LDY393230:LED393230 LNU393230:LNZ393230 LXQ393230:LXV393230 MHM393230:MHR393230 MRI393230:MRN393230 NBE393230:NBJ393230 NLA393230:NLF393230 NUW393230:NVB393230 OES393230:OEX393230 OOO393230:OOT393230 OYK393230:OYP393230 PIG393230:PIL393230 PSC393230:PSH393230 QBY393230:QCD393230 QLU393230:QLZ393230 QVQ393230:QVV393230 RFM393230:RFR393230 RPI393230:RPN393230 RZE393230:RZJ393230 SJA393230:SJF393230 SSW393230:STB393230 TCS393230:TCX393230 TMO393230:TMT393230 TWK393230:TWP393230 UGG393230:UGL393230 UQC393230:UQH393230 UZY393230:VAD393230 VJU393230:VJZ393230 VTQ393230:VTV393230 WDM393230:WDR393230 WNI393230:WNN393230 WXE393230:WXJ393230 AW458766:BB458766 KS458766:KX458766 UO458766:UT458766 AEK458766:AEP458766 AOG458766:AOL458766 AYC458766:AYH458766 BHY458766:BID458766 BRU458766:BRZ458766 CBQ458766:CBV458766 CLM458766:CLR458766 CVI458766:CVN458766 DFE458766:DFJ458766 DPA458766:DPF458766 DYW458766:DZB458766 EIS458766:EIX458766 ESO458766:EST458766 FCK458766:FCP458766 FMG458766:FML458766 FWC458766:FWH458766 GFY458766:GGD458766 GPU458766:GPZ458766 GZQ458766:GZV458766 HJM458766:HJR458766 HTI458766:HTN458766 IDE458766:IDJ458766 INA458766:INF458766 IWW458766:IXB458766 JGS458766:JGX458766 JQO458766:JQT458766 KAK458766:KAP458766 KKG458766:KKL458766 KUC458766:KUH458766 LDY458766:LED458766 LNU458766:LNZ458766 LXQ458766:LXV458766 MHM458766:MHR458766 MRI458766:MRN458766 NBE458766:NBJ458766 NLA458766:NLF458766 NUW458766:NVB458766 OES458766:OEX458766 OOO458766:OOT458766 OYK458766:OYP458766 PIG458766:PIL458766 PSC458766:PSH458766 QBY458766:QCD458766 QLU458766:QLZ458766 QVQ458766:QVV458766 RFM458766:RFR458766 RPI458766:RPN458766 RZE458766:RZJ458766 SJA458766:SJF458766 SSW458766:STB458766 TCS458766:TCX458766 TMO458766:TMT458766 TWK458766:TWP458766 UGG458766:UGL458766 UQC458766:UQH458766 UZY458766:VAD458766 VJU458766:VJZ458766 VTQ458766:VTV458766 WDM458766:WDR458766 WNI458766:WNN458766 WXE458766:WXJ458766 AW524302:BB524302 KS524302:KX524302 UO524302:UT524302 AEK524302:AEP524302 AOG524302:AOL524302 AYC524302:AYH524302 BHY524302:BID524302 BRU524302:BRZ524302 CBQ524302:CBV524302 CLM524302:CLR524302 CVI524302:CVN524302 DFE524302:DFJ524302 DPA524302:DPF524302 DYW524302:DZB524302 EIS524302:EIX524302 ESO524302:EST524302 FCK524302:FCP524302 FMG524302:FML524302 FWC524302:FWH524302 GFY524302:GGD524302 GPU524302:GPZ524302 GZQ524302:GZV524302 HJM524302:HJR524302 HTI524302:HTN524302 IDE524302:IDJ524302 INA524302:INF524302 IWW524302:IXB524302 JGS524302:JGX524302 JQO524302:JQT524302 KAK524302:KAP524302 KKG524302:KKL524302 KUC524302:KUH524302 LDY524302:LED524302 LNU524302:LNZ524302 LXQ524302:LXV524302 MHM524302:MHR524302 MRI524302:MRN524302 NBE524302:NBJ524302 NLA524302:NLF524302 NUW524302:NVB524302 OES524302:OEX524302 OOO524302:OOT524302 OYK524302:OYP524302 PIG524302:PIL524302 PSC524302:PSH524302 QBY524302:QCD524302 QLU524302:QLZ524302 QVQ524302:QVV524302 RFM524302:RFR524302 RPI524302:RPN524302 RZE524302:RZJ524302 SJA524302:SJF524302 SSW524302:STB524302 TCS524302:TCX524302 TMO524302:TMT524302 TWK524302:TWP524302 UGG524302:UGL524302 UQC524302:UQH524302 UZY524302:VAD524302 VJU524302:VJZ524302 VTQ524302:VTV524302 WDM524302:WDR524302 WNI524302:WNN524302 WXE524302:WXJ524302 AW589838:BB589838 KS589838:KX589838 UO589838:UT589838 AEK589838:AEP589838 AOG589838:AOL589838 AYC589838:AYH589838 BHY589838:BID589838 BRU589838:BRZ589838 CBQ589838:CBV589838 CLM589838:CLR589838 CVI589838:CVN589838 DFE589838:DFJ589838 DPA589838:DPF589838 DYW589838:DZB589838 EIS589838:EIX589838 ESO589838:EST589838 FCK589838:FCP589838 FMG589838:FML589838 FWC589838:FWH589838 GFY589838:GGD589838 GPU589838:GPZ589838 GZQ589838:GZV589838 HJM589838:HJR589838 HTI589838:HTN589838 IDE589838:IDJ589838 INA589838:INF589838 IWW589838:IXB589838 JGS589838:JGX589838 JQO589838:JQT589838 KAK589838:KAP589838 KKG589838:KKL589838 KUC589838:KUH589838 LDY589838:LED589838 LNU589838:LNZ589838 LXQ589838:LXV589838 MHM589838:MHR589838 MRI589838:MRN589838 NBE589838:NBJ589838 NLA589838:NLF589838 NUW589838:NVB589838 OES589838:OEX589838 OOO589838:OOT589838 OYK589838:OYP589838 PIG589838:PIL589838 PSC589838:PSH589838 QBY589838:QCD589838 QLU589838:QLZ589838 QVQ589838:QVV589838 RFM589838:RFR589838 RPI589838:RPN589838 RZE589838:RZJ589838 SJA589838:SJF589838 SSW589838:STB589838 TCS589838:TCX589838 TMO589838:TMT589838 TWK589838:TWP589838 UGG589838:UGL589838 UQC589838:UQH589838 UZY589838:VAD589838 VJU589838:VJZ589838 VTQ589838:VTV589838 WDM589838:WDR589838 WNI589838:WNN589838 WXE589838:WXJ589838 AW655374:BB655374 KS655374:KX655374 UO655374:UT655374 AEK655374:AEP655374 AOG655374:AOL655374 AYC655374:AYH655374 BHY655374:BID655374 BRU655374:BRZ655374 CBQ655374:CBV655374 CLM655374:CLR655374 CVI655374:CVN655374 DFE655374:DFJ655374 DPA655374:DPF655374 DYW655374:DZB655374 EIS655374:EIX655374 ESO655374:EST655374 FCK655374:FCP655374 FMG655374:FML655374 FWC655374:FWH655374 GFY655374:GGD655374 GPU655374:GPZ655374 GZQ655374:GZV655374 HJM655374:HJR655374 HTI655374:HTN655374 IDE655374:IDJ655374 INA655374:INF655374 IWW655374:IXB655374 JGS655374:JGX655374 JQO655374:JQT655374 KAK655374:KAP655374 KKG655374:KKL655374 KUC655374:KUH655374 LDY655374:LED655374 LNU655374:LNZ655374 LXQ655374:LXV655374 MHM655374:MHR655374 MRI655374:MRN655374 NBE655374:NBJ655374 NLA655374:NLF655374 NUW655374:NVB655374 OES655374:OEX655374 OOO655374:OOT655374 OYK655374:OYP655374 PIG655374:PIL655374 PSC655374:PSH655374 QBY655374:QCD655374 QLU655374:QLZ655374 QVQ655374:QVV655374 RFM655374:RFR655374 RPI655374:RPN655374 RZE655374:RZJ655374 SJA655374:SJF655374 SSW655374:STB655374 TCS655374:TCX655374 TMO655374:TMT655374 TWK655374:TWP655374 UGG655374:UGL655374 UQC655374:UQH655374 UZY655374:VAD655374 VJU655374:VJZ655374 VTQ655374:VTV655374 WDM655374:WDR655374 WNI655374:WNN655374 WXE655374:WXJ655374 AW720910:BB720910 KS720910:KX720910 UO720910:UT720910 AEK720910:AEP720910 AOG720910:AOL720910 AYC720910:AYH720910 BHY720910:BID720910 BRU720910:BRZ720910 CBQ720910:CBV720910 CLM720910:CLR720910 CVI720910:CVN720910 DFE720910:DFJ720910 DPA720910:DPF720910 DYW720910:DZB720910 EIS720910:EIX720910 ESO720910:EST720910 FCK720910:FCP720910 FMG720910:FML720910 FWC720910:FWH720910 GFY720910:GGD720910 GPU720910:GPZ720910 GZQ720910:GZV720910 HJM720910:HJR720910 HTI720910:HTN720910 IDE720910:IDJ720910 INA720910:INF720910 IWW720910:IXB720910 JGS720910:JGX720910 JQO720910:JQT720910 KAK720910:KAP720910 KKG720910:KKL720910 KUC720910:KUH720910 LDY720910:LED720910 LNU720910:LNZ720910 LXQ720910:LXV720910 MHM720910:MHR720910 MRI720910:MRN720910 NBE720910:NBJ720910 NLA720910:NLF720910 NUW720910:NVB720910 OES720910:OEX720910 OOO720910:OOT720910 OYK720910:OYP720910 PIG720910:PIL720910 PSC720910:PSH720910 QBY720910:QCD720910 QLU720910:QLZ720910 QVQ720910:QVV720910 RFM720910:RFR720910 RPI720910:RPN720910 RZE720910:RZJ720910 SJA720910:SJF720910 SSW720910:STB720910 TCS720910:TCX720910 TMO720910:TMT720910 TWK720910:TWP720910 UGG720910:UGL720910 UQC720910:UQH720910 UZY720910:VAD720910 VJU720910:VJZ720910 VTQ720910:VTV720910 WDM720910:WDR720910 WNI720910:WNN720910 WXE720910:WXJ720910 AW786446:BB786446 KS786446:KX786446 UO786446:UT786446 AEK786446:AEP786446 AOG786446:AOL786446 AYC786446:AYH786446 BHY786446:BID786446 BRU786446:BRZ786446 CBQ786446:CBV786446 CLM786446:CLR786446 CVI786446:CVN786446 DFE786446:DFJ786446 DPA786446:DPF786446 DYW786446:DZB786446 EIS786446:EIX786446 ESO786446:EST786446 FCK786446:FCP786446 FMG786446:FML786446 FWC786446:FWH786446 GFY786446:GGD786446 GPU786446:GPZ786446 GZQ786446:GZV786446 HJM786446:HJR786446 HTI786446:HTN786446 IDE786446:IDJ786446 INA786446:INF786446 IWW786446:IXB786446 JGS786446:JGX786446 JQO786446:JQT786446 KAK786446:KAP786446 KKG786446:KKL786446 KUC786446:KUH786446 LDY786446:LED786446 LNU786446:LNZ786446 LXQ786446:LXV786446 MHM786446:MHR786446 MRI786446:MRN786446 NBE786446:NBJ786446 NLA786446:NLF786446 NUW786446:NVB786446 OES786446:OEX786446 OOO786446:OOT786446 OYK786446:OYP786446 PIG786446:PIL786446 PSC786446:PSH786446 QBY786446:QCD786446 QLU786446:QLZ786446 QVQ786446:QVV786446 RFM786446:RFR786446 RPI786446:RPN786446 RZE786446:RZJ786446 SJA786446:SJF786446 SSW786446:STB786446 TCS786446:TCX786446 TMO786446:TMT786446 TWK786446:TWP786446 UGG786446:UGL786446 UQC786446:UQH786446 UZY786446:VAD786446 VJU786446:VJZ786446 VTQ786446:VTV786446 WDM786446:WDR786446 WNI786446:WNN786446 WXE786446:WXJ786446 AW851982:BB851982 KS851982:KX851982 UO851982:UT851982 AEK851982:AEP851982 AOG851982:AOL851982 AYC851982:AYH851982 BHY851982:BID851982 BRU851982:BRZ851982 CBQ851982:CBV851982 CLM851982:CLR851982 CVI851982:CVN851982 DFE851982:DFJ851982 DPA851982:DPF851982 DYW851982:DZB851982 EIS851982:EIX851982 ESO851982:EST851982 FCK851982:FCP851982 FMG851982:FML851982 FWC851982:FWH851982 GFY851982:GGD851982 GPU851982:GPZ851982 GZQ851982:GZV851982 HJM851982:HJR851982 HTI851982:HTN851982 IDE851982:IDJ851982 INA851982:INF851982 IWW851982:IXB851982 JGS851982:JGX851982 JQO851982:JQT851982 KAK851982:KAP851982 KKG851982:KKL851982 KUC851982:KUH851982 LDY851982:LED851982 LNU851982:LNZ851982 LXQ851982:LXV851982 MHM851982:MHR851982 MRI851982:MRN851982 NBE851982:NBJ851982 NLA851982:NLF851982 NUW851982:NVB851982 OES851982:OEX851982 OOO851982:OOT851982 OYK851982:OYP851982 PIG851982:PIL851982 PSC851982:PSH851982 QBY851982:QCD851982 QLU851982:QLZ851982 QVQ851982:QVV851982 RFM851982:RFR851982 RPI851982:RPN851982 RZE851982:RZJ851982 SJA851982:SJF851982 SSW851982:STB851982 TCS851982:TCX851982 TMO851982:TMT851982 TWK851982:TWP851982 UGG851982:UGL851982 UQC851982:UQH851982 UZY851982:VAD851982 VJU851982:VJZ851982 VTQ851982:VTV851982 WDM851982:WDR851982 WNI851982:WNN851982 WXE851982:WXJ851982 AW917518:BB917518 KS917518:KX917518 UO917518:UT917518 AEK917518:AEP917518 AOG917518:AOL917518 AYC917518:AYH917518 BHY917518:BID917518 BRU917518:BRZ917518 CBQ917518:CBV917518 CLM917518:CLR917518 CVI917518:CVN917518 DFE917518:DFJ917518 DPA917518:DPF917518 DYW917518:DZB917518 EIS917518:EIX917518 ESO917518:EST917518 FCK917518:FCP917518 FMG917518:FML917518 FWC917518:FWH917518 GFY917518:GGD917518 GPU917518:GPZ917518 GZQ917518:GZV917518 HJM917518:HJR917518 HTI917518:HTN917518 IDE917518:IDJ917518 INA917518:INF917518 IWW917518:IXB917518 JGS917518:JGX917518 JQO917518:JQT917518 KAK917518:KAP917518 KKG917518:KKL917518 KUC917518:KUH917518 LDY917518:LED917518 LNU917518:LNZ917518 LXQ917518:LXV917518 MHM917518:MHR917518 MRI917518:MRN917518 NBE917518:NBJ917518 NLA917518:NLF917518 NUW917518:NVB917518 OES917518:OEX917518 OOO917518:OOT917518 OYK917518:OYP917518 PIG917518:PIL917518 PSC917518:PSH917518 QBY917518:QCD917518 QLU917518:QLZ917518 QVQ917518:QVV917518 RFM917518:RFR917518 RPI917518:RPN917518 RZE917518:RZJ917518 SJA917518:SJF917518 SSW917518:STB917518 TCS917518:TCX917518 TMO917518:TMT917518 TWK917518:TWP917518 UGG917518:UGL917518 UQC917518:UQH917518 UZY917518:VAD917518 VJU917518:VJZ917518 VTQ917518:VTV917518 WDM917518:WDR917518 WNI917518:WNN917518 WXE917518:WXJ917518 AW983054:BB983054 KS983054:KX983054 UO983054:UT983054 AEK983054:AEP983054 AOG983054:AOL983054 AYC983054:AYH983054 BHY983054:BID983054 BRU983054:BRZ983054 CBQ983054:CBV983054 CLM983054:CLR983054 CVI983054:CVN983054 DFE983054:DFJ983054 DPA983054:DPF983054 DYW983054:DZB983054 EIS983054:EIX983054 ESO983054:EST983054 FCK983054:FCP983054 FMG983054:FML983054 FWC983054:FWH983054 GFY983054:GGD983054 GPU983054:GPZ983054 GZQ983054:GZV983054 HJM983054:HJR983054 HTI983054:HTN983054 IDE983054:IDJ983054 INA983054:INF983054 IWW983054:IXB983054 JGS983054:JGX983054 JQO983054:JQT983054 KAK983054:KAP983054 KKG983054:KKL983054 KUC983054:KUH983054 LDY983054:LED983054 LNU983054:LNZ983054 LXQ983054:LXV983054 MHM983054:MHR983054 MRI983054:MRN983054 NBE983054:NBJ983054 NLA983054:NLF983054 NUW983054:NVB983054 OES983054:OEX983054 OOO983054:OOT983054 OYK983054:OYP983054 PIG983054:PIL983054 PSC983054:PSH983054 QBY983054:QCD983054 QLU983054:QLZ983054 QVQ983054:QVV983054 RFM983054:RFR983054 RPI983054:RPN983054 RZE983054:RZJ983054 SJA983054:SJF983054 SSW983054:STB983054 TCS983054:TCX983054 TMO983054:TMT983054 TWK983054:TWP983054 UGG983054:UGL983054 UQC983054:UQH983054 UZY983054:VAD983054 VJU983054:VJZ983054 VTQ983054:VTV983054 WDM983054:WDR983054 WNI983054:WNN983054 WXE983054:WXJ983054" xr:uid="{51F756E4-980C-4BF4-ACC9-0BF97A72B65E}"/>
    <dataValidation allowBlank="1" showInputMessage="1" showErrorMessage="1" prompt="Indicar el NÚMERO DE PLANILLA de seguridad social cancelada con los operadores (SIMPLE Miplanilla Aportes en línea etc) con los cuales se cancela Salud, Pensión y ARL.Tener en cuenta que este número varia cada mes y debe concidir con la planilla que anexa" sqref="BC14 KY14 UU14 AEQ14 AOM14 AYI14 BIE14 BSA14 CBW14 CLS14 CVO14 DFK14 DPG14 DZC14 EIY14 ESU14 FCQ14 FMM14 FWI14 GGE14 GQA14 GZW14 HJS14 HTO14 IDK14 ING14 IXC14 JGY14 JQU14 KAQ14 KKM14 KUI14 LEE14 LOA14 LXW14 MHS14 MRO14 NBK14 NLG14 NVC14 OEY14 OOU14 OYQ14 PIM14 PSI14 QCE14 QMA14 QVW14 RFS14 RPO14 RZK14 SJG14 STC14 TCY14 TMU14 TWQ14 UGM14 UQI14 VAE14 VKA14 VTW14 WDS14 WNO14 WXK14 BC65550 KY65550 UU65550 AEQ65550 AOM65550 AYI65550 BIE65550 BSA65550 CBW65550 CLS65550 CVO65550 DFK65550 DPG65550 DZC65550 EIY65550 ESU65550 FCQ65550 FMM65550 FWI65550 GGE65550 GQA65550 GZW65550 HJS65550 HTO65550 IDK65550 ING65550 IXC65550 JGY65550 JQU65550 KAQ65550 KKM65550 KUI65550 LEE65550 LOA65550 LXW65550 MHS65550 MRO65550 NBK65550 NLG65550 NVC65550 OEY65550 OOU65550 OYQ65550 PIM65550 PSI65550 QCE65550 QMA65550 QVW65550 RFS65550 RPO65550 RZK65550 SJG65550 STC65550 TCY65550 TMU65550 TWQ65550 UGM65550 UQI65550 VAE65550 VKA65550 VTW65550 WDS65550 WNO65550 WXK65550 BC131086 KY131086 UU131086 AEQ131086 AOM131086 AYI131086 BIE131086 BSA131086 CBW131086 CLS131086 CVO131086 DFK131086 DPG131086 DZC131086 EIY131086 ESU131086 FCQ131086 FMM131086 FWI131086 GGE131086 GQA131086 GZW131086 HJS131086 HTO131086 IDK131086 ING131086 IXC131086 JGY131086 JQU131086 KAQ131086 KKM131086 KUI131086 LEE131086 LOA131086 LXW131086 MHS131086 MRO131086 NBK131086 NLG131086 NVC131086 OEY131086 OOU131086 OYQ131086 PIM131086 PSI131086 QCE131086 QMA131086 QVW131086 RFS131086 RPO131086 RZK131086 SJG131086 STC131086 TCY131086 TMU131086 TWQ131086 UGM131086 UQI131086 VAE131086 VKA131086 VTW131086 WDS131086 WNO131086 WXK131086 BC196622 KY196622 UU196622 AEQ196622 AOM196622 AYI196622 BIE196622 BSA196622 CBW196622 CLS196622 CVO196622 DFK196622 DPG196622 DZC196622 EIY196622 ESU196622 FCQ196622 FMM196622 FWI196622 GGE196622 GQA196622 GZW196622 HJS196622 HTO196622 IDK196622 ING196622 IXC196622 JGY196622 JQU196622 KAQ196622 KKM196622 KUI196622 LEE196622 LOA196622 LXW196622 MHS196622 MRO196622 NBK196622 NLG196622 NVC196622 OEY196622 OOU196622 OYQ196622 PIM196622 PSI196622 QCE196622 QMA196622 QVW196622 RFS196622 RPO196622 RZK196622 SJG196622 STC196622 TCY196622 TMU196622 TWQ196622 UGM196622 UQI196622 VAE196622 VKA196622 VTW196622 WDS196622 WNO196622 WXK196622 BC262158 KY262158 UU262158 AEQ262158 AOM262158 AYI262158 BIE262158 BSA262158 CBW262158 CLS262158 CVO262158 DFK262158 DPG262158 DZC262158 EIY262158 ESU262158 FCQ262158 FMM262158 FWI262158 GGE262158 GQA262158 GZW262158 HJS262158 HTO262158 IDK262158 ING262158 IXC262158 JGY262158 JQU262158 KAQ262158 KKM262158 KUI262158 LEE262158 LOA262158 LXW262158 MHS262158 MRO262158 NBK262158 NLG262158 NVC262158 OEY262158 OOU262158 OYQ262158 PIM262158 PSI262158 QCE262158 QMA262158 QVW262158 RFS262158 RPO262158 RZK262158 SJG262158 STC262158 TCY262158 TMU262158 TWQ262158 UGM262158 UQI262158 VAE262158 VKA262158 VTW262158 WDS262158 WNO262158 WXK262158 BC327694 KY327694 UU327694 AEQ327694 AOM327694 AYI327694 BIE327694 BSA327694 CBW327694 CLS327694 CVO327694 DFK327694 DPG327694 DZC327694 EIY327694 ESU327694 FCQ327694 FMM327694 FWI327694 GGE327694 GQA327694 GZW327694 HJS327694 HTO327694 IDK327694 ING327694 IXC327694 JGY327694 JQU327694 KAQ327694 KKM327694 KUI327694 LEE327694 LOA327694 LXW327694 MHS327694 MRO327694 NBK327694 NLG327694 NVC327694 OEY327694 OOU327694 OYQ327694 PIM327694 PSI327694 QCE327694 QMA327694 QVW327694 RFS327694 RPO327694 RZK327694 SJG327694 STC327694 TCY327694 TMU327694 TWQ327694 UGM327694 UQI327694 VAE327694 VKA327694 VTW327694 WDS327694 WNO327694 WXK327694 BC393230 KY393230 UU393230 AEQ393230 AOM393230 AYI393230 BIE393230 BSA393230 CBW393230 CLS393230 CVO393230 DFK393230 DPG393230 DZC393230 EIY393230 ESU393230 FCQ393230 FMM393230 FWI393230 GGE393230 GQA393230 GZW393230 HJS393230 HTO393230 IDK393230 ING393230 IXC393230 JGY393230 JQU393230 KAQ393230 KKM393230 KUI393230 LEE393230 LOA393230 LXW393230 MHS393230 MRO393230 NBK393230 NLG393230 NVC393230 OEY393230 OOU393230 OYQ393230 PIM393230 PSI393230 QCE393230 QMA393230 QVW393230 RFS393230 RPO393230 RZK393230 SJG393230 STC393230 TCY393230 TMU393230 TWQ393230 UGM393230 UQI393230 VAE393230 VKA393230 VTW393230 WDS393230 WNO393230 WXK393230 BC458766 KY458766 UU458766 AEQ458766 AOM458766 AYI458766 BIE458766 BSA458766 CBW458766 CLS458766 CVO458766 DFK458766 DPG458766 DZC458766 EIY458766 ESU458766 FCQ458766 FMM458766 FWI458766 GGE458766 GQA458766 GZW458766 HJS458766 HTO458766 IDK458766 ING458766 IXC458766 JGY458766 JQU458766 KAQ458766 KKM458766 KUI458766 LEE458766 LOA458766 LXW458766 MHS458766 MRO458766 NBK458766 NLG458766 NVC458766 OEY458766 OOU458766 OYQ458766 PIM458766 PSI458766 QCE458766 QMA458766 QVW458766 RFS458766 RPO458766 RZK458766 SJG458766 STC458766 TCY458766 TMU458766 TWQ458766 UGM458766 UQI458766 VAE458766 VKA458766 VTW458766 WDS458766 WNO458766 WXK458766 BC524302 KY524302 UU524302 AEQ524302 AOM524302 AYI524302 BIE524302 BSA524302 CBW524302 CLS524302 CVO524302 DFK524302 DPG524302 DZC524302 EIY524302 ESU524302 FCQ524302 FMM524302 FWI524302 GGE524302 GQA524302 GZW524302 HJS524302 HTO524302 IDK524302 ING524302 IXC524302 JGY524302 JQU524302 KAQ524302 KKM524302 KUI524302 LEE524302 LOA524302 LXW524302 MHS524302 MRO524302 NBK524302 NLG524302 NVC524302 OEY524302 OOU524302 OYQ524302 PIM524302 PSI524302 QCE524302 QMA524302 QVW524302 RFS524302 RPO524302 RZK524302 SJG524302 STC524302 TCY524302 TMU524302 TWQ524302 UGM524302 UQI524302 VAE524302 VKA524302 VTW524302 WDS524302 WNO524302 WXK524302 BC589838 KY589838 UU589838 AEQ589838 AOM589838 AYI589838 BIE589838 BSA589838 CBW589838 CLS589838 CVO589838 DFK589838 DPG589838 DZC589838 EIY589838 ESU589838 FCQ589838 FMM589838 FWI589838 GGE589838 GQA589838 GZW589838 HJS589838 HTO589838 IDK589838 ING589838 IXC589838 JGY589838 JQU589838 KAQ589838 KKM589838 KUI589838 LEE589838 LOA589838 LXW589838 MHS589838 MRO589838 NBK589838 NLG589838 NVC589838 OEY589838 OOU589838 OYQ589838 PIM589838 PSI589838 QCE589838 QMA589838 QVW589838 RFS589838 RPO589838 RZK589838 SJG589838 STC589838 TCY589838 TMU589838 TWQ589838 UGM589838 UQI589838 VAE589838 VKA589838 VTW589838 WDS589838 WNO589838 WXK589838 BC655374 KY655374 UU655374 AEQ655374 AOM655374 AYI655374 BIE655374 BSA655374 CBW655374 CLS655374 CVO655374 DFK655374 DPG655374 DZC655374 EIY655374 ESU655374 FCQ655374 FMM655374 FWI655374 GGE655374 GQA655374 GZW655374 HJS655374 HTO655374 IDK655374 ING655374 IXC655374 JGY655374 JQU655374 KAQ655374 KKM655374 KUI655374 LEE655374 LOA655374 LXW655374 MHS655374 MRO655374 NBK655374 NLG655374 NVC655374 OEY655374 OOU655374 OYQ655374 PIM655374 PSI655374 QCE655374 QMA655374 QVW655374 RFS655374 RPO655374 RZK655374 SJG655374 STC655374 TCY655374 TMU655374 TWQ655374 UGM655374 UQI655374 VAE655374 VKA655374 VTW655374 WDS655374 WNO655374 WXK655374 BC720910 KY720910 UU720910 AEQ720910 AOM720910 AYI720910 BIE720910 BSA720910 CBW720910 CLS720910 CVO720910 DFK720910 DPG720910 DZC720910 EIY720910 ESU720910 FCQ720910 FMM720910 FWI720910 GGE720910 GQA720910 GZW720910 HJS720910 HTO720910 IDK720910 ING720910 IXC720910 JGY720910 JQU720910 KAQ720910 KKM720910 KUI720910 LEE720910 LOA720910 LXW720910 MHS720910 MRO720910 NBK720910 NLG720910 NVC720910 OEY720910 OOU720910 OYQ720910 PIM720910 PSI720910 QCE720910 QMA720910 QVW720910 RFS720910 RPO720910 RZK720910 SJG720910 STC720910 TCY720910 TMU720910 TWQ720910 UGM720910 UQI720910 VAE720910 VKA720910 VTW720910 WDS720910 WNO720910 WXK720910 BC786446 KY786446 UU786446 AEQ786446 AOM786446 AYI786446 BIE786446 BSA786446 CBW786446 CLS786446 CVO786446 DFK786446 DPG786446 DZC786446 EIY786446 ESU786446 FCQ786446 FMM786446 FWI786446 GGE786446 GQA786446 GZW786446 HJS786446 HTO786446 IDK786446 ING786446 IXC786446 JGY786446 JQU786446 KAQ786446 KKM786446 KUI786446 LEE786446 LOA786446 LXW786446 MHS786446 MRO786446 NBK786446 NLG786446 NVC786446 OEY786446 OOU786446 OYQ786446 PIM786446 PSI786446 QCE786446 QMA786446 QVW786446 RFS786446 RPO786446 RZK786446 SJG786446 STC786446 TCY786446 TMU786446 TWQ786446 UGM786446 UQI786446 VAE786446 VKA786446 VTW786446 WDS786446 WNO786446 WXK786446 BC851982 KY851982 UU851982 AEQ851982 AOM851982 AYI851982 BIE851982 BSA851982 CBW851982 CLS851982 CVO851982 DFK851982 DPG851982 DZC851982 EIY851982 ESU851982 FCQ851982 FMM851982 FWI851982 GGE851982 GQA851982 GZW851982 HJS851982 HTO851982 IDK851982 ING851982 IXC851982 JGY851982 JQU851982 KAQ851982 KKM851982 KUI851982 LEE851982 LOA851982 LXW851982 MHS851982 MRO851982 NBK851982 NLG851982 NVC851982 OEY851982 OOU851982 OYQ851982 PIM851982 PSI851982 QCE851982 QMA851982 QVW851982 RFS851982 RPO851982 RZK851982 SJG851982 STC851982 TCY851982 TMU851982 TWQ851982 UGM851982 UQI851982 VAE851982 VKA851982 VTW851982 WDS851982 WNO851982 WXK851982 BC917518 KY917518 UU917518 AEQ917518 AOM917518 AYI917518 BIE917518 BSA917518 CBW917518 CLS917518 CVO917518 DFK917518 DPG917518 DZC917518 EIY917518 ESU917518 FCQ917518 FMM917518 FWI917518 GGE917518 GQA917518 GZW917518 HJS917518 HTO917518 IDK917518 ING917518 IXC917518 JGY917518 JQU917518 KAQ917518 KKM917518 KUI917518 LEE917518 LOA917518 LXW917518 MHS917518 MRO917518 NBK917518 NLG917518 NVC917518 OEY917518 OOU917518 OYQ917518 PIM917518 PSI917518 QCE917518 QMA917518 QVW917518 RFS917518 RPO917518 RZK917518 SJG917518 STC917518 TCY917518 TMU917518 TWQ917518 UGM917518 UQI917518 VAE917518 VKA917518 VTW917518 WDS917518 WNO917518 WXK917518 BC983054 KY983054 UU983054 AEQ983054 AOM983054 AYI983054 BIE983054 BSA983054 CBW983054 CLS983054 CVO983054 DFK983054 DPG983054 DZC983054 EIY983054 ESU983054 FCQ983054 FMM983054 FWI983054 GGE983054 GQA983054 GZW983054 HJS983054 HTO983054 IDK983054 ING983054 IXC983054 JGY983054 JQU983054 KAQ983054 KKM983054 KUI983054 LEE983054 LOA983054 LXW983054 MHS983054 MRO983054 NBK983054 NLG983054 NVC983054 OEY983054 OOU983054 OYQ983054 PIM983054 PSI983054 QCE983054 QMA983054 QVW983054 RFS983054 RPO983054 RZK983054 SJG983054 STC983054 TCY983054 TMU983054 TWQ983054 UGM983054 UQI983054 VAE983054 VKA983054 VTW983054 WDS983054 WNO983054 WXK983054" xr:uid="{10E5D18A-0353-4CA0-8511-165FFB6DE3EA}"/>
    <dataValidation allowBlank="1" showInputMessage="1" showErrorMessage="1" prompt="Indica el valor acumulado del contrato, suma el valor inical con las adiciones que se tengan a la fecha." sqref="R28:Y29 JN28:JU29 TJ28:TQ29 ADF28:ADM29 ANB28:ANI29 AWX28:AXE29 BGT28:BHA29 BQP28:BQW29 CAL28:CAS29 CKH28:CKO29 CUD28:CUK29 DDZ28:DEG29 DNV28:DOC29 DXR28:DXY29 EHN28:EHU29 ERJ28:ERQ29 FBF28:FBM29 FLB28:FLI29 FUX28:FVE29 GET28:GFA29 GOP28:GOW29 GYL28:GYS29 HIH28:HIO29 HSD28:HSK29 IBZ28:ICG29 ILV28:IMC29 IVR28:IVY29 JFN28:JFU29 JPJ28:JPQ29 JZF28:JZM29 KJB28:KJI29 KSX28:KTE29 LCT28:LDA29 LMP28:LMW29 LWL28:LWS29 MGH28:MGO29 MQD28:MQK29 MZZ28:NAG29 NJV28:NKC29 NTR28:NTY29 ODN28:ODU29 ONJ28:ONQ29 OXF28:OXM29 PHB28:PHI29 PQX28:PRE29 QAT28:QBA29 QKP28:QKW29 QUL28:QUS29 REH28:REO29 ROD28:ROK29 RXZ28:RYG29 SHV28:SIC29 SRR28:SRY29 TBN28:TBU29 TLJ28:TLQ29 TVF28:TVM29 UFB28:UFI29 UOX28:UPE29 UYT28:UZA29 VIP28:VIW29 VSL28:VSS29 WCH28:WCO29 WMD28:WMK29 WVZ28:WWG29 R65574:Y65575 JN65574:JU65575 TJ65574:TQ65575 ADF65574:ADM65575 ANB65574:ANI65575 AWX65574:AXE65575 BGT65574:BHA65575 BQP65574:BQW65575 CAL65574:CAS65575 CKH65574:CKO65575 CUD65574:CUK65575 DDZ65574:DEG65575 DNV65574:DOC65575 DXR65574:DXY65575 EHN65574:EHU65575 ERJ65574:ERQ65575 FBF65574:FBM65575 FLB65574:FLI65575 FUX65574:FVE65575 GET65574:GFA65575 GOP65574:GOW65575 GYL65574:GYS65575 HIH65574:HIO65575 HSD65574:HSK65575 IBZ65574:ICG65575 ILV65574:IMC65575 IVR65574:IVY65575 JFN65574:JFU65575 JPJ65574:JPQ65575 JZF65574:JZM65575 KJB65574:KJI65575 KSX65574:KTE65575 LCT65574:LDA65575 LMP65574:LMW65575 LWL65574:LWS65575 MGH65574:MGO65575 MQD65574:MQK65575 MZZ65574:NAG65575 NJV65574:NKC65575 NTR65574:NTY65575 ODN65574:ODU65575 ONJ65574:ONQ65575 OXF65574:OXM65575 PHB65574:PHI65575 PQX65574:PRE65575 QAT65574:QBA65575 QKP65574:QKW65575 QUL65574:QUS65575 REH65574:REO65575 ROD65574:ROK65575 RXZ65574:RYG65575 SHV65574:SIC65575 SRR65574:SRY65575 TBN65574:TBU65575 TLJ65574:TLQ65575 TVF65574:TVM65575 UFB65574:UFI65575 UOX65574:UPE65575 UYT65574:UZA65575 VIP65574:VIW65575 VSL65574:VSS65575 WCH65574:WCO65575 WMD65574:WMK65575 WVZ65574:WWG65575 R131110:Y131111 JN131110:JU131111 TJ131110:TQ131111 ADF131110:ADM131111 ANB131110:ANI131111 AWX131110:AXE131111 BGT131110:BHA131111 BQP131110:BQW131111 CAL131110:CAS131111 CKH131110:CKO131111 CUD131110:CUK131111 DDZ131110:DEG131111 DNV131110:DOC131111 DXR131110:DXY131111 EHN131110:EHU131111 ERJ131110:ERQ131111 FBF131110:FBM131111 FLB131110:FLI131111 FUX131110:FVE131111 GET131110:GFA131111 GOP131110:GOW131111 GYL131110:GYS131111 HIH131110:HIO131111 HSD131110:HSK131111 IBZ131110:ICG131111 ILV131110:IMC131111 IVR131110:IVY131111 JFN131110:JFU131111 JPJ131110:JPQ131111 JZF131110:JZM131111 KJB131110:KJI131111 KSX131110:KTE131111 LCT131110:LDA131111 LMP131110:LMW131111 LWL131110:LWS131111 MGH131110:MGO131111 MQD131110:MQK131111 MZZ131110:NAG131111 NJV131110:NKC131111 NTR131110:NTY131111 ODN131110:ODU131111 ONJ131110:ONQ131111 OXF131110:OXM131111 PHB131110:PHI131111 PQX131110:PRE131111 QAT131110:QBA131111 QKP131110:QKW131111 QUL131110:QUS131111 REH131110:REO131111 ROD131110:ROK131111 RXZ131110:RYG131111 SHV131110:SIC131111 SRR131110:SRY131111 TBN131110:TBU131111 TLJ131110:TLQ131111 TVF131110:TVM131111 UFB131110:UFI131111 UOX131110:UPE131111 UYT131110:UZA131111 VIP131110:VIW131111 VSL131110:VSS131111 WCH131110:WCO131111 WMD131110:WMK131111 WVZ131110:WWG131111 R196646:Y196647 JN196646:JU196647 TJ196646:TQ196647 ADF196646:ADM196647 ANB196646:ANI196647 AWX196646:AXE196647 BGT196646:BHA196647 BQP196646:BQW196647 CAL196646:CAS196647 CKH196646:CKO196647 CUD196646:CUK196647 DDZ196646:DEG196647 DNV196646:DOC196647 DXR196646:DXY196647 EHN196646:EHU196647 ERJ196646:ERQ196647 FBF196646:FBM196647 FLB196646:FLI196647 FUX196646:FVE196647 GET196646:GFA196647 GOP196646:GOW196647 GYL196646:GYS196647 HIH196646:HIO196647 HSD196646:HSK196647 IBZ196646:ICG196647 ILV196646:IMC196647 IVR196646:IVY196647 JFN196646:JFU196647 JPJ196646:JPQ196647 JZF196646:JZM196647 KJB196646:KJI196647 KSX196646:KTE196647 LCT196646:LDA196647 LMP196646:LMW196647 LWL196646:LWS196647 MGH196646:MGO196647 MQD196646:MQK196647 MZZ196646:NAG196647 NJV196646:NKC196647 NTR196646:NTY196647 ODN196646:ODU196647 ONJ196646:ONQ196647 OXF196646:OXM196647 PHB196646:PHI196647 PQX196646:PRE196647 QAT196646:QBA196647 QKP196646:QKW196647 QUL196646:QUS196647 REH196646:REO196647 ROD196646:ROK196647 RXZ196646:RYG196647 SHV196646:SIC196647 SRR196646:SRY196647 TBN196646:TBU196647 TLJ196646:TLQ196647 TVF196646:TVM196647 UFB196646:UFI196647 UOX196646:UPE196647 UYT196646:UZA196647 VIP196646:VIW196647 VSL196646:VSS196647 WCH196646:WCO196647 WMD196646:WMK196647 WVZ196646:WWG196647 R262182:Y262183 JN262182:JU262183 TJ262182:TQ262183 ADF262182:ADM262183 ANB262182:ANI262183 AWX262182:AXE262183 BGT262182:BHA262183 BQP262182:BQW262183 CAL262182:CAS262183 CKH262182:CKO262183 CUD262182:CUK262183 DDZ262182:DEG262183 DNV262182:DOC262183 DXR262182:DXY262183 EHN262182:EHU262183 ERJ262182:ERQ262183 FBF262182:FBM262183 FLB262182:FLI262183 FUX262182:FVE262183 GET262182:GFA262183 GOP262182:GOW262183 GYL262182:GYS262183 HIH262182:HIO262183 HSD262182:HSK262183 IBZ262182:ICG262183 ILV262182:IMC262183 IVR262182:IVY262183 JFN262182:JFU262183 JPJ262182:JPQ262183 JZF262182:JZM262183 KJB262182:KJI262183 KSX262182:KTE262183 LCT262182:LDA262183 LMP262182:LMW262183 LWL262182:LWS262183 MGH262182:MGO262183 MQD262182:MQK262183 MZZ262182:NAG262183 NJV262182:NKC262183 NTR262182:NTY262183 ODN262182:ODU262183 ONJ262182:ONQ262183 OXF262182:OXM262183 PHB262182:PHI262183 PQX262182:PRE262183 QAT262182:QBA262183 QKP262182:QKW262183 QUL262182:QUS262183 REH262182:REO262183 ROD262182:ROK262183 RXZ262182:RYG262183 SHV262182:SIC262183 SRR262182:SRY262183 TBN262182:TBU262183 TLJ262182:TLQ262183 TVF262182:TVM262183 UFB262182:UFI262183 UOX262182:UPE262183 UYT262182:UZA262183 VIP262182:VIW262183 VSL262182:VSS262183 WCH262182:WCO262183 WMD262182:WMK262183 WVZ262182:WWG262183 R327718:Y327719 JN327718:JU327719 TJ327718:TQ327719 ADF327718:ADM327719 ANB327718:ANI327719 AWX327718:AXE327719 BGT327718:BHA327719 BQP327718:BQW327719 CAL327718:CAS327719 CKH327718:CKO327719 CUD327718:CUK327719 DDZ327718:DEG327719 DNV327718:DOC327719 DXR327718:DXY327719 EHN327718:EHU327719 ERJ327718:ERQ327719 FBF327718:FBM327719 FLB327718:FLI327719 FUX327718:FVE327719 GET327718:GFA327719 GOP327718:GOW327719 GYL327718:GYS327719 HIH327718:HIO327719 HSD327718:HSK327719 IBZ327718:ICG327719 ILV327718:IMC327719 IVR327718:IVY327719 JFN327718:JFU327719 JPJ327718:JPQ327719 JZF327718:JZM327719 KJB327718:KJI327719 KSX327718:KTE327719 LCT327718:LDA327719 LMP327718:LMW327719 LWL327718:LWS327719 MGH327718:MGO327719 MQD327718:MQK327719 MZZ327718:NAG327719 NJV327718:NKC327719 NTR327718:NTY327719 ODN327718:ODU327719 ONJ327718:ONQ327719 OXF327718:OXM327719 PHB327718:PHI327719 PQX327718:PRE327719 QAT327718:QBA327719 QKP327718:QKW327719 QUL327718:QUS327719 REH327718:REO327719 ROD327718:ROK327719 RXZ327718:RYG327719 SHV327718:SIC327719 SRR327718:SRY327719 TBN327718:TBU327719 TLJ327718:TLQ327719 TVF327718:TVM327719 UFB327718:UFI327719 UOX327718:UPE327719 UYT327718:UZA327719 VIP327718:VIW327719 VSL327718:VSS327719 WCH327718:WCO327719 WMD327718:WMK327719 WVZ327718:WWG327719 R393254:Y393255 JN393254:JU393255 TJ393254:TQ393255 ADF393254:ADM393255 ANB393254:ANI393255 AWX393254:AXE393255 BGT393254:BHA393255 BQP393254:BQW393255 CAL393254:CAS393255 CKH393254:CKO393255 CUD393254:CUK393255 DDZ393254:DEG393255 DNV393254:DOC393255 DXR393254:DXY393255 EHN393254:EHU393255 ERJ393254:ERQ393255 FBF393254:FBM393255 FLB393254:FLI393255 FUX393254:FVE393255 GET393254:GFA393255 GOP393254:GOW393255 GYL393254:GYS393255 HIH393254:HIO393255 HSD393254:HSK393255 IBZ393254:ICG393255 ILV393254:IMC393255 IVR393254:IVY393255 JFN393254:JFU393255 JPJ393254:JPQ393255 JZF393254:JZM393255 KJB393254:KJI393255 KSX393254:KTE393255 LCT393254:LDA393255 LMP393254:LMW393255 LWL393254:LWS393255 MGH393254:MGO393255 MQD393254:MQK393255 MZZ393254:NAG393255 NJV393254:NKC393255 NTR393254:NTY393255 ODN393254:ODU393255 ONJ393254:ONQ393255 OXF393254:OXM393255 PHB393254:PHI393255 PQX393254:PRE393255 QAT393254:QBA393255 QKP393254:QKW393255 QUL393254:QUS393255 REH393254:REO393255 ROD393254:ROK393255 RXZ393254:RYG393255 SHV393254:SIC393255 SRR393254:SRY393255 TBN393254:TBU393255 TLJ393254:TLQ393255 TVF393254:TVM393255 UFB393254:UFI393255 UOX393254:UPE393255 UYT393254:UZA393255 VIP393254:VIW393255 VSL393254:VSS393255 WCH393254:WCO393255 WMD393254:WMK393255 WVZ393254:WWG393255 R458790:Y458791 JN458790:JU458791 TJ458790:TQ458791 ADF458790:ADM458791 ANB458790:ANI458791 AWX458790:AXE458791 BGT458790:BHA458791 BQP458790:BQW458791 CAL458790:CAS458791 CKH458790:CKO458791 CUD458790:CUK458791 DDZ458790:DEG458791 DNV458790:DOC458791 DXR458790:DXY458791 EHN458790:EHU458791 ERJ458790:ERQ458791 FBF458790:FBM458791 FLB458790:FLI458791 FUX458790:FVE458791 GET458790:GFA458791 GOP458790:GOW458791 GYL458790:GYS458791 HIH458790:HIO458791 HSD458790:HSK458791 IBZ458790:ICG458791 ILV458790:IMC458791 IVR458790:IVY458791 JFN458790:JFU458791 JPJ458790:JPQ458791 JZF458790:JZM458791 KJB458790:KJI458791 KSX458790:KTE458791 LCT458790:LDA458791 LMP458790:LMW458791 LWL458790:LWS458791 MGH458790:MGO458791 MQD458790:MQK458791 MZZ458790:NAG458791 NJV458790:NKC458791 NTR458790:NTY458791 ODN458790:ODU458791 ONJ458790:ONQ458791 OXF458790:OXM458791 PHB458790:PHI458791 PQX458790:PRE458791 QAT458790:QBA458791 QKP458790:QKW458791 QUL458790:QUS458791 REH458790:REO458791 ROD458790:ROK458791 RXZ458790:RYG458791 SHV458790:SIC458791 SRR458790:SRY458791 TBN458790:TBU458791 TLJ458790:TLQ458791 TVF458790:TVM458791 UFB458790:UFI458791 UOX458790:UPE458791 UYT458790:UZA458791 VIP458790:VIW458791 VSL458790:VSS458791 WCH458790:WCO458791 WMD458790:WMK458791 WVZ458790:WWG458791 R524326:Y524327 JN524326:JU524327 TJ524326:TQ524327 ADF524326:ADM524327 ANB524326:ANI524327 AWX524326:AXE524327 BGT524326:BHA524327 BQP524326:BQW524327 CAL524326:CAS524327 CKH524326:CKO524327 CUD524326:CUK524327 DDZ524326:DEG524327 DNV524326:DOC524327 DXR524326:DXY524327 EHN524326:EHU524327 ERJ524326:ERQ524327 FBF524326:FBM524327 FLB524326:FLI524327 FUX524326:FVE524327 GET524326:GFA524327 GOP524326:GOW524327 GYL524326:GYS524327 HIH524326:HIO524327 HSD524326:HSK524327 IBZ524326:ICG524327 ILV524326:IMC524327 IVR524326:IVY524327 JFN524326:JFU524327 JPJ524326:JPQ524327 JZF524326:JZM524327 KJB524326:KJI524327 KSX524326:KTE524327 LCT524326:LDA524327 LMP524326:LMW524327 LWL524326:LWS524327 MGH524326:MGO524327 MQD524326:MQK524327 MZZ524326:NAG524327 NJV524326:NKC524327 NTR524326:NTY524327 ODN524326:ODU524327 ONJ524326:ONQ524327 OXF524326:OXM524327 PHB524326:PHI524327 PQX524326:PRE524327 QAT524326:QBA524327 QKP524326:QKW524327 QUL524326:QUS524327 REH524326:REO524327 ROD524326:ROK524327 RXZ524326:RYG524327 SHV524326:SIC524327 SRR524326:SRY524327 TBN524326:TBU524327 TLJ524326:TLQ524327 TVF524326:TVM524327 UFB524326:UFI524327 UOX524326:UPE524327 UYT524326:UZA524327 VIP524326:VIW524327 VSL524326:VSS524327 WCH524326:WCO524327 WMD524326:WMK524327 WVZ524326:WWG524327 R589862:Y589863 JN589862:JU589863 TJ589862:TQ589863 ADF589862:ADM589863 ANB589862:ANI589863 AWX589862:AXE589863 BGT589862:BHA589863 BQP589862:BQW589863 CAL589862:CAS589863 CKH589862:CKO589863 CUD589862:CUK589863 DDZ589862:DEG589863 DNV589862:DOC589863 DXR589862:DXY589863 EHN589862:EHU589863 ERJ589862:ERQ589863 FBF589862:FBM589863 FLB589862:FLI589863 FUX589862:FVE589863 GET589862:GFA589863 GOP589862:GOW589863 GYL589862:GYS589863 HIH589862:HIO589863 HSD589862:HSK589863 IBZ589862:ICG589863 ILV589862:IMC589863 IVR589862:IVY589863 JFN589862:JFU589863 JPJ589862:JPQ589863 JZF589862:JZM589863 KJB589862:KJI589863 KSX589862:KTE589863 LCT589862:LDA589863 LMP589862:LMW589863 LWL589862:LWS589863 MGH589862:MGO589863 MQD589862:MQK589863 MZZ589862:NAG589863 NJV589862:NKC589863 NTR589862:NTY589863 ODN589862:ODU589863 ONJ589862:ONQ589863 OXF589862:OXM589863 PHB589862:PHI589863 PQX589862:PRE589863 QAT589862:QBA589863 QKP589862:QKW589863 QUL589862:QUS589863 REH589862:REO589863 ROD589862:ROK589863 RXZ589862:RYG589863 SHV589862:SIC589863 SRR589862:SRY589863 TBN589862:TBU589863 TLJ589862:TLQ589863 TVF589862:TVM589863 UFB589862:UFI589863 UOX589862:UPE589863 UYT589862:UZA589863 VIP589862:VIW589863 VSL589862:VSS589863 WCH589862:WCO589863 WMD589862:WMK589863 WVZ589862:WWG589863 R655398:Y655399 JN655398:JU655399 TJ655398:TQ655399 ADF655398:ADM655399 ANB655398:ANI655399 AWX655398:AXE655399 BGT655398:BHA655399 BQP655398:BQW655399 CAL655398:CAS655399 CKH655398:CKO655399 CUD655398:CUK655399 DDZ655398:DEG655399 DNV655398:DOC655399 DXR655398:DXY655399 EHN655398:EHU655399 ERJ655398:ERQ655399 FBF655398:FBM655399 FLB655398:FLI655399 FUX655398:FVE655399 GET655398:GFA655399 GOP655398:GOW655399 GYL655398:GYS655399 HIH655398:HIO655399 HSD655398:HSK655399 IBZ655398:ICG655399 ILV655398:IMC655399 IVR655398:IVY655399 JFN655398:JFU655399 JPJ655398:JPQ655399 JZF655398:JZM655399 KJB655398:KJI655399 KSX655398:KTE655399 LCT655398:LDA655399 LMP655398:LMW655399 LWL655398:LWS655399 MGH655398:MGO655399 MQD655398:MQK655399 MZZ655398:NAG655399 NJV655398:NKC655399 NTR655398:NTY655399 ODN655398:ODU655399 ONJ655398:ONQ655399 OXF655398:OXM655399 PHB655398:PHI655399 PQX655398:PRE655399 QAT655398:QBA655399 QKP655398:QKW655399 QUL655398:QUS655399 REH655398:REO655399 ROD655398:ROK655399 RXZ655398:RYG655399 SHV655398:SIC655399 SRR655398:SRY655399 TBN655398:TBU655399 TLJ655398:TLQ655399 TVF655398:TVM655399 UFB655398:UFI655399 UOX655398:UPE655399 UYT655398:UZA655399 VIP655398:VIW655399 VSL655398:VSS655399 WCH655398:WCO655399 WMD655398:WMK655399 WVZ655398:WWG655399 R720934:Y720935 JN720934:JU720935 TJ720934:TQ720935 ADF720934:ADM720935 ANB720934:ANI720935 AWX720934:AXE720935 BGT720934:BHA720935 BQP720934:BQW720935 CAL720934:CAS720935 CKH720934:CKO720935 CUD720934:CUK720935 DDZ720934:DEG720935 DNV720934:DOC720935 DXR720934:DXY720935 EHN720934:EHU720935 ERJ720934:ERQ720935 FBF720934:FBM720935 FLB720934:FLI720935 FUX720934:FVE720935 GET720934:GFA720935 GOP720934:GOW720935 GYL720934:GYS720935 HIH720934:HIO720935 HSD720934:HSK720935 IBZ720934:ICG720935 ILV720934:IMC720935 IVR720934:IVY720935 JFN720934:JFU720935 JPJ720934:JPQ720935 JZF720934:JZM720935 KJB720934:KJI720935 KSX720934:KTE720935 LCT720934:LDA720935 LMP720934:LMW720935 LWL720934:LWS720935 MGH720934:MGO720935 MQD720934:MQK720935 MZZ720934:NAG720935 NJV720934:NKC720935 NTR720934:NTY720935 ODN720934:ODU720935 ONJ720934:ONQ720935 OXF720934:OXM720935 PHB720934:PHI720935 PQX720934:PRE720935 QAT720934:QBA720935 QKP720934:QKW720935 QUL720934:QUS720935 REH720934:REO720935 ROD720934:ROK720935 RXZ720934:RYG720935 SHV720934:SIC720935 SRR720934:SRY720935 TBN720934:TBU720935 TLJ720934:TLQ720935 TVF720934:TVM720935 UFB720934:UFI720935 UOX720934:UPE720935 UYT720934:UZA720935 VIP720934:VIW720935 VSL720934:VSS720935 WCH720934:WCO720935 WMD720934:WMK720935 WVZ720934:WWG720935 R786470:Y786471 JN786470:JU786471 TJ786470:TQ786471 ADF786470:ADM786471 ANB786470:ANI786471 AWX786470:AXE786471 BGT786470:BHA786471 BQP786470:BQW786471 CAL786470:CAS786471 CKH786470:CKO786471 CUD786470:CUK786471 DDZ786470:DEG786471 DNV786470:DOC786471 DXR786470:DXY786471 EHN786470:EHU786471 ERJ786470:ERQ786471 FBF786470:FBM786471 FLB786470:FLI786471 FUX786470:FVE786471 GET786470:GFA786471 GOP786470:GOW786471 GYL786470:GYS786471 HIH786470:HIO786471 HSD786470:HSK786471 IBZ786470:ICG786471 ILV786470:IMC786471 IVR786470:IVY786471 JFN786470:JFU786471 JPJ786470:JPQ786471 JZF786470:JZM786471 KJB786470:KJI786471 KSX786470:KTE786471 LCT786470:LDA786471 LMP786470:LMW786471 LWL786470:LWS786471 MGH786470:MGO786471 MQD786470:MQK786471 MZZ786470:NAG786471 NJV786470:NKC786471 NTR786470:NTY786471 ODN786470:ODU786471 ONJ786470:ONQ786471 OXF786470:OXM786471 PHB786470:PHI786471 PQX786470:PRE786471 QAT786470:QBA786471 QKP786470:QKW786471 QUL786470:QUS786471 REH786470:REO786471 ROD786470:ROK786471 RXZ786470:RYG786471 SHV786470:SIC786471 SRR786470:SRY786471 TBN786470:TBU786471 TLJ786470:TLQ786471 TVF786470:TVM786471 UFB786470:UFI786471 UOX786470:UPE786471 UYT786470:UZA786471 VIP786470:VIW786471 VSL786470:VSS786471 WCH786470:WCO786471 WMD786470:WMK786471 WVZ786470:WWG786471 R852006:Y852007 JN852006:JU852007 TJ852006:TQ852007 ADF852006:ADM852007 ANB852006:ANI852007 AWX852006:AXE852007 BGT852006:BHA852007 BQP852006:BQW852007 CAL852006:CAS852007 CKH852006:CKO852007 CUD852006:CUK852007 DDZ852006:DEG852007 DNV852006:DOC852007 DXR852006:DXY852007 EHN852006:EHU852007 ERJ852006:ERQ852007 FBF852006:FBM852007 FLB852006:FLI852007 FUX852006:FVE852007 GET852006:GFA852007 GOP852006:GOW852007 GYL852006:GYS852007 HIH852006:HIO852007 HSD852006:HSK852007 IBZ852006:ICG852007 ILV852006:IMC852007 IVR852006:IVY852007 JFN852006:JFU852007 JPJ852006:JPQ852007 JZF852006:JZM852007 KJB852006:KJI852007 KSX852006:KTE852007 LCT852006:LDA852007 LMP852006:LMW852007 LWL852006:LWS852007 MGH852006:MGO852007 MQD852006:MQK852007 MZZ852006:NAG852007 NJV852006:NKC852007 NTR852006:NTY852007 ODN852006:ODU852007 ONJ852006:ONQ852007 OXF852006:OXM852007 PHB852006:PHI852007 PQX852006:PRE852007 QAT852006:QBA852007 QKP852006:QKW852007 QUL852006:QUS852007 REH852006:REO852007 ROD852006:ROK852007 RXZ852006:RYG852007 SHV852006:SIC852007 SRR852006:SRY852007 TBN852006:TBU852007 TLJ852006:TLQ852007 TVF852006:TVM852007 UFB852006:UFI852007 UOX852006:UPE852007 UYT852006:UZA852007 VIP852006:VIW852007 VSL852006:VSS852007 WCH852006:WCO852007 WMD852006:WMK852007 WVZ852006:WWG852007 R917542:Y917543 JN917542:JU917543 TJ917542:TQ917543 ADF917542:ADM917543 ANB917542:ANI917543 AWX917542:AXE917543 BGT917542:BHA917543 BQP917542:BQW917543 CAL917542:CAS917543 CKH917542:CKO917543 CUD917542:CUK917543 DDZ917542:DEG917543 DNV917542:DOC917543 DXR917542:DXY917543 EHN917542:EHU917543 ERJ917542:ERQ917543 FBF917542:FBM917543 FLB917542:FLI917543 FUX917542:FVE917543 GET917542:GFA917543 GOP917542:GOW917543 GYL917542:GYS917543 HIH917542:HIO917543 HSD917542:HSK917543 IBZ917542:ICG917543 ILV917542:IMC917543 IVR917542:IVY917543 JFN917542:JFU917543 JPJ917542:JPQ917543 JZF917542:JZM917543 KJB917542:KJI917543 KSX917542:KTE917543 LCT917542:LDA917543 LMP917542:LMW917543 LWL917542:LWS917543 MGH917542:MGO917543 MQD917542:MQK917543 MZZ917542:NAG917543 NJV917542:NKC917543 NTR917542:NTY917543 ODN917542:ODU917543 ONJ917542:ONQ917543 OXF917542:OXM917543 PHB917542:PHI917543 PQX917542:PRE917543 QAT917542:QBA917543 QKP917542:QKW917543 QUL917542:QUS917543 REH917542:REO917543 ROD917542:ROK917543 RXZ917542:RYG917543 SHV917542:SIC917543 SRR917542:SRY917543 TBN917542:TBU917543 TLJ917542:TLQ917543 TVF917542:TVM917543 UFB917542:UFI917543 UOX917542:UPE917543 UYT917542:UZA917543 VIP917542:VIW917543 VSL917542:VSS917543 WCH917542:WCO917543 WMD917542:WMK917543 WVZ917542:WWG917543 R983078:Y983079 JN983078:JU983079 TJ983078:TQ983079 ADF983078:ADM983079 ANB983078:ANI983079 AWX983078:AXE983079 BGT983078:BHA983079 BQP983078:BQW983079 CAL983078:CAS983079 CKH983078:CKO983079 CUD983078:CUK983079 DDZ983078:DEG983079 DNV983078:DOC983079 DXR983078:DXY983079 EHN983078:EHU983079 ERJ983078:ERQ983079 FBF983078:FBM983079 FLB983078:FLI983079 FUX983078:FVE983079 GET983078:GFA983079 GOP983078:GOW983079 GYL983078:GYS983079 HIH983078:HIO983079 HSD983078:HSK983079 IBZ983078:ICG983079 ILV983078:IMC983079 IVR983078:IVY983079 JFN983078:JFU983079 JPJ983078:JPQ983079 JZF983078:JZM983079 KJB983078:KJI983079 KSX983078:KTE983079 LCT983078:LDA983079 LMP983078:LMW983079 LWL983078:LWS983079 MGH983078:MGO983079 MQD983078:MQK983079 MZZ983078:NAG983079 NJV983078:NKC983079 NTR983078:NTY983079 ODN983078:ODU983079 ONJ983078:ONQ983079 OXF983078:OXM983079 PHB983078:PHI983079 PQX983078:PRE983079 QAT983078:QBA983079 QKP983078:QKW983079 QUL983078:QUS983079 REH983078:REO983079 ROD983078:ROK983079 RXZ983078:RYG983079 SHV983078:SIC983079 SRR983078:SRY983079 TBN983078:TBU983079 TLJ983078:TLQ983079 TVF983078:TVM983079 UFB983078:UFI983079 UOX983078:UPE983079 UYT983078:UZA983079 VIP983078:VIW983079 VSL983078:VSS983079 WCH983078:WCO983079 WMD983078:WMK983079 WVZ983078:WWG983079" xr:uid="{CCCCFA99-CBA2-4A34-9B91-06329C4B152C}"/>
    <dataValidation allowBlank="1" showInputMessage="1" showErrorMessage="1" prompt="Indica la suma de todos los pagos ejecutados, a través de las cuentas de cobro presentadas." sqref="AA28 JW28 TS28 ADO28 ANK28 AXG28 BHC28 BQY28 CAU28 CKQ28 CUM28 DEI28 DOE28 DYA28 EHW28 ERS28 FBO28 FLK28 FVG28 GFC28 GOY28 GYU28 HIQ28 HSM28 ICI28 IME28 IWA28 JFW28 JPS28 JZO28 KJK28 KTG28 LDC28 LMY28 LWU28 MGQ28 MQM28 NAI28 NKE28 NUA28 ODW28 ONS28 OXO28 PHK28 PRG28 QBC28 QKY28 QUU28 REQ28 ROM28 RYI28 SIE28 SSA28 TBW28 TLS28 TVO28 UFK28 UPG28 UZC28 VIY28 VSU28 WCQ28 WMM28 WWI28 AA65574 JW65574 TS65574 ADO65574 ANK65574 AXG65574 BHC65574 BQY65574 CAU65574 CKQ65574 CUM65574 DEI65574 DOE65574 DYA65574 EHW65574 ERS65574 FBO65574 FLK65574 FVG65574 GFC65574 GOY65574 GYU65574 HIQ65574 HSM65574 ICI65574 IME65574 IWA65574 JFW65574 JPS65574 JZO65574 KJK65574 KTG65574 LDC65574 LMY65574 LWU65574 MGQ65574 MQM65574 NAI65574 NKE65574 NUA65574 ODW65574 ONS65574 OXO65574 PHK65574 PRG65574 QBC65574 QKY65574 QUU65574 REQ65574 ROM65574 RYI65574 SIE65574 SSA65574 TBW65574 TLS65574 TVO65574 UFK65574 UPG65574 UZC65574 VIY65574 VSU65574 WCQ65574 WMM65574 WWI65574 AA131110 JW131110 TS131110 ADO131110 ANK131110 AXG131110 BHC131110 BQY131110 CAU131110 CKQ131110 CUM131110 DEI131110 DOE131110 DYA131110 EHW131110 ERS131110 FBO131110 FLK131110 FVG131110 GFC131110 GOY131110 GYU131110 HIQ131110 HSM131110 ICI131110 IME131110 IWA131110 JFW131110 JPS131110 JZO131110 KJK131110 KTG131110 LDC131110 LMY131110 LWU131110 MGQ131110 MQM131110 NAI131110 NKE131110 NUA131110 ODW131110 ONS131110 OXO131110 PHK131110 PRG131110 QBC131110 QKY131110 QUU131110 REQ131110 ROM131110 RYI131110 SIE131110 SSA131110 TBW131110 TLS131110 TVO131110 UFK131110 UPG131110 UZC131110 VIY131110 VSU131110 WCQ131110 WMM131110 WWI131110 AA196646 JW196646 TS196646 ADO196646 ANK196646 AXG196646 BHC196646 BQY196646 CAU196646 CKQ196646 CUM196646 DEI196646 DOE196646 DYA196646 EHW196646 ERS196646 FBO196646 FLK196646 FVG196646 GFC196646 GOY196646 GYU196646 HIQ196646 HSM196646 ICI196646 IME196646 IWA196646 JFW196646 JPS196646 JZO196646 KJK196646 KTG196646 LDC196646 LMY196646 LWU196646 MGQ196646 MQM196646 NAI196646 NKE196646 NUA196646 ODW196646 ONS196646 OXO196646 PHK196646 PRG196646 QBC196646 QKY196646 QUU196646 REQ196646 ROM196646 RYI196646 SIE196646 SSA196646 TBW196646 TLS196646 TVO196646 UFK196646 UPG196646 UZC196646 VIY196646 VSU196646 WCQ196646 WMM196646 WWI196646 AA262182 JW262182 TS262182 ADO262182 ANK262182 AXG262182 BHC262182 BQY262182 CAU262182 CKQ262182 CUM262182 DEI262182 DOE262182 DYA262182 EHW262182 ERS262182 FBO262182 FLK262182 FVG262182 GFC262182 GOY262182 GYU262182 HIQ262182 HSM262182 ICI262182 IME262182 IWA262182 JFW262182 JPS262182 JZO262182 KJK262182 KTG262182 LDC262182 LMY262182 LWU262182 MGQ262182 MQM262182 NAI262182 NKE262182 NUA262182 ODW262182 ONS262182 OXO262182 PHK262182 PRG262182 QBC262182 QKY262182 QUU262182 REQ262182 ROM262182 RYI262182 SIE262182 SSA262182 TBW262182 TLS262182 TVO262182 UFK262182 UPG262182 UZC262182 VIY262182 VSU262182 WCQ262182 WMM262182 WWI262182 AA327718 JW327718 TS327718 ADO327718 ANK327718 AXG327718 BHC327718 BQY327718 CAU327718 CKQ327718 CUM327718 DEI327718 DOE327718 DYA327718 EHW327718 ERS327718 FBO327718 FLK327718 FVG327718 GFC327718 GOY327718 GYU327718 HIQ327718 HSM327718 ICI327718 IME327718 IWA327718 JFW327718 JPS327718 JZO327718 KJK327718 KTG327718 LDC327718 LMY327718 LWU327718 MGQ327718 MQM327718 NAI327718 NKE327718 NUA327718 ODW327718 ONS327718 OXO327718 PHK327718 PRG327718 QBC327718 QKY327718 QUU327718 REQ327718 ROM327718 RYI327718 SIE327718 SSA327718 TBW327718 TLS327718 TVO327718 UFK327718 UPG327718 UZC327718 VIY327718 VSU327718 WCQ327718 WMM327718 WWI327718 AA393254 JW393254 TS393254 ADO393254 ANK393254 AXG393254 BHC393254 BQY393254 CAU393254 CKQ393254 CUM393254 DEI393254 DOE393254 DYA393254 EHW393254 ERS393254 FBO393254 FLK393254 FVG393254 GFC393254 GOY393254 GYU393254 HIQ393254 HSM393254 ICI393254 IME393254 IWA393254 JFW393254 JPS393254 JZO393254 KJK393254 KTG393254 LDC393254 LMY393254 LWU393254 MGQ393254 MQM393254 NAI393254 NKE393254 NUA393254 ODW393254 ONS393254 OXO393254 PHK393254 PRG393254 QBC393254 QKY393254 QUU393254 REQ393254 ROM393254 RYI393254 SIE393254 SSA393254 TBW393254 TLS393254 TVO393254 UFK393254 UPG393254 UZC393254 VIY393254 VSU393254 WCQ393254 WMM393254 WWI393254 AA458790 JW458790 TS458790 ADO458790 ANK458790 AXG458790 BHC458790 BQY458790 CAU458790 CKQ458790 CUM458790 DEI458790 DOE458790 DYA458790 EHW458790 ERS458790 FBO458790 FLK458790 FVG458790 GFC458790 GOY458790 GYU458790 HIQ458790 HSM458790 ICI458790 IME458790 IWA458790 JFW458790 JPS458790 JZO458790 KJK458790 KTG458790 LDC458790 LMY458790 LWU458790 MGQ458790 MQM458790 NAI458790 NKE458790 NUA458790 ODW458790 ONS458790 OXO458790 PHK458790 PRG458790 QBC458790 QKY458790 QUU458790 REQ458790 ROM458790 RYI458790 SIE458790 SSA458790 TBW458790 TLS458790 TVO458790 UFK458790 UPG458790 UZC458790 VIY458790 VSU458790 WCQ458790 WMM458790 WWI458790 AA524326 JW524326 TS524326 ADO524326 ANK524326 AXG524326 BHC524326 BQY524326 CAU524326 CKQ524326 CUM524326 DEI524326 DOE524326 DYA524326 EHW524326 ERS524326 FBO524326 FLK524326 FVG524326 GFC524326 GOY524326 GYU524326 HIQ524326 HSM524326 ICI524326 IME524326 IWA524326 JFW524326 JPS524326 JZO524326 KJK524326 KTG524326 LDC524326 LMY524326 LWU524326 MGQ524326 MQM524326 NAI524326 NKE524326 NUA524326 ODW524326 ONS524326 OXO524326 PHK524326 PRG524326 QBC524326 QKY524326 QUU524326 REQ524326 ROM524326 RYI524326 SIE524326 SSA524326 TBW524326 TLS524326 TVO524326 UFK524326 UPG524326 UZC524326 VIY524326 VSU524326 WCQ524326 WMM524326 WWI524326 AA589862 JW589862 TS589862 ADO589862 ANK589862 AXG589862 BHC589862 BQY589862 CAU589862 CKQ589862 CUM589862 DEI589862 DOE589862 DYA589862 EHW589862 ERS589862 FBO589862 FLK589862 FVG589862 GFC589862 GOY589862 GYU589862 HIQ589862 HSM589862 ICI589862 IME589862 IWA589862 JFW589862 JPS589862 JZO589862 KJK589862 KTG589862 LDC589862 LMY589862 LWU589862 MGQ589862 MQM589862 NAI589862 NKE589862 NUA589862 ODW589862 ONS589862 OXO589862 PHK589862 PRG589862 QBC589862 QKY589862 QUU589862 REQ589862 ROM589862 RYI589862 SIE589862 SSA589862 TBW589862 TLS589862 TVO589862 UFK589862 UPG589862 UZC589862 VIY589862 VSU589862 WCQ589862 WMM589862 WWI589862 AA655398 JW655398 TS655398 ADO655398 ANK655398 AXG655398 BHC655398 BQY655398 CAU655398 CKQ655398 CUM655398 DEI655398 DOE655398 DYA655398 EHW655398 ERS655398 FBO655398 FLK655398 FVG655398 GFC655398 GOY655398 GYU655398 HIQ655398 HSM655398 ICI655398 IME655398 IWA655398 JFW655398 JPS655398 JZO655398 KJK655398 KTG655398 LDC655398 LMY655398 LWU655398 MGQ655398 MQM655398 NAI655398 NKE655398 NUA655398 ODW655398 ONS655398 OXO655398 PHK655398 PRG655398 QBC655398 QKY655398 QUU655398 REQ655398 ROM655398 RYI655398 SIE655398 SSA655398 TBW655398 TLS655398 TVO655398 UFK655398 UPG655398 UZC655398 VIY655398 VSU655398 WCQ655398 WMM655398 WWI655398 AA720934 JW720934 TS720934 ADO720934 ANK720934 AXG720934 BHC720934 BQY720934 CAU720934 CKQ720934 CUM720934 DEI720934 DOE720934 DYA720934 EHW720934 ERS720934 FBO720934 FLK720934 FVG720934 GFC720934 GOY720934 GYU720934 HIQ720934 HSM720934 ICI720934 IME720934 IWA720934 JFW720934 JPS720934 JZO720934 KJK720934 KTG720934 LDC720934 LMY720934 LWU720934 MGQ720934 MQM720934 NAI720934 NKE720934 NUA720934 ODW720934 ONS720934 OXO720934 PHK720934 PRG720934 QBC720934 QKY720934 QUU720934 REQ720934 ROM720934 RYI720934 SIE720934 SSA720934 TBW720934 TLS720934 TVO720934 UFK720934 UPG720934 UZC720934 VIY720934 VSU720934 WCQ720934 WMM720934 WWI720934 AA786470 JW786470 TS786470 ADO786470 ANK786470 AXG786470 BHC786470 BQY786470 CAU786470 CKQ786470 CUM786470 DEI786470 DOE786470 DYA786470 EHW786470 ERS786470 FBO786470 FLK786470 FVG786470 GFC786470 GOY786470 GYU786470 HIQ786470 HSM786470 ICI786470 IME786470 IWA786470 JFW786470 JPS786470 JZO786470 KJK786470 KTG786470 LDC786470 LMY786470 LWU786470 MGQ786470 MQM786470 NAI786470 NKE786470 NUA786470 ODW786470 ONS786470 OXO786470 PHK786470 PRG786470 QBC786470 QKY786470 QUU786470 REQ786470 ROM786470 RYI786470 SIE786470 SSA786470 TBW786470 TLS786470 TVO786470 UFK786470 UPG786470 UZC786470 VIY786470 VSU786470 WCQ786470 WMM786470 WWI786470 AA852006 JW852006 TS852006 ADO852006 ANK852006 AXG852006 BHC852006 BQY852006 CAU852006 CKQ852006 CUM852006 DEI852006 DOE852006 DYA852006 EHW852006 ERS852006 FBO852006 FLK852006 FVG852006 GFC852006 GOY852006 GYU852006 HIQ852006 HSM852006 ICI852006 IME852006 IWA852006 JFW852006 JPS852006 JZO852006 KJK852006 KTG852006 LDC852006 LMY852006 LWU852006 MGQ852006 MQM852006 NAI852006 NKE852006 NUA852006 ODW852006 ONS852006 OXO852006 PHK852006 PRG852006 QBC852006 QKY852006 QUU852006 REQ852006 ROM852006 RYI852006 SIE852006 SSA852006 TBW852006 TLS852006 TVO852006 UFK852006 UPG852006 UZC852006 VIY852006 VSU852006 WCQ852006 WMM852006 WWI852006 AA917542 JW917542 TS917542 ADO917542 ANK917542 AXG917542 BHC917542 BQY917542 CAU917542 CKQ917542 CUM917542 DEI917542 DOE917542 DYA917542 EHW917542 ERS917542 FBO917542 FLK917542 FVG917542 GFC917542 GOY917542 GYU917542 HIQ917542 HSM917542 ICI917542 IME917542 IWA917542 JFW917542 JPS917542 JZO917542 KJK917542 KTG917542 LDC917542 LMY917542 LWU917542 MGQ917542 MQM917542 NAI917542 NKE917542 NUA917542 ODW917542 ONS917542 OXO917542 PHK917542 PRG917542 QBC917542 QKY917542 QUU917542 REQ917542 ROM917542 RYI917542 SIE917542 SSA917542 TBW917542 TLS917542 TVO917542 UFK917542 UPG917542 UZC917542 VIY917542 VSU917542 WCQ917542 WMM917542 WWI917542 AA983078 JW983078 TS983078 ADO983078 ANK983078 AXG983078 BHC983078 BQY983078 CAU983078 CKQ983078 CUM983078 DEI983078 DOE983078 DYA983078 EHW983078 ERS983078 FBO983078 FLK983078 FVG983078 GFC983078 GOY983078 GYU983078 HIQ983078 HSM983078 ICI983078 IME983078 IWA983078 JFW983078 JPS983078 JZO983078 KJK983078 KTG983078 LDC983078 LMY983078 LWU983078 MGQ983078 MQM983078 NAI983078 NKE983078 NUA983078 ODW983078 ONS983078 OXO983078 PHK983078 PRG983078 QBC983078 QKY983078 QUU983078 REQ983078 ROM983078 RYI983078 SIE983078 SSA983078 TBW983078 TLS983078 TVO983078 UFK983078 UPG983078 UZC983078 VIY983078 VSU983078 WCQ983078 WMM983078 WWI983078" xr:uid="{DC851E22-B39E-4252-A158-C84DD2EF25F4}"/>
    <dataValidation allowBlank="1" showInputMessage="1" showErrorMessage="1" prompt="Es la diferencia entre el valor total del contrato y los pagos realizados._x000a_" sqref="AI28:AP29 KE28:KL29 UA28:UH29 ADW28:AED29 ANS28:ANZ29 AXO28:AXV29 BHK28:BHR29 BRG28:BRN29 CBC28:CBJ29 CKY28:CLF29 CUU28:CVB29 DEQ28:DEX29 DOM28:DOT29 DYI28:DYP29 EIE28:EIL29 ESA28:ESH29 FBW28:FCD29 FLS28:FLZ29 FVO28:FVV29 GFK28:GFR29 GPG28:GPN29 GZC28:GZJ29 HIY28:HJF29 HSU28:HTB29 ICQ28:ICX29 IMM28:IMT29 IWI28:IWP29 JGE28:JGL29 JQA28:JQH29 JZW28:KAD29 KJS28:KJZ29 KTO28:KTV29 LDK28:LDR29 LNG28:LNN29 LXC28:LXJ29 MGY28:MHF29 MQU28:MRB29 NAQ28:NAX29 NKM28:NKT29 NUI28:NUP29 OEE28:OEL29 OOA28:OOH29 OXW28:OYD29 PHS28:PHZ29 PRO28:PRV29 QBK28:QBR29 QLG28:QLN29 QVC28:QVJ29 REY28:RFF29 ROU28:RPB29 RYQ28:RYX29 SIM28:SIT29 SSI28:SSP29 TCE28:TCL29 TMA28:TMH29 TVW28:TWD29 UFS28:UFZ29 UPO28:UPV29 UZK28:UZR29 VJG28:VJN29 VTC28:VTJ29 WCY28:WDF29 WMU28:WNB29 WWQ28:WWX29 AI65574:AP65575 KE65574:KL65575 UA65574:UH65575 ADW65574:AED65575 ANS65574:ANZ65575 AXO65574:AXV65575 BHK65574:BHR65575 BRG65574:BRN65575 CBC65574:CBJ65575 CKY65574:CLF65575 CUU65574:CVB65575 DEQ65574:DEX65575 DOM65574:DOT65575 DYI65574:DYP65575 EIE65574:EIL65575 ESA65574:ESH65575 FBW65574:FCD65575 FLS65574:FLZ65575 FVO65574:FVV65575 GFK65574:GFR65575 GPG65574:GPN65575 GZC65574:GZJ65575 HIY65574:HJF65575 HSU65574:HTB65575 ICQ65574:ICX65575 IMM65574:IMT65575 IWI65574:IWP65575 JGE65574:JGL65575 JQA65574:JQH65575 JZW65574:KAD65575 KJS65574:KJZ65575 KTO65574:KTV65575 LDK65574:LDR65575 LNG65574:LNN65575 LXC65574:LXJ65575 MGY65574:MHF65575 MQU65574:MRB65575 NAQ65574:NAX65575 NKM65574:NKT65575 NUI65574:NUP65575 OEE65574:OEL65575 OOA65574:OOH65575 OXW65574:OYD65575 PHS65574:PHZ65575 PRO65574:PRV65575 QBK65574:QBR65575 QLG65574:QLN65575 QVC65574:QVJ65575 REY65574:RFF65575 ROU65574:RPB65575 RYQ65574:RYX65575 SIM65574:SIT65575 SSI65574:SSP65575 TCE65574:TCL65575 TMA65574:TMH65575 TVW65574:TWD65575 UFS65574:UFZ65575 UPO65574:UPV65575 UZK65574:UZR65575 VJG65574:VJN65575 VTC65574:VTJ65575 WCY65574:WDF65575 WMU65574:WNB65575 WWQ65574:WWX65575 AI131110:AP131111 KE131110:KL131111 UA131110:UH131111 ADW131110:AED131111 ANS131110:ANZ131111 AXO131110:AXV131111 BHK131110:BHR131111 BRG131110:BRN131111 CBC131110:CBJ131111 CKY131110:CLF131111 CUU131110:CVB131111 DEQ131110:DEX131111 DOM131110:DOT131111 DYI131110:DYP131111 EIE131110:EIL131111 ESA131110:ESH131111 FBW131110:FCD131111 FLS131110:FLZ131111 FVO131110:FVV131111 GFK131110:GFR131111 GPG131110:GPN131111 GZC131110:GZJ131111 HIY131110:HJF131111 HSU131110:HTB131111 ICQ131110:ICX131111 IMM131110:IMT131111 IWI131110:IWP131111 JGE131110:JGL131111 JQA131110:JQH131111 JZW131110:KAD131111 KJS131110:KJZ131111 KTO131110:KTV131111 LDK131110:LDR131111 LNG131110:LNN131111 LXC131110:LXJ131111 MGY131110:MHF131111 MQU131110:MRB131111 NAQ131110:NAX131111 NKM131110:NKT131111 NUI131110:NUP131111 OEE131110:OEL131111 OOA131110:OOH131111 OXW131110:OYD131111 PHS131110:PHZ131111 PRO131110:PRV131111 QBK131110:QBR131111 QLG131110:QLN131111 QVC131110:QVJ131111 REY131110:RFF131111 ROU131110:RPB131111 RYQ131110:RYX131111 SIM131110:SIT131111 SSI131110:SSP131111 TCE131110:TCL131111 TMA131110:TMH131111 TVW131110:TWD131111 UFS131110:UFZ131111 UPO131110:UPV131111 UZK131110:UZR131111 VJG131110:VJN131111 VTC131110:VTJ131111 WCY131110:WDF131111 WMU131110:WNB131111 WWQ131110:WWX131111 AI196646:AP196647 KE196646:KL196647 UA196646:UH196647 ADW196646:AED196647 ANS196646:ANZ196647 AXO196646:AXV196647 BHK196646:BHR196647 BRG196646:BRN196647 CBC196646:CBJ196647 CKY196646:CLF196647 CUU196646:CVB196647 DEQ196646:DEX196647 DOM196646:DOT196647 DYI196646:DYP196647 EIE196646:EIL196647 ESA196646:ESH196647 FBW196646:FCD196647 FLS196646:FLZ196647 FVO196646:FVV196647 GFK196646:GFR196647 GPG196646:GPN196647 GZC196646:GZJ196647 HIY196646:HJF196647 HSU196646:HTB196647 ICQ196646:ICX196647 IMM196646:IMT196647 IWI196646:IWP196647 JGE196646:JGL196647 JQA196646:JQH196647 JZW196646:KAD196647 KJS196646:KJZ196647 KTO196646:KTV196647 LDK196646:LDR196647 LNG196646:LNN196647 LXC196646:LXJ196647 MGY196646:MHF196647 MQU196646:MRB196647 NAQ196646:NAX196647 NKM196646:NKT196647 NUI196646:NUP196647 OEE196646:OEL196647 OOA196646:OOH196647 OXW196646:OYD196647 PHS196646:PHZ196647 PRO196646:PRV196647 QBK196646:QBR196647 QLG196646:QLN196647 QVC196646:QVJ196647 REY196646:RFF196647 ROU196646:RPB196647 RYQ196646:RYX196647 SIM196646:SIT196647 SSI196646:SSP196647 TCE196646:TCL196647 TMA196646:TMH196647 TVW196646:TWD196647 UFS196646:UFZ196647 UPO196646:UPV196647 UZK196646:UZR196647 VJG196646:VJN196647 VTC196646:VTJ196647 WCY196646:WDF196647 WMU196646:WNB196647 WWQ196646:WWX196647 AI262182:AP262183 KE262182:KL262183 UA262182:UH262183 ADW262182:AED262183 ANS262182:ANZ262183 AXO262182:AXV262183 BHK262182:BHR262183 BRG262182:BRN262183 CBC262182:CBJ262183 CKY262182:CLF262183 CUU262182:CVB262183 DEQ262182:DEX262183 DOM262182:DOT262183 DYI262182:DYP262183 EIE262182:EIL262183 ESA262182:ESH262183 FBW262182:FCD262183 FLS262182:FLZ262183 FVO262182:FVV262183 GFK262182:GFR262183 GPG262182:GPN262183 GZC262182:GZJ262183 HIY262182:HJF262183 HSU262182:HTB262183 ICQ262182:ICX262183 IMM262182:IMT262183 IWI262182:IWP262183 JGE262182:JGL262183 JQA262182:JQH262183 JZW262182:KAD262183 KJS262182:KJZ262183 KTO262182:KTV262183 LDK262182:LDR262183 LNG262182:LNN262183 LXC262182:LXJ262183 MGY262182:MHF262183 MQU262182:MRB262183 NAQ262182:NAX262183 NKM262182:NKT262183 NUI262182:NUP262183 OEE262182:OEL262183 OOA262182:OOH262183 OXW262182:OYD262183 PHS262182:PHZ262183 PRO262182:PRV262183 QBK262182:QBR262183 QLG262182:QLN262183 QVC262182:QVJ262183 REY262182:RFF262183 ROU262182:RPB262183 RYQ262182:RYX262183 SIM262182:SIT262183 SSI262182:SSP262183 TCE262182:TCL262183 TMA262182:TMH262183 TVW262182:TWD262183 UFS262182:UFZ262183 UPO262182:UPV262183 UZK262182:UZR262183 VJG262182:VJN262183 VTC262182:VTJ262183 WCY262182:WDF262183 WMU262182:WNB262183 WWQ262182:WWX262183 AI327718:AP327719 KE327718:KL327719 UA327718:UH327719 ADW327718:AED327719 ANS327718:ANZ327719 AXO327718:AXV327719 BHK327718:BHR327719 BRG327718:BRN327719 CBC327718:CBJ327719 CKY327718:CLF327719 CUU327718:CVB327719 DEQ327718:DEX327719 DOM327718:DOT327719 DYI327718:DYP327719 EIE327718:EIL327719 ESA327718:ESH327719 FBW327718:FCD327719 FLS327718:FLZ327719 FVO327718:FVV327719 GFK327718:GFR327719 GPG327718:GPN327719 GZC327718:GZJ327719 HIY327718:HJF327719 HSU327718:HTB327719 ICQ327718:ICX327719 IMM327718:IMT327719 IWI327718:IWP327719 JGE327718:JGL327719 JQA327718:JQH327719 JZW327718:KAD327719 KJS327718:KJZ327719 KTO327718:KTV327719 LDK327718:LDR327719 LNG327718:LNN327719 LXC327718:LXJ327719 MGY327718:MHF327719 MQU327718:MRB327719 NAQ327718:NAX327719 NKM327718:NKT327719 NUI327718:NUP327719 OEE327718:OEL327719 OOA327718:OOH327719 OXW327718:OYD327719 PHS327718:PHZ327719 PRO327718:PRV327719 QBK327718:QBR327719 QLG327718:QLN327719 QVC327718:QVJ327719 REY327718:RFF327719 ROU327718:RPB327719 RYQ327718:RYX327719 SIM327718:SIT327719 SSI327718:SSP327719 TCE327718:TCL327719 TMA327718:TMH327719 TVW327718:TWD327719 UFS327718:UFZ327719 UPO327718:UPV327719 UZK327718:UZR327719 VJG327718:VJN327719 VTC327718:VTJ327719 WCY327718:WDF327719 WMU327718:WNB327719 WWQ327718:WWX327719 AI393254:AP393255 KE393254:KL393255 UA393254:UH393255 ADW393254:AED393255 ANS393254:ANZ393255 AXO393254:AXV393255 BHK393254:BHR393255 BRG393254:BRN393255 CBC393254:CBJ393255 CKY393254:CLF393255 CUU393254:CVB393255 DEQ393254:DEX393255 DOM393254:DOT393255 DYI393254:DYP393255 EIE393254:EIL393255 ESA393254:ESH393255 FBW393254:FCD393255 FLS393254:FLZ393255 FVO393254:FVV393255 GFK393254:GFR393255 GPG393254:GPN393255 GZC393254:GZJ393255 HIY393254:HJF393255 HSU393254:HTB393255 ICQ393254:ICX393255 IMM393254:IMT393255 IWI393254:IWP393255 JGE393254:JGL393255 JQA393254:JQH393255 JZW393254:KAD393255 KJS393254:KJZ393255 KTO393254:KTV393255 LDK393254:LDR393255 LNG393254:LNN393255 LXC393254:LXJ393255 MGY393254:MHF393255 MQU393254:MRB393255 NAQ393254:NAX393255 NKM393254:NKT393255 NUI393254:NUP393255 OEE393254:OEL393255 OOA393254:OOH393255 OXW393254:OYD393255 PHS393254:PHZ393255 PRO393254:PRV393255 QBK393254:QBR393255 QLG393254:QLN393255 QVC393254:QVJ393255 REY393254:RFF393255 ROU393254:RPB393255 RYQ393254:RYX393255 SIM393254:SIT393255 SSI393254:SSP393255 TCE393254:TCL393255 TMA393254:TMH393255 TVW393254:TWD393255 UFS393254:UFZ393255 UPO393254:UPV393255 UZK393254:UZR393255 VJG393254:VJN393255 VTC393254:VTJ393255 WCY393254:WDF393255 WMU393254:WNB393255 WWQ393254:WWX393255 AI458790:AP458791 KE458790:KL458791 UA458790:UH458791 ADW458790:AED458791 ANS458790:ANZ458791 AXO458790:AXV458791 BHK458790:BHR458791 BRG458790:BRN458791 CBC458790:CBJ458791 CKY458790:CLF458791 CUU458790:CVB458791 DEQ458790:DEX458791 DOM458790:DOT458791 DYI458790:DYP458791 EIE458790:EIL458791 ESA458790:ESH458791 FBW458790:FCD458791 FLS458790:FLZ458791 FVO458790:FVV458791 GFK458790:GFR458791 GPG458790:GPN458791 GZC458790:GZJ458791 HIY458790:HJF458791 HSU458790:HTB458791 ICQ458790:ICX458791 IMM458790:IMT458791 IWI458790:IWP458791 JGE458790:JGL458791 JQA458790:JQH458791 JZW458790:KAD458791 KJS458790:KJZ458791 KTO458790:KTV458791 LDK458790:LDR458791 LNG458790:LNN458791 LXC458790:LXJ458791 MGY458790:MHF458791 MQU458790:MRB458791 NAQ458790:NAX458791 NKM458790:NKT458791 NUI458790:NUP458791 OEE458790:OEL458791 OOA458790:OOH458791 OXW458790:OYD458791 PHS458790:PHZ458791 PRO458790:PRV458791 QBK458790:QBR458791 QLG458790:QLN458791 QVC458790:QVJ458791 REY458790:RFF458791 ROU458790:RPB458791 RYQ458790:RYX458791 SIM458790:SIT458791 SSI458790:SSP458791 TCE458790:TCL458791 TMA458790:TMH458791 TVW458790:TWD458791 UFS458790:UFZ458791 UPO458790:UPV458791 UZK458790:UZR458791 VJG458790:VJN458791 VTC458790:VTJ458791 WCY458790:WDF458791 WMU458790:WNB458791 WWQ458790:WWX458791 AI524326:AP524327 KE524326:KL524327 UA524326:UH524327 ADW524326:AED524327 ANS524326:ANZ524327 AXO524326:AXV524327 BHK524326:BHR524327 BRG524326:BRN524327 CBC524326:CBJ524327 CKY524326:CLF524327 CUU524326:CVB524327 DEQ524326:DEX524327 DOM524326:DOT524327 DYI524326:DYP524327 EIE524326:EIL524327 ESA524326:ESH524327 FBW524326:FCD524327 FLS524326:FLZ524327 FVO524326:FVV524327 GFK524326:GFR524327 GPG524326:GPN524327 GZC524326:GZJ524327 HIY524326:HJF524327 HSU524326:HTB524327 ICQ524326:ICX524327 IMM524326:IMT524327 IWI524326:IWP524327 JGE524326:JGL524327 JQA524326:JQH524327 JZW524326:KAD524327 KJS524326:KJZ524327 KTO524326:KTV524327 LDK524326:LDR524327 LNG524326:LNN524327 LXC524326:LXJ524327 MGY524326:MHF524327 MQU524326:MRB524327 NAQ524326:NAX524327 NKM524326:NKT524327 NUI524326:NUP524327 OEE524326:OEL524327 OOA524326:OOH524327 OXW524326:OYD524327 PHS524326:PHZ524327 PRO524326:PRV524327 QBK524326:QBR524327 QLG524326:QLN524327 QVC524326:QVJ524327 REY524326:RFF524327 ROU524326:RPB524327 RYQ524326:RYX524327 SIM524326:SIT524327 SSI524326:SSP524327 TCE524326:TCL524327 TMA524326:TMH524327 TVW524326:TWD524327 UFS524326:UFZ524327 UPO524326:UPV524327 UZK524326:UZR524327 VJG524326:VJN524327 VTC524326:VTJ524327 WCY524326:WDF524327 WMU524326:WNB524327 WWQ524326:WWX524327 AI589862:AP589863 KE589862:KL589863 UA589862:UH589863 ADW589862:AED589863 ANS589862:ANZ589863 AXO589862:AXV589863 BHK589862:BHR589863 BRG589862:BRN589863 CBC589862:CBJ589863 CKY589862:CLF589863 CUU589862:CVB589863 DEQ589862:DEX589863 DOM589862:DOT589863 DYI589862:DYP589863 EIE589862:EIL589863 ESA589862:ESH589863 FBW589862:FCD589863 FLS589862:FLZ589863 FVO589862:FVV589863 GFK589862:GFR589863 GPG589862:GPN589863 GZC589862:GZJ589863 HIY589862:HJF589863 HSU589862:HTB589863 ICQ589862:ICX589863 IMM589862:IMT589863 IWI589862:IWP589863 JGE589862:JGL589863 JQA589862:JQH589863 JZW589862:KAD589863 KJS589862:KJZ589863 KTO589862:KTV589863 LDK589862:LDR589863 LNG589862:LNN589863 LXC589862:LXJ589863 MGY589862:MHF589863 MQU589862:MRB589863 NAQ589862:NAX589863 NKM589862:NKT589863 NUI589862:NUP589863 OEE589862:OEL589863 OOA589862:OOH589863 OXW589862:OYD589863 PHS589862:PHZ589863 PRO589862:PRV589863 QBK589862:QBR589863 QLG589862:QLN589863 QVC589862:QVJ589863 REY589862:RFF589863 ROU589862:RPB589863 RYQ589862:RYX589863 SIM589862:SIT589863 SSI589862:SSP589863 TCE589862:TCL589863 TMA589862:TMH589863 TVW589862:TWD589863 UFS589862:UFZ589863 UPO589862:UPV589863 UZK589862:UZR589863 VJG589862:VJN589863 VTC589862:VTJ589863 WCY589862:WDF589863 WMU589862:WNB589863 WWQ589862:WWX589863 AI655398:AP655399 KE655398:KL655399 UA655398:UH655399 ADW655398:AED655399 ANS655398:ANZ655399 AXO655398:AXV655399 BHK655398:BHR655399 BRG655398:BRN655399 CBC655398:CBJ655399 CKY655398:CLF655399 CUU655398:CVB655399 DEQ655398:DEX655399 DOM655398:DOT655399 DYI655398:DYP655399 EIE655398:EIL655399 ESA655398:ESH655399 FBW655398:FCD655399 FLS655398:FLZ655399 FVO655398:FVV655399 GFK655398:GFR655399 GPG655398:GPN655399 GZC655398:GZJ655399 HIY655398:HJF655399 HSU655398:HTB655399 ICQ655398:ICX655399 IMM655398:IMT655399 IWI655398:IWP655399 JGE655398:JGL655399 JQA655398:JQH655399 JZW655398:KAD655399 KJS655398:KJZ655399 KTO655398:KTV655399 LDK655398:LDR655399 LNG655398:LNN655399 LXC655398:LXJ655399 MGY655398:MHF655399 MQU655398:MRB655399 NAQ655398:NAX655399 NKM655398:NKT655399 NUI655398:NUP655399 OEE655398:OEL655399 OOA655398:OOH655399 OXW655398:OYD655399 PHS655398:PHZ655399 PRO655398:PRV655399 QBK655398:QBR655399 QLG655398:QLN655399 QVC655398:QVJ655399 REY655398:RFF655399 ROU655398:RPB655399 RYQ655398:RYX655399 SIM655398:SIT655399 SSI655398:SSP655399 TCE655398:TCL655399 TMA655398:TMH655399 TVW655398:TWD655399 UFS655398:UFZ655399 UPO655398:UPV655399 UZK655398:UZR655399 VJG655398:VJN655399 VTC655398:VTJ655399 WCY655398:WDF655399 WMU655398:WNB655399 WWQ655398:WWX655399 AI720934:AP720935 KE720934:KL720935 UA720934:UH720935 ADW720934:AED720935 ANS720934:ANZ720935 AXO720934:AXV720935 BHK720934:BHR720935 BRG720934:BRN720935 CBC720934:CBJ720935 CKY720934:CLF720935 CUU720934:CVB720935 DEQ720934:DEX720935 DOM720934:DOT720935 DYI720934:DYP720935 EIE720934:EIL720935 ESA720934:ESH720935 FBW720934:FCD720935 FLS720934:FLZ720935 FVO720934:FVV720935 GFK720934:GFR720935 GPG720934:GPN720935 GZC720934:GZJ720935 HIY720934:HJF720935 HSU720934:HTB720935 ICQ720934:ICX720935 IMM720934:IMT720935 IWI720934:IWP720935 JGE720934:JGL720935 JQA720934:JQH720935 JZW720934:KAD720935 KJS720934:KJZ720935 KTO720934:KTV720935 LDK720934:LDR720935 LNG720934:LNN720935 LXC720934:LXJ720935 MGY720934:MHF720935 MQU720934:MRB720935 NAQ720934:NAX720935 NKM720934:NKT720935 NUI720934:NUP720935 OEE720934:OEL720935 OOA720934:OOH720935 OXW720934:OYD720935 PHS720934:PHZ720935 PRO720934:PRV720935 QBK720934:QBR720935 QLG720934:QLN720935 QVC720934:QVJ720935 REY720934:RFF720935 ROU720934:RPB720935 RYQ720934:RYX720935 SIM720934:SIT720935 SSI720934:SSP720935 TCE720934:TCL720935 TMA720934:TMH720935 TVW720934:TWD720935 UFS720934:UFZ720935 UPO720934:UPV720935 UZK720934:UZR720935 VJG720934:VJN720935 VTC720934:VTJ720935 WCY720934:WDF720935 WMU720934:WNB720935 WWQ720934:WWX720935 AI786470:AP786471 KE786470:KL786471 UA786470:UH786471 ADW786470:AED786471 ANS786470:ANZ786471 AXO786470:AXV786471 BHK786470:BHR786471 BRG786470:BRN786471 CBC786470:CBJ786471 CKY786470:CLF786471 CUU786470:CVB786471 DEQ786470:DEX786471 DOM786470:DOT786471 DYI786470:DYP786471 EIE786470:EIL786471 ESA786470:ESH786471 FBW786470:FCD786471 FLS786470:FLZ786471 FVO786470:FVV786471 GFK786470:GFR786471 GPG786470:GPN786471 GZC786470:GZJ786471 HIY786470:HJF786471 HSU786470:HTB786471 ICQ786470:ICX786471 IMM786470:IMT786471 IWI786470:IWP786471 JGE786470:JGL786471 JQA786470:JQH786471 JZW786470:KAD786471 KJS786470:KJZ786471 KTO786470:KTV786471 LDK786470:LDR786471 LNG786470:LNN786471 LXC786470:LXJ786471 MGY786470:MHF786471 MQU786470:MRB786471 NAQ786470:NAX786471 NKM786470:NKT786471 NUI786470:NUP786471 OEE786470:OEL786471 OOA786470:OOH786471 OXW786470:OYD786471 PHS786470:PHZ786471 PRO786470:PRV786471 QBK786470:QBR786471 QLG786470:QLN786471 QVC786470:QVJ786471 REY786470:RFF786471 ROU786470:RPB786471 RYQ786470:RYX786471 SIM786470:SIT786471 SSI786470:SSP786471 TCE786470:TCL786471 TMA786470:TMH786471 TVW786470:TWD786471 UFS786470:UFZ786471 UPO786470:UPV786471 UZK786470:UZR786471 VJG786470:VJN786471 VTC786470:VTJ786471 WCY786470:WDF786471 WMU786470:WNB786471 WWQ786470:WWX786471 AI852006:AP852007 KE852006:KL852007 UA852006:UH852007 ADW852006:AED852007 ANS852006:ANZ852007 AXO852006:AXV852007 BHK852006:BHR852007 BRG852006:BRN852007 CBC852006:CBJ852007 CKY852006:CLF852007 CUU852006:CVB852007 DEQ852006:DEX852007 DOM852006:DOT852007 DYI852006:DYP852007 EIE852006:EIL852007 ESA852006:ESH852007 FBW852006:FCD852007 FLS852006:FLZ852007 FVO852006:FVV852007 GFK852006:GFR852007 GPG852006:GPN852007 GZC852006:GZJ852007 HIY852006:HJF852007 HSU852006:HTB852007 ICQ852006:ICX852007 IMM852006:IMT852007 IWI852006:IWP852007 JGE852006:JGL852007 JQA852006:JQH852007 JZW852006:KAD852007 KJS852006:KJZ852007 KTO852006:KTV852007 LDK852006:LDR852007 LNG852006:LNN852007 LXC852006:LXJ852007 MGY852006:MHF852007 MQU852006:MRB852007 NAQ852006:NAX852007 NKM852006:NKT852007 NUI852006:NUP852007 OEE852006:OEL852007 OOA852006:OOH852007 OXW852006:OYD852007 PHS852006:PHZ852007 PRO852006:PRV852007 QBK852006:QBR852007 QLG852006:QLN852007 QVC852006:QVJ852007 REY852006:RFF852007 ROU852006:RPB852007 RYQ852006:RYX852007 SIM852006:SIT852007 SSI852006:SSP852007 TCE852006:TCL852007 TMA852006:TMH852007 TVW852006:TWD852007 UFS852006:UFZ852007 UPO852006:UPV852007 UZK852006:UZR852007 VJG852006:VJN852007 VTC852006:VTJ852007 WCY852006:WDF852007 WMU852006:WNB852007 WWQ852006:WWX852007 AI917542:AP917543 KE917542:KL917543 UA917542:UH917543 ADW917542:AED917543 ANS917542:ANZ917543 AXO917542:AXV917543 BHK917542:BHR917543 BRG917542:BRN917543 CBC917542:CBJ917543 CKY917542:CLF917543 CUU917542:CVB917543 DEQ917542:DEX917543 DOM917542:DOT917543 DYI917542:DYP917543 EIE917542:EIL917543 ESA917542:ESH917543 FBW917542:FCD917543 FLS917542:FLZ917543 FVO917542:FVV917543 GFK917542:GFR917543 GPG917542:GPN917543 GZC917542:GZJ917543 HIY917542:HJF917543 HSU917542:HTB917543 ICQ917542:ICX917543 IMM917542:IMT917543 IWI917542:IWP917543 JGE917542:JGL917543 JQA917542:JQH917543 JZW917542:KAD917543 KJS917542:KJZ917543 KTO917542:KTV917543 LDK917542:LDR917543 LNG917542:LNN917543 LXC917542:LXJ917543 MGY917542:MHF917543 MQU917542:MRB917543 NAQ917542:NAX917543 NKM917542:NKT917543 NUI917542:NUP917543 OEE917542:OEL917543 OOA917542:OOH917543 OXW917542:OYD917543 PHS917542:PHZ917543 PRO917542:PRV917543 QBK917542:QBR917543 QLG917542:QLN917543 QVC917542:QVJ917543 REY917542:RFF917543 ROU917542:RPB917543 RYQ917542:RYX917543 SIM917542:SIT917543 SSI917542:SSP917543 TCE917542:TCL917543 TMA917542:TMH917543 TVW917542:TWD917543 UFS917542:UFZ917543 UPO917542:UPV917543 UZK917542:UZR917543 VJG917542:VJN917543 VTC917542:VTJ917543 WCY917542:WDF917543 WMU917542:WNB917543 WWQ917542:WWX917543 AI983078:AP983079 KE983078:KL983079 UA983078:UH983079 ADW983078:AED983079 ANS983078:ANZ983079 AXO983078:AXV983079 BHK983078:BHR983079 BRG983078:BRN983079 CBC983078:CBJ983079 CKY983078:CLF983079 CUU983078:CVB983079 DEQ983078:DEX983079 DOM983078:DOT983079 DYI983078:DYP983079 EIE983078:EIL983079 ESA983078:ESH983079 FBW983078:FCD983079 FLS983078:FLZ983079 FVO983078:FVV983079 GFK983078:GFR983079 GPG983078:GPN983079 GZC983078:GZJ983079 HIY983078:HJF983079 HSU983078:HTB983079 ICQ983078:ICX983079 IMM983078:IMT983079 IWI983078:IWP983079 JGE983078:JGL983079 JQA983078:JQH983079 JZW983078:KAD983079 KJS983078:KJZ983079 KTO983078:KTV983079 LDK983078:LDR983079 LNG983078:LNN983079 LXC983078:LXJ983079 MGY983078:MHF983079 MQU983078:MRB983079 NAQ983078:NAX983079 NKM983078:NKT983079 NUI983078:NUP983079 OEE983078:OEL983079 OOA983078:OOH983079 OXW983078:OYD983079 PHS983078:PHZ983079 PRO983078:PRV983079 QBK983078:QBR983079 QLG983078:QLN983079 QVC983078:QVJ983079 REY983078:RFF983079 ROU983078:RPB983079 RYQ983078:RYX983079 SIM983078:SIT983079 SSI983078:SSP983079 TCE983078:TCL983079 TMA983078:TMH983079 TVW983078:TWD983079 UFS983078:UFZ983079 UPO983078:UPV983079 UZK983078:UZR983079 VJG983078:VJN983079 VTC983078:VTJ983079 WCY983078:WDF983079 WMU983078:WNB983079 WWQ983078:WWX983079" xr:uid="{10F1BB41-6F15-40CB-8706-A314CCE2FF33}"/>
    <dataValidation allowBlank="1" showInputMessage="1" showErrorMessage="1" prompt="Indicar las fechas del periodo para el cual se presenta la cuenta de cobro. Por ejemplo Mes agosto del 01/08/2016 a 31/08/2016" sqref="R36:S36 JN36:JO36 TJ36:TK36 ADF36:ADG36 ANB36:ANC36 AWX36:AWY36 BGT36:BGU36 BQP36:BQQ36 CAL36:CAM36 CKH36:CKI36 CUD36:CUE36 DDZ36:DEA36 DNV36:DNW36 DXR36:DXS36 EHN36:EHO36 ERJ36:ERK36 FBF36:FBG36 FLB36:FLC36 FUX36:FUY36 GET36:GEU36 GOP36:GOQ36 GYL36:GYM36 HIH36:HII36 HSD36:HSE36 IBZ36:ICA36 ILV36:ILW36 IVR36:IVS36 JFN36:JFO36 JPJ36:JPK36 JZF36:JZG36 KJB36:KJC36 KSX36:KSY36 LCT36:LCU36 LMP36:LMQ36 LWL36:LWM36 MGH36:MGI36 MQD36:MQE36 MZZ36:NAA36 NJV36:NJW36 NTR36:NTS36 ODN36:ODO36 ONJ36:ONK36 OXF36:OXG36 PHB36:PHC36 PQX36:PQY36 QAT36:QAU36 QKP36:QKQ36 QUL36:QUM36 REH36:REI36 ROD36:ROE36 RXZ36:RYA36 SHV36:SHW36 SRR36:SRS36 TBN36:TBO36 TLJ36:TLK36 TVF36:TVG36 UFB36:UFC36 UOX36:UOY36 UYT36:UYU36 VIP36:VIQ36 VSL36:VSM36 WCH36:WCI36 WMD36:WME36 WVZ36:WWA36 R65583:S65583 JN65583:JO65583 TJ65583:TK65583 ADF65583:ADG65583 ANB65583:ANC65583 AWX65583:AWY65583 BGT65583:BGU65583 BQP65583:BQQ65583 CAL65583:CAM65583 CKH65583:CKI65583 CUD65583:CUE65583 DDZ65583:DEA65583 DNV65583:DNW65583 DXR65583:DXS65583 EHN65583:EHO65583 ERJ65583:ERK65583 FBF65583:FBG65583 FLB65583:FLC65583 FUX65583:FUY65583 GET65583:GEU65583 GOP65583:GOQ65583 GYL65583:GYM65583 HIH65583:HII65583 HSD65583:HSE65583 IBZ65583:ICA65583 ILV65583:ILW65583 IVR65583:IVS65583 JFN65583:JFO65583 JPJ65583:JPK65583 JZF65583:JZG65583 KJB65583:KJC65583 KSX65583:KSY65583 LCT65583:LCU65583 LMP65583:LMQ65583 LWL65583:LWM65583 MGH65583:MGI65583 MQD65583:MQE65583 MZZ65583:NAA65583 NJV65583:NJW65583 NTR65583:NTS65583 ODN65583:ODO65583 ONJ65583:ONK65583 OXF65583:OXG65583 PHB65583:PHC65583 PQX65583:PQY65583 QAT65583:QAU65583 QKP65583:QKQ65583 QUL65583:QUM65583 REH65583:REI65583 ROD65583:ROE65583 RXZ65583:RYA65583 SHV65583:SHW65583 SRR65583:SRS65583 TBN65583:TBO65583 TLJ65583:TLK65583 TVF65583:TVG65583 UFB65583:UFC65583 UOX65583:UOY65583 UYT65583:UYU65583 VIP65583:VIQ65583 VSL65583:VSM65583 WCH65583:WCI65583 WMD65583:WME65583 WVZ65583:WWA65583 R131119:S131119 JN131119:JO131119 TJ131119:TK131119 ADF131119:ADG131119 ANB131119:ANC131119 AWX131119:AWY131119 BGT131119:BGU131119 BQP131119:BQQ131119 CAL131119:CAM131119 CKH131119:CKI131119 CUD131119:CUE131119 DDZ131119:DEA131119 DNV131119:DNW131119 DXR131119:DXS131119 EHN131119:EHO131119 ERJ131119:ERK131119 FBF131119:FBG131119 FLB131119:FLC131119 FUX131119:FUY131119 GET131119:GEU131119 GOP131119:GOQ131119 GYL131119:GYM131119 HIH131119:HII131119 HSD131119:HSE131119 IBZ131119:ICA131119 ILV131119:ILW131119 IVR131119:IVS131119 JFN131119:JFO131119 JPJ131119:JPK131119 JZF131119:JZG131119 KJB131119:KJC131119 KSX131119:KSY131119 LCT131119:LCU131119 LMP131119:LMQ131119 LWL131119:LWM131119 MGH131119:MGI131119 MQD131119:MQE131119 MZZ131119:NAA131119 NJV131119:NJW131119 NTR131119:NTS131119 ODN131119:ODO131119 ONJ131119:ONK131119 OXF131119:OXG131119 PHB131119:PHC131119 PQX131119:PQY131119 QAT131119:QAU131119 QKP131119:QKQ131119 QUL131119:QUM131119 REH131119:REI131119 ROD131119:ROE131119 RXZ131119:RYA131119 SHV131119:SHW131119 SRR131119:SRS131119 TBN131119:TBO131119 TLJ131119:TLK131119 TVF131119:TVG131119 UFB131119:UFC131119 UOX131119:UOY131119 UYT131119:UYU131119 VIP131119:VIQ131119 VSL131119:VSM131119 WCH131119:WCI131119 WMD131119:WME131119 WVZ131119:WWA131119 R196655:S196655 JN196655:JO196655 TJ196655:TK196655 ADF196655:ADG196655 ANB196655:ANC196655 AWX196655:AWY196655 BGT196655:BGU196655 BQP196655:BQQ196655 CAL196655:CAM196655 CKH196655:CKI196655 CUD196655:CUE196655 DDZ196655:DEA196655 DNV196655:DNW196655 DXR196655:DXS196655 EHN196655:EHO196655 ERJ196655:ERK196655 FBF196655:FBG196655 FLB196655:FLC196655 FUX196655:FUY196655 GET196655:GEU196655 GOP196655:GOQ196655 GYL196655:GYM196655 HIH196655:HII196655 HSD196655:HSE196655 IBZ196655:ICA196655 ILV196655:ILW196655 IVR196655:IVS196655 JFN196655:JFO196655 JPJ196655:JPK196655 JZF196655:JZG196655 KJB196655:KJC196655 KSX196655:KSY196655 LCT196655:LCU196655 LMP196655:LMQ196655 LWL196655:LWM196655 MGH196655:MGI196655 MQD196655:MQE196655 MZZ196655:NAA196655 NJV196655:NJW196655 NTR196655:NTS196655 ODN196655:ODO196655 ONJ196655:ONK196655 OXF196655:OXG196655 PHB196655:PHC196655 PQX196655:PQY196655 QAT196655:QAU196655 QKP196655:QKQ196655 QUL196655:QUM196655 REH196655:REI196655 ROD196655:ROE196655 RXZ196655:RYA196655 SHV196655:SHW196655 SRR196655:SRS196655 TBN196655:TBO196655 TLJ196655:TLK196655 TVF196655:TVG196655 UFB196655:UFC196655 UOX196655:UOY196655 UYT196655:UYU196655 VIP196655:VIQ196655 VSL196655:VSM196655 WCH196655:WCI196655 WMD196655:WME196655 WVZ196655:WWA196655 R262191:S262191 JN262191:JO262191 TJ262191:TK262191 ADF262191:ADG262191 ANB262191:ANC262191 AWX262191:AWY262191 BGT262191:BGU262191 BQP262191:BQQ262191 CAL262191:CAM262191 CKH262191:CKI262191 CUD262191:CUE262191 DDZ262191:DEA262191 DNV262191:DNW262191 DXR262191:DXS262191 EHN262191:EHO262191 ERJ262191:ERK262191 FBF262191:FBG262191 FLB262191:FLC262191 FUX262191:FUY262191 GET262191:GEU262191 GOP262191:GOQ262191 GYL262191:GYM262191 HIH262191:HII262191 HSD262191:HSE262191 IBZ262191:ICA262191 ILV262191:ILW262191 IVR262191:IVS262191 JFN262191:JFO262191 JPJ262191:JPK262191 JZF262191:JZG262191 KJB262191:KJC262191 KSX262191:KSY262191 LCT262191:LCU262191 LMP262191:LMQ262191 LWL262191:LWM262191 MGH262191:MGI262191 MQD262191:MQE262191 MZZ262191:NAA262191 NJV262191:NJW262191 NTR262191:NTS262191 ODN262191:ODO262191 ONJ262191:ONK262191 OXF262191:OXG262191 PHB262191:PHC262191 PQX262191:PQY262191 QAT262191:QAU262191 QKP262191:QKQ262191 QUL262191:QUM262191 REH262191:REI262191 ROD262191:ROE262191 RXZ262191:RYA262191 SHV262191:SHW262191 SRR262191:SRS262191 TBN262191:TBO262191 TLJ262191:TLK262191 TVF262191:TVG262191 UFB262191:UFC262191 UOX262191:UOY262191 UYT262191:UYU262191 VIP262191:VIQ262191 VSL262191:VSM262191 WCH262191:WCI262191 WMD262191:WME262191 WVZ262191:WWA262191 R327727:S327727 JN327727:JO327727 TJ327727:TK327727 ADF327727:ADG327727 ANB327727:ANC327727 AWX327727:AWY327727 BGT327727:BGU327727 BQP327727:BQQ327727 CAL327727:CAM327727 CKH327727:CKI327727 CUD327727:CUE327727 DDZ327727:DEA327727 DNV327727:DNW327727 DXR327727:DXS327727 EHN327727:EHO327727 ERJ327727:ERK327727 FBF327727:FBG327727 FLB327727:FLC327727 FUX327727:FUY327727 GET327727:GEU327727 GOP327727:GOQ327727 GYL327727:GYM327727 HIH327727:HII327727 HSD327727:HSE327727 IBZ327727:ICA327727 ILV327727:ILW327727 IVR327727:IVS327727 JFN327727:JFO327727 JPJ327727:JPK327727 JZF327727:JZG327727 KJB327727:KJC327727 KSX327727:KSY327727 LCT327727:LCU327727 LMP327727:LMQ327727 LWL327727:LWM327727 MGH327727:MGI327727 MQD327727:MQE327727 MZZ327727:NAA327727 NJV327727:NJW327727 NTR327727:NTS327727 ODN327727:ODO327727 ONJ327727:ONK327727 OXF327727:OXG327727 PHB327727:PHC327727 PQX327727:PQY327727 QAT327727:QAU327727 QKP327727:QKQ327727 QUL327727:QUM327727 REH327727:REI327727 ROD327727:ROE327727 RXZ327727:RYA327727 SHV327727:SHW327727 SRR327727:SRS327727 TBN327727:TBO327727 TLJ327727:TLK327727 TVF327727:TVG327727 UFB327727:UFC327727 UOX327727:UOY327727 UYT327727:UYU327727 VIP327727:VIQ327727 VSL327727:VSM327727 WCH327727:WCI327727 WMD327727:WME327727 WVZ327727:WWA327727 R393263:S393263 JN393263:JO393263 TJ393263:TK393263 ADF393263:ADG393263 ANB393263:ANC393263 AWX393263:AWY393263 BGT393263:BGU393263 BQP393263:BQQ393263 CAL393263:CAM393263 CKH393263:CKI393263 CUD393263:CUE393263 DDZ393263:DEA393263 DNV393263:DNW393263 DXR393263:DXS393263 EHN393263:EHO393263 ERJ393263:ERK393263 FBF393263:FBG393263 FLB393263:FLC393263 FUX393263:FUY393263 GET393263:GEU393263 GOP393263:GOQ393263 GYL393263:GYM393263 HIH393263:HII393263 HSD393263:HSE393263 IBZ393263:ICA393263 ILV393263:ILW393263 IVR393263:IVS393263 JFN393263:JFO393263 JPJ393263:JPK393263 JZF393263:JZG393263 KJB393263:KJC393263 KSX393263:KSY393263 LCT393263:LCU393263 LMP393263:LMQ393263 LWL393263:LWM393263 MGH393263:MGI393263 MQD393263:MQE393263 MZZ393263:NAA393263 NJV393263:NJW393263 NTR393263:NTS393263 ODN393263:ODO393263 ONJ393263:ONK393263 OXF393263:OXG393263 PHB393263:PHC393263 PQX393263:PQY393263 QAT393263:QAU393263 QKP393263:QKQ393263 QUL393263:QUM393263 REH393263:REI393263 ROD393263:ROE393263 RXZ393263:RYA393263 SHV393263:SHW393263 SRR393263:SRS393263 TBN393263:TBO393263 TLJ393263:TLK393263 TVF393263:TVG393263 UFB393263:UFC393263 UOX393263:UOY393263 UYT393263:UYU393263 VIP393263:VIQ393263 VSL393263:VSM393263 WCH393263:WCI393263 WMD393263:WME393263 WVZ393263:WWA393263 R458799:S458799 JN458799:JO458799 TJ458799:TK458799 ADF458799:ADG458799 ANB458799:ANC458799 AWX458799:AWY458799 BGT458799:BGU458799 BQP458799:BQQ458799 CAL458799:CAM458799 CKH458799:CKI458799 CUD458799:CUE458799 DDZ458799:DEA458799 DNV458799:DNW458799 DXR458799:DXS458799 EHN458799:EHO458799 ERJ458799:ERK458799 FBF458799:FBG458799 FLB458799:FLC458799 FUX458799:FUY458799 GET458799:GEU458799 GOP458799:GOQ458799 GYL458799:GYM458799 HIH458799:HII458799 HSD458799:HSE458799 IBZ458799:ICA458799 ILV458799:ILW458799 IVR458799:IVS458799 JFN458799:JFO458799 JPJ458799:JPK458799 JZF458799:JZG458799 KJB458799:KJC458799 KSX458799:KSY458799 LCT458799:LCU458799 LMP458799:LMQ458799 LWL458799:LWM458799 MGH458799:MGI458799 MQD458799:MQE458799 MZZ458799:NAA458799 NJV458799:NJW458799 NTR458799:NTS458799 ODN458799:ODO458799 ONJ458799:ONK458799 OXF458799:OXG458799 PHB458799:PHC458799 PQX458799:PQY458799 QAT458799:QAU458799 QKP458799:QKQ458799 QUL458799:QUM458799 REH458799:REI458799 ROD458799:ROE458799 RXZ458799:RYA458799 SHV458799:SHW458799 SRR458799:SRS458799 TBN458799:TBO458799 TLJ458799:TLK458799 TVF458799:TVG458799 UFB458799:UFC458799 UOX458799:UOY458799 UYT458799:UYU458799 VIP458799:VIQ458799 VSL458799:VSM458799 WCH458799:WCI458799 WMD458799:WME458799 WVZ458799:WWA458799 R524335:S524335 JN524335:JO524335 TJ524335:TK524335 ADF524335:ADG524335 ANB524335:ANC524335 AWX524335:AWY524335 BGT524335:BGU524335 BQP524335:BQQ524335 CAL524335:CAM524335 CKH524335:CKI524335 CUD524335:CUE524335 DDZ524335:DEA524335 DNV524335:DNW524335 DXR524335:DXS524335 EHN524335:EHO524335 ERJ524335:ERK524335 FBF524335:FBG524335 FLB524335:FLC524335 FUX524335:FUY524335 GET524335:GEU524335 GOP524335:GOQ524335 GYL524335:GYM524335 HIH524335:HII524335 HSD524335:HSE524335 IBZ524335:ICA524335 ILV524335:ILW524335 IVR524335:IVS524335 JFN524335:JFO524335 JPJ524335:JPK524335 JZF524335:JZG524335 KJB524335:KJC524335 KSX524335:KSY524335 LCT524335:LCU524335 LMP524335:LMQ524335 LWL524335:LWM524335 MGH524335:MGI524335 MQD524335:MQE524335 MZZ524335:NAA524335 NJV524335:NJW524335 NTR524335:NTS524335 ODN524335:ODO524335 ONJ524335:ONK524335 OXF524335:OXG524335 PHB524335:PHC524335 PQX524335:PQY524335 QAT524335:QAU524335 QKP524335:QKQ524335 QUL524335:QUM524335 REH524335:REI524335 ROD524335:ROE524335 RXZ524335:RYA524335 SHV524335:SHW524335 SRR524335:SRS524335 TBN524335:TBO524335 TLJ524335:TLK524335 TVF524335:TVG524335 UFB524335:UFC524335 UOX524335:UOY524335 UYT524335:UYU524335 VIP524335:VIQ524335 VSL524335:VSM524335 WCH524335:WCI524335 WMD524335:WME524335 WVZ524335:WWA524335 R589871:S589871 JN589871:JO589871 TJ589871:TK589871 ADF589871:ADG589871 ANB589871:ANC589871 AWX589871:AWY589871 BGT589871:BGU589871 BQP589871:BQQ589871 CAL589871:CAM589871 CKH589871:CKI589871 CUD589871:CUE589871 DDZ589871:DEA589871 DNV589871:DNW589871 DXR589871:DXS589871 EHN589871:EHO589871 ERJ589871:ERK589871 FBF589871:FBG589871 FLB589871:FLC589871 FUX589871:FUY589871 GET589871:GEU589871 GOP589871:GOQ589871 GYL589871:GYM589871 HIH589871:HII589871 HSD589871:HSE589871 IBZ589871:ICA589871 ILV589871:ILW589871 IVR589871:IVS589871 JFN589871:JFO589871 JPJ589871:JPK589871 JZF589871:JZG589871 KJB589871:KJC589871 KSX589871:KSY589871 LCT589871:LCU589871 LMP589871:LMQ589871 LWL589871:LWM589871 MGH589871:MGI589871 MQD589871:MQE589871 MZZ589871:NAA589871 NJV589871:NJW589871 NTR589871:NTS589871 ODN589871:ODO589871 ONJ589871:ONK589871 OXF589871:OXG589871 PHB589871:PHC589871 PQX589871:PQY589871 QAT589871:QAU589871 QKP589871:QKQ589871 QUL589871:QUM589871 REH589871:REI589871 ROD589871:ROE589871 RXZ589871:RYA589871 SHV589871:SHW589871 SRR589871:SRS589871 TBN589871:TBO589871 TLJ589871:TLK589871 TVF589871:TVG589871 UFB589871:UFC589871 UOX589871:UOY589871 UYT589871:UYU589871 VIP589871:VIQ589871 VSL589871:VSM589871 WCH589871:WCI589871 WMD589871:WME589871 WVZ589871:WWA589871 R655407:S655407 JN655407:JO655407 TJ655407:TK655407 ADF655407:ADG655407 ANB655407:ANC655407 AWX655407:AWY655407 BGT655407:BGU655407 BQP655407:BQQ655407 CAL655407:CAM655407 CKH655407:CKI655407 CUD655407:CUE655407 DDZ655407:DEA655407 DNV655407:DNW655407 DXR655407:DXS655407 EHN655407:EHO655407 ERJ655407:ERK655407 FBF655407:FBG655407 FLB655407:FLC655407 FUX655407:FUY655407 GET655407:GEU655407 GOP655407:GOQ655407 GYL655407:GYM655407 HIH655407:HII655407 HSD655407:HSE655407 IBZ655407:ICA655407 ILV655407:ILW655407 IVR655407:IVS655407 JFN655407:JFO655407 JPJ655407:JPK655407 JZF655407:JZG655407 KJB655407:KJC655407 KSX655407:KSY655407 LCT655407:LCU655407 LMP655407:LMQ655407 LWL655407:LWM655407 MGH655407:MGI655407 MQD655407:MQE655407 MZZ655407:NAA655407 NJV655407:NJW655407 NTR655407:NTS655407 ODN655407:ODO655407 ONJ655407:ONK655407 OXF655407:OXG655407 PHB655407:PHC655407 PQX655407:PQY655407 QAT655407:QAU655407 QKP655407:QKQ655407 QUL655407:QUM655407 REH655407:REI655407 ROD655407:ROE655407 RXZ655407:RYA655407 SHV655407:SHW655407 SRR655407:SRS655407 TBN655407:TBO655407 TLJ655407:TLK655407 TVF655407:TVG655407 UFB655407:UFC655407 UOX655407:UOY655407 UYT655407:UYU655407 VIP655407:VIQ655407 VSL655407:VSM655407 WCH655407:WCI655407 WMD655407:WME655407 WVZ655407:WWA655407 R720943:S720943 JN720943:JO720943 TJ720943:TK720943 ADF720943:ADG720943 ANB720943:ANC720943 AWX720943:AWY720943 BGT720943:BGU720943 BQP720943:BQQ720943 CAL720943:CAM720943 CKH720943:CKI720943 CUD720943:CUE720943 DDZ720943:DEA720943 DNV720943:DNW720943 DXR720943:DXS720943 EHN720943:EHO720943 ERJ720943:ERK720943 FBF720943:FBG720943 FLB720943:FLC720943 FUX720943:FUY720943 GET720943:GEU720943 GOP720943:GOQ720943 GYL720943:GYM720943 HIH720943:HII720943 HSD720943:HSE720943 IBZ720943:ICA720943 ILV720943:ILW720943 IVR720943:IVS720943 JFN720943:JFO720943 JPJ720943:JPK720943 JZF720943:JZG720943 KJB720943:KJC720943 KSX720943:KSY720943 LCT720943:LCU720943 LMP720943:LMQ720943 LWL720943:LWM720943 MGH720943:MGI720943 MQD720943:MQE720943 MZZ720943:NAA720943 NJV720943:NJW720943 NTR720943:NTS720943 ODN720943:ODO720943 ONJ720943:ONK720943 OXF720943:OXG720943 PHB720943:PHC720943 PQX720943:PQY720943 QAT720943:QAU720943 QKP720943:QKQ720943 QUL720943:QUM720943 REH720943:REI720943 ROD720943:ROE720943 RXZ720943:RYA720943 SHV720943:SHW720943 SRR720943:SRS720943 TBN720943:TBO720943 TLJ720943:TLK720943 TVF720943:TVG720943 UFB720943:UFC720943 UOX720943:UOY720943 UYT720943:UYU720943 VIP720943:VIQ720943 VSL720943:VSM720943 WCH720943:WCI720943 WMD720943:WME720943 WVZ720943:WWA720943 R786479:S786479 JN786479:JO786479 TJ786479:TK786479 ADF786479:ADG786479 ANB786479:ANC786479 AWX786479:AWY786479 BGT786479:BGU786479 BQP786479:BQQ786479 CAL786479:CAM786479 CKH786479:CKI786479 CUD786479:CUE786479 DDZ786479:DEA786479 DNV786479:DNW786479 DXR786479:DXS786479 EHN786479:EHO786479 ERJ786479:ERK786479 FBF786479:FBG786479 FLB786479:FLC786479 FUX786479:FUY786479 GET786479:GEU786479 GOP786479:GOQ786479 GYL786479:GYM786479 HIH786479:HII786479 HSD786479:HSE786479 IBZ786479:ICA786479 ILV786479:ILW786479 IVR786479:IVS786479 JFN786479:JFO786479 JPJ786479:JPK786479 JZF786479:JZG786479 KJB786479:KJC786479 KSX786479:KSY786479 LCT786479:LCU786479 LMP786479:LMQ786479 LWL786479:LWM786479 MGH786479:MGI786479 MQD786479:MQE786479 MZZ786479:NAA786479 NJV786479:NJW786479 NTR786479:NTS786479 ODN786479:ODO786479 ONJ786479:ONK786479 OXF786479:OXG786479 PHB786479:PHC786479 PQX786479:PQY786479 QAT786479:QAU786479 QKP786479:QKQ786479 QUL786479:QUM786479 REH786479:REI786479 ROD786479:ROE786479 RXZ786479:RYA786479 SHV786479:SHW786479 SRR786479:SRS786479 TBN786479:TBO786479 TLJ786479:TLK786479 TVF786479:TVG786479 UFB786479:UFC786479 UOX786479:UOY786479 UYT786479:UYU786479 VIP786479:VIQ786479 VSL786479:VSM786479 WCH786479:WCI786479 WMD786479:WME786479 WVZ786479:WWA786479 R852015:S852015 JN852015:JO852015 TJ852015:TK852015 ADF852015:ADG852015 ANB852015:ANC852015 AWX852015:AWY852015 BGT852015:BGU852015 BQP852015:BQQ852015 CAL852015:CAM852015 CKH852015:CKI852015 CUD852015:CUE852015 DDZ852015:DEA852015 DNV852015:DNW852015 DXR852015:DXS852015 EHN852015:EHO852015 ERJ852015:ERK852015 FBF852015:FBG852015 FLB852015:FLC852015 FUX852015:FUY852015 GET852015:GEU852015 GOP852015:GOQ852015 GYL852015:GYM852015 HIH852015:HII852015 HSD852015:HSE852015 IBZ852015:ICA852015 ILV852015:ILW852015 IVR852015:IVS852015 JFN852015:JFO852015 JPJ852015:JPK852015 JZF852015:JZG852015 KJB852015:KJC852015 KSX852015:KSY852015 LCT852015:LCU852015 LMP852015:LMQ852015 LWL852015:LWM852015 MGH852015:MGI852015 MQD852015:MQE852015 MZZ852015:NAA852015 NJV852015:NJW852015 NTR852015:NTS852015 ODN852015:ODO852015 ONJ852015:ONK852015 OXF852015:OXG852015 PHB852015:PHC852015 PQX852015:PQY852015 QAT852015:QAU852015 QKP852015:QKQ852015 QUL852015:QUM852015 REH852015:REI852015 ROD852015:ROE852015 RXZ852015:RYA852015 SHV852015:SHW852015 SRR852015:SRS852015 TBN852015:TBO852015 TLJ852015:TLK852015 TVF852015:TVG852015 UFB852015:UFC852015 UOX852015:UOY852015 UYT852015:UYU852015 VIP852015:VIQ852015 VSL852015:VSM852015 WCH852015:WCI852015 WMD852015:WME852015 WVZ852015:WWA852015 R917551:S917551 JN917551:JO917551 TJ917551:TK917551 ADF917551:ADG917551 ANB917551:ANC917551 AWX917551:AWY917551 BGT917551:BGU917551 BQP917551:BQQ917551 CAL917551:CAM917551 CKH917551:CKI917551 CUD917551:CUE917551 DDZ917551:DEA917551 DNV917551:DNW917551 DXR917551:DXS917551 EHN917551:EHO917551 ERJ917551:ERK917551 FBF917551:FBG917551 FLB917551:FLC917551 FUX917551:FUY917551 GET917551:GEU917551 GOP917551:GOQ917551 GYL917551:GYM917551 HIH917551:HII917551 HSD917551:HSE917551 IBZ917551:ICA917551 ILV917551:ILW917551 IVR917551:IVS917551 JFN917551:JFO917551 JPJ917551:JPK917551 JZF917551:JZG917551 KJB917551:KJC917551 KSX917551:KSY917551 LCT917551:LCU917551 LMP917551:LMQ917551 LWL917551:LWM917551 MGH917551:MGI917551 MQD917551:MQE917551 MZZ917551:NAA917551 NJV917551:NJW917551 NTR917551:NTS917551 ODN917551:ODO917551 ONJ917551:ONK917551 OXF917551:OXG917551 PHB917551:PHC917551 PQX917551:PQY917551 QAT917551:QAU917551 QKP917551:QKQ917551 QUL917551:QUM917551 REH917551:REI917551 ROD917551:ROE917551 RXZ917551:RYA917551 SHV917551:SHW917551 SRR917551:SRS917551 TBN917551:TBO917551 TLJ917551:TLK917551 TVF917551:TVG917551 UFB917551:UFC917551 UOX917551:UOY917551 UYT917551:UYU917551 VIP917551:VIQ917551 VSL917551:VSM917551 WCH917551:WCI917551 WMD917551:WME917551 WVZ917551:WWA917551 R983087:S983087 JN983087:JO983087 TJ983087:TK983087 ADF983087:ADG983087 ANB983087:ANC983087 AWX983087:AWY983087 BGT983087:BGU983087 BQP983087:BQQ983087 CAL983087:CAM983087 CKH983087:CKI983087 CUD983087:CUE983087 DDZ983087:DEA983087 DNV983087:DNW983087 DXR983087:DXS983087 EHN983087:EHO983087 ERJ983087:ERK983087 FBF983087:FBG983087 FLB983087:FLC983087 FUX983087:FUY983087 GET983087:GEU983087 GOP983087:GOQ983087 GYL983087:GYM983087 HIH983087:HII983087 HSD983087:HSE983087 IBZ983087:ICA983087 ILV983087:ILW983087 IVR983087:IVS983087 JFN983087:JFO983087 JPJ983087:JPK983087 JZF983087:JZG983087 KJB983087:KJC983087 KSX983087:KSY983087 LCT983087:LCU983087 LMP983087:LMQ983087 LWL983087:LWM983087 MGH983087:MGI983087 MQD983087:MQE983087 MZZ983087:NAA983087 NJV983087:NJW983087 NTR983087:NTS983087 ODN983087:ODO983087 ONJ983087:ONK983087 OXF983087:OXG983087 PHB983087:PHC983087 PQX983087:PQY983087 QAT983087:QAU983087 QKP983087:QKQ983087 QUL983087:QUM983087 REH983087:REI983087 ROD983087:ROE983087 RXZ983087:RYA983087 SHV983087:SHW983087 SRR983087:SRS983087 TBN983087:TBO983087 TLJ983087:TLK983087 TVF983087:TVG983087 UFB983087:UFC983087 UOX983087:UOY983087 UYT983087:UYU983087 VIP983087:VIQ983087 VSL983087:VSM983087 WCH983087:WCI983087 WMD983087:WME983087 WVZ983087:WWA983087" xr:uid="{0666BDA1-CBBE-45B4-8C7D-151870370D65}"/>
    <dataValidation allowBlank="1" showInputMessage="1" showErrorMessage="1" prompt="Indicar TODAS las obligaciones especificas suscrtitas en el contrato inicial." sqref="WVI983089:WWJ983090 IW38:JX39 SS38:TT39 ACO38:ADP39 AMK38:ANL39 AWG38:AXH39 BGC38:BHD39 BPY38:BQZ39 BZU38:CAV39 CJQ38:CKR39 CTM38:CUN39 DDI38:DEJ39 DNE38:DOF39 DXA38:DYB39 EGW38:EHX39 EQS38:ERT39 FAO38:FBP39 FKK38:FLL39 FUG38:FVH39 GEC38:GFD39 GNY38:GOZ39 GXU38:GYV39 HHQ38:HIR39 HRM38:HSN39 IBI38:ICJ39 ILE38:IMF39 IVA38:IWB39 JEW38:JFX39 JOS38:JPT39 JYO38:JZP39 KIK38:KJL39 KSG38:KTH39 LCC38:LDD39 LLY38:LMZ39 LVU38:LWV39 MFQ38:MGR39 MPM38:MQN39 MZI38:NAJ39 NJE38:NKF39 NTA38:NUB39 OCW38:ODX39 OMS38:ONT39 OWO38:OXP39 PGK38:PHL39 PQG38:PRH39 QAC38:QBD39 QJY38:QKZ39 QTU38:QUV39 RDQ38:RER39 RNM38:RON39 RXI38:RYJ39 SHE38:SIF39 SRA38:SSB39 TAW38:TBX39 TKS38:TLT39 TUO38:TVP39 UEK38:UFL39 UOG38:UPH39 UYC38:UZD39 VHY38:VIZ39 VRU38:VSV39 WBQ38:WCR39 WLM38:WMN39 WVI38:WWJ39 A65585:AB65586 IW65585:JX65586 SS65585:TT65586 ACO65585:ADP65586 AMK65585:ANL65586 AWG65585:AXH65586 BGC65585:BHD65586 BPY65585:BQZ65586 BZU65585:CAV65586 CJQ65585:CKR65586 CTM65585:CUN65586 DDI65585:DEJ65586 DNE65585:DOF65586 DXA65585:DYB65586 EGW65585:EHX65586 EQS65585:ERT65586 FAO65585:FBP65586 FKK65585:FLL65586 FUG65585:FVH65586 GEC65585:GFD65586 GNY65585:GOZ65586 GXU65585:GYV65586 HHQ65585:HIR65586 HRM65585:HSN65586 IBI65585:ICJ65586 ILE65585:IMF65586 IVA65585:IWB65586 JEW65585:JFX65586 JOS65585:JPT65586 JYO65585:JZP65586 KIK65585:KJL65586 KSG65585:KTH65586 LCC65585:LDD65586 LLY65585:LMZ65586 LVU65585:LWV65586 MFQ65585:MGR65586 MPM65585:MQN65586 MZI65585:NAJ65586 NJE65585:NKF65586 NTA65585:NUB65586 OCW65585:ODX65586 OMS65585:ONT65586 OWO65585:OXP65586 PGK65585:PHL65586 PQG65585:PRH65586 QAC65585:QBD65586 QJY65585:QKZ65586 QTU65585:QUV65586 RDQ65585:RER65586 RNM65585:RON65586 RXI65585:RYJ65586 SHE65585:SIF65586 SRA65585:SSB65586 TAW65585:TBX65586 TKS65585:TLT65586 TUO65585:TVP65586 UEK65585:UFL65586 UOG65585:UPH65586 UYC65585:UZD65586 VHY65585:VIZ65586 VRU65585:VSV65586 WBQ65585:WCR65586 WLM65585:WMN65586 WVI65585:WWJ65586 A131121:AB131122 IW131121:JX131122 SS131121:TT131122 ACO131121:ADP131122 AMK131121:ANL131122 AWG131121:AXH131122 BGC131121:BHD131122 BPY131121:BQZ131122 BZU131121:CAV131122 CJQ131121:CKR131122 CTM131121:CUN131122 DDI131121:DEJ131122 DNE131121:DOF131122 DXA131121:DYB131122 EGW131121:EHX131122 EQS131121:ERT131122 FAO131121:FBP131122 FKK131121:FLL131122 FUG131121:FVH131122 GEC131121:GFD131122 GNY131121:GOZ131122 GXU131121:GYV131122 HHQ131121:HIR131122 HRM131121:HSN131122 IBI131121:ICJ131122 ILE131121:IMF131122 IVA131121:IWB131122 JEW131121:JFX131122 JOS131121:JPT131122 JYO131121:JZP131122 KIK131121:KJL131122 KSG131121:KTH131122 LCC131121:LDD131122 LLY131121:LMZ131122 LVU131121:LWV131122 MFQ131121:MGR131122 MPM131121:MQN131122 MZI131121:NAJ131122 NJE131121:NKF131122 NTA131121:NUB131122 OCW131121:ODX131122 OMS131121:ONT131122 OWO131121:OXP131122 PGK131121:PHL131122 PQG131121:PRH131122 QAC131121:QBD131122 QJY131121:QKZ131122 QTU131121:QUV131122 RDQ131121:RER131122 RNM131121:RON131122 RXI131121:RYJ131122 SHE131121:SIF131122 SRA131121:SSB131122 TAW131121:TBX131122 TKS131121:TLT131122 TUO131121:TVP131122 UEK131121:UFL131122 UOG131121:UPH131122 UYC131121:UZD131122 VHY131121:VIZ131122 VRU131121:VSV131122 WBQ131121:WCR131122 WLM131121:WMN131122 WVI131121:WWJ131122 A196657:AB196658 IW196657:JX196658 SS196657:TT196658 ACO196657:ADP196658 AMK196657:ANL196658 AWG196657:AXH196658 BGC196657:BHD196658 BPY196657:BQZ196658 BZU196657:CAV196658 CJQ196657:CKR196658 CTM196657:CUN196658 DDI196657:DEJ196658 DNE196657:DOF196658 DXA196657:DYB196658 EGW196657:EHX196658 EQS196657:ERT196658 FAO196657:FBP196658 FKK196657:FLL196658 FUG196657:FVH196658 GEC196657:GFD196658 GNY196657:GOZ196658 GXU196657:GYV196658 HHQ196657:HIR196658 HRM196657:HSN196658 IBI196657:ICJ196658 ILE196657:IMF196658 IVA196657:IWB196658 JEW196657:JFX196658 JOS196657:JPT196658 JYO196657:JZP196658 KIK196657:KJL196658 KSG196657:KTH196658 LCC196657:LDD196658 LLY196657:LMZ196658 LVU196657:LWV196658 MFQ196657:MGR196658 MPM196657:MQN196658 MZI196657:NAJ196658 NJE196657:NKF196658 NTA196657:NUB196658 OCW196657:ODX196658 OMS196657:ONT196658 OWO196657:OXP196658 PGK196657:PHL196658 PQG196657:PRH196658 QAC196657:QBD196658 QJY196657:QKZ196658 QTU196657:QUV196658 RDQ196657:RER196658 RNM196657:RON196658 RXI196657:RYJ196658 SHE196657:SIF196658 SRA196657:SSB196658 TAW196657:TBX196658 TKS196657:TLT196658 TUO196657:TVP196658 UEK196657:UFL196658 UOG196657:UPH196658 UYC196657:UZD196658 VHY196657:VIZ196658 VRU196657:VSV196658 WBQ196657:WCR196658 WLM196657:WMN196658 WVI196657:WWJ196658 A262193:AB262194 IW262193:JX262194 SS262193:TT262194 ACO262193:ADP262194 AMK262193:ANL262194 AWG262193:AXH262194 BGC262193:BHD262194 BPY262193:BQZ262194 BZU262193:CAV262194 CJQ262193:CKR262194 CTM262193:CUN262194 DDI262193:DEJ262194 DNE262193:DOF262194 DXA262193:DYB262194 EGW262193:EHX262194 EQS262193:ERT262194 FAO262193:FBP262194 FKK262193:FLL262194 FUG262193:FVH262194 GEC262193:GFD262194 GNY262193:GOZ262194 GXU262193:GYV262194 HHQ262193:HIR262194 HRM262193:HSN262194 IBI262193:ICJ262194 ILE262193:IMF262194 IVA262193:IWB262194 JEW262193:JFX262194 JOS262193:JPT262194 JYO262193:JZP262194 KIK262193:KJL262194 KSG262193:KTH262194 LCC262193:LDD262194 LLY262193:LMZ262194 LVU262193:LWV262194 MFQ262193:MGR262194 MPM262193:MQN262194 MZI262193:NAJ262194 NJE262193:NKF262194 NTA262193:NUB262194 OCW262193:ODX262194 OMS262193:ONT262194 OWO262193:OXP262194 PGK262193:PHL262194 PQG262193:PRH262194 QAC262193:QBD262194 QJY262193:QKZ262194 QTU262193:QUV262194 RDQ262193:RER262194 RNM262193:RON262194 RXI262193:RYJ262194 SHE262193:SIF262194 SRA262193:SSB262194 TAW262193:TBX262194 TKS262193:TLT262194 TUO262193:TVP262194 UEK262193:UFL262194 UOG262193:UPH262194 UYC262193:UZD262194 VHY262193:VIZ262194 VRU262193:VSV262194 WBQ262193:WCR262194 WLM262193:WMN262194 WVI262193:WWJ262194 A327729:AB327730 IW327729:JX327730 SS327729:TT327730 ACO327729:ADP327730 AMK327729:ANL327730 AWG327729:AXH327730 BGC327729:BHD327730 BPY327729:BQZ327730 BZU327729:CAV327730 CJQ327729:CKR327730 CTM327729:CUN327730 DDI327729:DEJ327730 DNE327729:DOF327730 DXA327729:DYB327730 EGW327729:EHX327730 EQS327729:ERT327730 FAO327729:FBP327730 FKK327729:FLL327730 FUG327729:FVH327730 GEC327729:GFD327730 GNY327729:GOZ327730 GXU327729:GYV327730 HHQ327729:HIR327730 HRM327729:HSN327730 IBI327729:ICJ327730 ILE327729:IMF327730 IVA327729:IWB327730 JEW327729:JFX327730 JOS327729:JPT327730 JYO327729:JZP327730 KIK327729:KJL327730 KSG327729:KTH327730 LCC327729:LDD327730 LLY327729:LMZ327730 LVU327729:LWV327730 MFQ327729:MGR327730 MPM327729:MQN327730 MZI327729:NAJ327730 NJE327729:NKF327730 NTA327729:NUB327730 OCW327729:ODX327730 OMS327729:ONT327730 OWO327729:OXP327730 PGK327729:PHL327730 PQG327729:PRH327730 QAC327729:QBD327730 QJY327729:QKZ327730 QTU327729:QUV327730 RDQ327729:RER327730 RNM327729:RON327730 RXI327729:RYJ327730 SHE327729:SIF327730 SRA327729:SSB327730 TAW327729:TBX327730 TKS327729:TLT327730 TUO327729:TVP327730 UEK327729:UFL327730 UOG327729:UPH327730 UYC327729:UZD327730 VHY327729:VIZ327730 VRU327729:VSV327730 WBQ327729:WCR327730 WLM327729:WMN327730 WVI327729:WWJ327730 A393265:AB393266 IW393265:JX393266 SS393265:TT393266 ACO393265:ADP393266 AMK393265:ANL393266 AWG393265:AXH393266 BGC393265:BHD393266 BPY393265:BQZ393266 BZU393265:CAV393266 CJQ393265:CKR393266 CTM393265:CUN393266 DDI393265:DEJ393266 DNE393265:DOF393266 DXA393265:DYB393266 EGW393265:EHX393266 EQS393265:ERT393266 FAO393265:FBP393266 FKK393265:FLL393266 FUG393265:FVH393266 GEC393265:GFD393266 GNY393265:GOZ393266 GXU393265:GYV393266 HHQ393265:HIR393266 HRM393265:HSN393266 IBI393265:ICJ393266 ILE393265:IMF393266 IVA393265:IWB393266 JEW393265:JFX393266 JOS393265:JPT393266 JYO393265:JZP393266 KIK393265:KJL393266 KSG393265:KTH393266 LCC393265:LDD393266 LLY393265:LMZ393266 LVU393265:LWV393266 MFQ393265:MGR393266 MPM393265:MQN393266 MZI393265:NAJ393266 NJE393265:NKF393266 NTA393265:NUB393266 OCW393265:ODX393266 OMS393265:ONT393266 OWO393265:OXP393266 PGK393265:PHL393266 PQG393265:PRH393266 QAC393265:QBD393266 QJY393265:QKZ393266 QTU393265:QUV393266 RDQ393265:RER393266 RNM393265:RON393266 RXI393265:RYJ393266 SHE393265:SIF393266 SRA393265:SSB393266 TAW393265:TBX393266 TKS393265:TLT393266 TUO393265:TVP393266 UEK393265:UFL393266 UOG393265:UPH393266 UYC393265:UZD393266 VHY393265:VIZ393266 VRU393265:VSV393266 WBQ393265:WCR393266 WLM393265:WMN393266 WVI393265:WWJ393266 A458801:AB458802 IW458801:JX458802 SS458801:TT458802 ACO458801:ADP458802 AMK458801:ANL458802 AWG458801:AXH458802 BGC458801:BHD458802 BPY458801:BQZ458802 BZU458801:CAV458802 CJQ458801:CKR458802 CTM458801:CUN458802 DDI458801:DEJ458802 DNE458801:DOF458802 DXA458801:DYB458802 EGW458801:EHX458802 EQS458801:ERT458802 FAO458801:FBP458802 FKK458801:FLL458802 FUG458801:FVH458802 GEC458801:GFD458802 GNY458801:GOZ458802 GXU458801:GYV458802 HHQ458801:HIR458802 HRM458801:HSN458802 IBI458801:ICJ458802 ILE458801:IMF458802 IVA458801:IWB458802 JEW458801:JFX458802 JOS458801:JPT458802 JYO458801:JZP458802 KIK458801:KJL458802 KSG458801:KTH458802 LCC458801:LDD458802 LLY458801:LMZ458802 LVU458801:LWV458802 MFQ458801:MGR458802 MPM458801:MQN458802 MZI458801:NAJ458802 NJE458801:NKF458802 NTA458801:NUB458802 OCW458801:ODX458802 OMS458801:ONT458802 OWO458801:OXP458802 PGK458801:PHL458802 PQG458801:PRH458802 QAC458801:QBD458802 QJY458801:QKZ458802 QTU458801:QUV458802 RDQ458801:RER458802 RNM458801:RON458802 RXI458801:RYJ458802 SHE458801:SIF458802 SRA458801:SSB458802 TAW458801:TBX458802 TKS458801:TLT458802 TUO458801:TVP458802 UEK458801:UFL458802 UOG458801:UPH458802 UYC458801:UZD458802 VHY458801:VIZ458802 VRU458801:VSV458802 WBQ458801:WCR458802 WLM458801:WMN458802 WVI458801:WWJ458802 A524337:AB524338 IW524337:JX524338 SS524337:TT524338 ACO524337:ADP524338 AMK524337:ANL524338 AWG524337:AXH524338 BGC524337:BHD524338 BPY524337:BQZ524338 BZU524337:CAV524338 CJQ524337:CKR524338 CTM524337:CUN524338 DDI524337:DEJ524338 DNE524337:DOF524338 DXA524337:DYB524338 EGW524337:EHX524338 EQS524337:ERT524338 FAO524337:FBP524338 FKK524337:FLL524338 FUG524337:FVH524338 GEC524337:GFD524338 GNY524337:GOZ524338 GXU524337:GYV524338 HHQ524337:HIR524338 HRM524337:HSN524338 IBI524337:ICJ524338 ILE524337:IMF524338 IVA524337:IWB524338 JEW524337:JFX524338 JOS524337:JPT524338 JYO524337:JZP524338 KIK524337:KJL524338 KSG524337:KTH524338 LCC524337:LDD524338 LLY524337:LMZ524338 LVU524337:LWV524338 MFQ524337:MGR524338 MPM524337:MQN524338 MZI524337:NAJ524338 NJE524337:NKF524338 NTA524337:NUB524338 OCW524337:ODX524338 OMS524337:ONT524338 OWO524337:OXP524338 PGK524337:PHL524338 PQG524337:PRH524338 QAC524337:QBD524338 QJY524337:QKZ524338 QTU524337:QUV524338 RDQ524337:RER524338 RNM524337:RON524338 RXI524337:RYJ524338 SHE524337:SIF524338 SRA524337:SSB524338 TAW524337:TBX524338 TKS524337:TLT524338 TUO524337:TVP524338 UEK524337:UFL524338 UOG524337:UPH524338 UYC524337:UZD524338 VHY524337:VIZ524338 VRU524337:VSV524338 WBQ524337:WCR524338 WLM524337:WMN524338 WVI524337:WWJ524338 A589873:AB589874 IW589873:JX589874 SS589873:TT589874 ACO589873:ADP589874 AMK589873:ANL589874 AWG589873:AXH589874 BGC589873:BHD589874 BPY589873:BQZ589874 BZU589873:CAV589874 CJQ589873:CKR589874 CTM589873:CUN589874 DDI589873:DEJ589874 DNE589873:DOF589874 DXA589873:DYB589874 EGW589873:EHX589874 EQS589873:ERT589874 FAO589873:FBP589874 FKK589873:FLL589874 FUG589873:FVH589874 GEC589873:GFD589874 GNY589873:GOZ589874 GXU589873:GYV589874 HHQ589873:HIR589874 HRM589873:HSN589874 IBI589873:ICJ589874 ILE589873:IMF589874 IVA589873:IWB589874 JEW589873:JFX589874 JOS589873:JPT589874 JYO589873:JZP589874 KIK589873:KJL589874 KSG589873:KTH589874 LCC589873:LDD589874 LLY589873:LMZ589874 LVU589873:LWV589874 MFQ589873:MGR589874 MPM589873:MQN589874 MZI589873:NAJ589874 NJE589873:NKF589874 NTA589873:NUB589874 OCW589873:ODX589874 OMS589873:ONT589874 OWO589873:OXP589874 PGK589873:PHL589874 PQG589873:PRH589874 QAC589873:QBD589874 QJY589873:QKZ589874 QTU589873:QUV589874 RDQ589873:RER589874 RNM589873:RON589874 RXI589873:RYJ589874 SHE589873:SIF589874 SRA589873:SSB589874 TAW589873:TBX589874 TKS589873:TLT589874 TUO589873:TVP589874 UEK589873:UFL589874 UOG589873:UPH589874 UYC589873:UZD589874 VHY589873:VIZ589874 VRU589873:VSV589874 WBQ589873:WCR589874 WLM589873:WMN589874 WVI589873:WWJ589874 A655409:AB655410 IW655409:JX655410 SS655409:TT655410 ACO655409:ADP655410 AMK655409:ANL655410 AWG655409:AXH655410 BGC655409:BHD655410 BPY655409:BQZ655410 BZU655409:CAV655410 CJQ655409:CKR655410 CTM655409:CUN655410 DDI655409:DEJ655410 DNE655409:DOF655410 DXA655409:DYB655410 EGW655409:EHX655410 EQS655409:ERT655410 FAO655409:FBP655410 FKK655409:FLL655410 FUG655409:FVH655410 GEC655409:GFD655410 GNY655409:GOZ655410 GXU655409:GYV655410 HHQ655409:HIR655410 HRM655409:HSN655410 IBI655409:ICJ655410 ILE655409:IMF655410 IVA655409:IWB655410 JEW655409:JFX655410 JOS655409:JPT655410 JYO655409:JZP655410 KIK655409:KJL655410 KSG655409:KTH655410 LCC655409:LDD655410 LLY655409:LMZ655410 LVU655409:LWV655410 MFQ655409:MGR655410 MPM655409:MQN655410 MZI655409:NAJ655410 NJE655409:NKF655410 NTA655409:NUB655410 OCW655409:ODX655410 OMS655409:ONT655410 OWO655409:OXP655410 PGK655409:PHL655410 PQG655409:PRH655410 QAC655409:QBD655410 QJY655409:QKZ655410 QTU655409:QUV655410 RDQ655409:RER655410 RNM655409:RON655410 RXI655409:RYJ655410 SHE655409:SIF655410 SRA655409:SSB655410 TAW655409:TBX655410 TKS655409:TLT655410 TUO655409:TVP655410 UEK655409:UFL655410 UOG655409:UPH655410 UYC655409:UZD655410 VHY655409:VIZ655410 VRU655409:VSV655410 WBQ655409:WCR655410 WLM655409:WMN655410 WVI655409:WWJ655410 A720945:AB720946 IW720945:JX720946 SS720945:TT720946 ACO720945:ADP720946 AMK720945:ANL720946 AWG720945:AXH720946 BGC720945:BHD720946 BPY720945:BQZ720946 BZU720945:CAV720946 CJQ720945:CKR720946 CTM720945:CUN720946 DDI720945:DEJ720946 DNE720945:DOF720946 DXA720945:DYB720946 EGW720945:EHX720946 EQS720945:ERT720946 FAO720945:FBP720946 FKK720945:FLL720946 FUG720945:FVH720946 GEC720945:GFD720946 GNY720945:GOZ720946 GXU720945:GYV720946 HHQ720945:HIR720946 HRM720945:HSN720946 IBI720945:ICJ720946 ILE720945:IMF720946 IVA720945:IWB720946 JEW720945:JFX720946 JOS720945:JPT720946 JYO720945:JZP720946 KIK720945:KJL720946 KSG720945:KTH720946 LCC720945:LDD720946 LLY720945:LMZ720946 LVU720945:LWV720946 MFQ720945:MGR720946 MPM720945:MQN720946 MZI720945:NAJ720946 NJE720945:NKF720946 NTA720945:NUB720946 OCW720945:ODX720946 OMS720945:ONT720946 OWO720945:OXP720946 PGK720945:PHL720946 PQG720945:PRH720946 QAC720945:QBD720946 QJY720945:QKZ720946 QTU720945:QUV720946 RDQ720945:RER720946 RNM720945:RON720946 RXI720945:RYJ720946 SHE720945:SIF720946 SRA720945:SSB720946 TAW720945:TBX720946 TKS720945:TLT720946 TUO720945:TVP720946 UEK720945:UFL720946 UOG720945:UPH720946 UYC720945:UZD720946 VHY720945:VIZ720946 VRU720945:VSV720946 WBQ720945:WCR720946 WLM720945:WMN720946 WVI720945:WWJ720946 A786481:AB786482 IW786481:JX786482 SS786481:TT786482 ACO786481:ADP786482 AMK786481:ANL786482 AWG786481:AXH786482 BGC786481:BHD786482 BPY786481:BQZ786482 BZU786481:CAV786482 CJQ786481:CKR786482 CTM786481:CUN786482 DDI786481:DEJ786482 DNE786481:DOF786482 DXA786481:DYB786482 EGW786481:EHX786482 EQS786481:ERT786482 FAO786481:FBP786482 FKK786481:FLL786482 FUG786481:FVH786482 GEC786481:GFD786482 GNY786481:GOZ786482 GXU786481:GYV786482 HHQ786481:HIR786482 HRM786481:HSN786482 IBI786481:ICJ786482 ILE786481:IMF786482 IVA786481:IWB786482 JEW786481:JFX786482 JOS786481:JPT786482 JYO786481:JZP786482 KIK786481:KJL786482 KSG786481:KTH786482 LCC786481:LDD786482 LLY786481:LMZ786482 LVU786481:LWV786482 MFQ786481:MGR786482 MPM786481:MQN786482 MZI786481:NAJ786482 NJE786481:NKF786482 NTA786481:NUB786482 OCW786481:ODX786482 OMS786481:ONT786482 OWO786481:OXP786482 PGK786481:PHL786482 PQG786481:PRH786482 QAC786481:QBD786482 QJY786481:QKZ786482 QTU786481:QUV786482 RDQ786481:RER786482 RNM786481:RON786482 RXI786481:RYJ786482 SHE786481:SIF786482 SRA786481:SSB786482 TAW786481:TBX786482 TKS786481:TLT786482 TUO786481:TVP786482 UEK786481:UFL786482 UOG786481:UPH786482 UYC786481:UZD786482 VHY786481:VIZ786482 VRU786481:VSV786482 WBQ786481:WCR786482 WLM786481:WMN786482 WVI786481:WWJ786482 A852017:AB852018 IW852017:JX852018 SS852017:TT852018 ACO852017:ADP852018 AMK852017:ANL852018 AWG852017:AXH852018 BGC852017:BHD852018 BPY852017:BQZ852018 BZU852017:CAV852018 CJQ852017:CKR852018 CTM852017:CUN852018 DDI852017:DEJ852018 DNE852017:DOF852018 DXA852017:DYB852018 EGW852017:EHX852018 EQS852017:ERT852018 FAO852017:FBP852018 FKK852017:FLL852018 FUG852017:FVH852018 GEC852017:GFD852018 GNY852017:GOZ852018 GXU852017:GYV852018 HHQ852017:HIR852018 HRM852017:HSN852018 IBI852017:ICJ852018 ILE852017:IMF852018 IVA852017:IWB852018 JEW852017:JFX852018 JOS852017:JPT852018 JYO852017:JZP852018 KIK852017:KJL852018 KSG852017:KTH852018 LCC852017:LDD852018 LLY852017:LMZ852018 LVU852017:LWV852018 MFQ852017:MGR852018 MPM852017:MQN852018 MZI852017:NAJ852018 NJE852017:NKF852018 NTA852017:NUB852018 OCW852017:ODX852018 OMS852017:ONT852018 OWO852017:OXP852018 PGK852017:PHL852018 PQG852017:PRH852018 QAC852017:QBD852018 QJY852017:QKZ852018 QTU852017:QUV852018 RDQ852017:RER852018 RNM852017:RON852018 RXI852017:RYJ852018 SHE852017:SIF852018 SRA852017:SSB852018 TAW852017:TBX852018 TKS852017:TLT852018 TUO852017:TVP852018 UEK852017:UFL852018 UOG852017:UPH852018 UYC852017:UZD852018 VHY852017:VIZ852018 VRU852017:VSV852018 WBQ852017:WCR852018 WLM852017:WMN852018 WVI852017:WWJ852018 A917553:AB917554 IW917553:JX917554 SS917553:TT917554 ACO917553:ADP917554 AMK917553:ANL917554 AWG917553:AXH917554 BGC917553:BHD917554 BPY917553:BQZ917554 BZU917553:CAV917554 CJQ917553:CKR917554 CTM917553:CUN917554 DDI917553:DEJ917554 DNE917553:DOF917554 DXA917553:DYB917554 EGW917553:EHX917554 EQS917553:ERT917554 FAO917553:FBP917554 FKK917553:FLL917554 FUG917553:FVH917554 GEC917553:GFD917554 GNY917553:GOZ917554 GXU917553:GYV917554 HHQ917553:HIR917554 HRM917553:HSN917554 IBI917553:ICJ917554 ILE917553:IMF917554 IVA917553:IWB917554 JEW917553:JFX917554 JOS917553:JPT917554 JYO917553:JZP917554 KIK917553:KJL917554 KSG917553:KTH917554 LCC917553:LDD917554 LLY917553:LMZ917554 LVU917553:LWV917554 MFQ917553:MGR917554 MPM917553:MQN917554 MZI917553:NAJ917554 NJE917553:NKF917554 NTA917553:NUB917554 OCW917553:ODX917554 OMS917553:ONT917554 OWO917553:OXP917554 PGK917553:PHL917554 PQG917553:PRH917554 QAC917553:QBD917554 QJY917553:QKZ917554 QTU917553:QUV917554 RDQ917553:RER917554 RNM917553:RON917554 RXI917553:RYJ917554 SHE917553:SIF917554 SRA917553:SSB917554 TAW917553:TBX917554 TKS917553:TLT917554 TUO917553:TVP917554 UEK917553:UFL917554 UOG917553:UPH917554 UYC917553:UZD917554 VHY917553:VIZ917554 VRU917553:VSV917554 WBQ917553:WCR917554 WLM917553:WMN917554 WVI917553:WWJ917554 A983089:AB983090 IW983089:JX983090 SS983089:TT983090 ACO983089:ADP983090 AMK983089:ANL983090 AWG983089:AXH983090 BGC983089:BHD983090 BPY983089:BQZ983090 BZU983089:CAV983090 CJQ983089:CKR983090 CTM983089:CUN983090 DDI983089:DEJ983090 DNE983089:DOF983090 DXA983089:DYB983090 EGW983089:EHX983090 EQS983089:ERT983090 FAO983089:FBP983090 FKK983089:FLL983090 FUG983089:FVH983090 GEC983089:GFD983090 GNY983089:GOZ983090 GXU983089:GYV983090 HHQ983089:HIR983090 HRM983089:HSN983090 IBI983089:ICJ983090 ILE983089:IMF983090 IVA983089:IWB983090 JEW983089:JFX983090 JOS983089:JPT983090 JYO983089:JZP983090 KIK983089:KJL983090 KSG983089:KTH983090 LCC983089:LDD983090 LLY983089:LMZ983090 LVU983089:LWV983090 MFQ983089:MGR983090 MPM983089:MQN983090 MZI983089:NAJ983090 NJE983089:NKF983090 NTA983089:NUB983090 OCW983089:ODX983090 OMS983089:ONT983090 OWO983089:OXP983090 PGK983089:PHL983090 PQG983089:PRH983090 QAC983089:QBD983090 QJY983089:QKZ983090 QTU983089:QUV983090 RDQ983089:RER983090 RNM983089:RON983090 RXI983089:RYJ983090 SHE983089:SIF983090 SRA983089:SSB983090 TAW983089:TBX983090 TKS983089:TLT983090 TUO983089:TVP983090 UEK983089:UFL983090 UOG983089:UPH983090 UYC983089:UZD983090 VHY983089:VIZ983090 VRU983089:VSV983090 WBQ983089:WCR983090 WLM983089:WMN983090 A38" xr:uid="{E8AA92CE-9F74-4305-9255-ACB2BE4EFEA8}"/>
    <dataValidation allowBlank="1" showInputMessage="1" showErrorMessage="1" prompt="Se debe digitar el Objeto &quot;textualmente&quot; que aparece en el contrato de OPS" sqref="A33:BO33 IW33:LK33 SS33:VG33 ACO33:AFC33 AMK33:AOY33 AWG33:AYU33 BGC33:BIQ33 BPY33:BSM33 BZU33:CCI33 CJQ33:CME33 CTM33:CWA33 DDI33:DFW33 DNE33:DPS33 DXA33:DZO33 EGW33:EJK33 EQS33:ETG33 FAO33:FDC33 FKK33:FMY33 FUG33:FWU33 GEC33:GGQ33 GNY33:GQM33 GXU33:HAI33 HHQ33:HKE33 HRM33:HUA33 IBI33:IDW33 ILE33:INS33 IVA33:IXO33 JEW33:JHK33 JOS33:JRG33 JYO33:KBC33 KIK33:KKY33 KSG33:KUU33 LCC33:LEQ33 LLY33:LOM33 LVU33:LYI33 MFQ33:MIE33 MPM33:MSA33 MZI33:NBW33 NJE33:NLS33 NTA33:NVO33 OCW33:OFK33 OMS33:OPG33 OWO33:OZC33 PGK33:PIY33 PQG33:PSU33 QAC33:QCQ33 QJY33:QMM33 QTU33:QWI33 RDQ33:RGE33 RNM33:RQA33 RXI33:RZW33 SHE33:SJS33 SRA33:STO33 TAW33:TDK33 TKS33:TNG33 TUO33:TXC33 UEK33:UGY33 UOG33:UQU33 UYC33:VAQ33 VHY33:VKM33 VRU33:VUI33 WBQ33:WEE33 WLM33:WOA33 WVI33:WXW33 A65579:BO65580 IW65579:LK65580 SS65579:VG65580 ACO65579:AFC65580 AMK65579:AOY65580 AWG65579:AYU65580 BGC65579:BIQ65580 BPY65579:BSM65580 BZU65579:CCI65580 CJQ65579:CME65580 CTM65579:CWA65580 DDI65579:DFW65580 DNE65579:DPS65580 DXA65579:DZO65580 EGW65579:EJK65580 EQS65579:ETG65580 FAO65579:FDC65580 FKK65579:FMY65580 FUG65579:FWU65580 GEC65579:GGQ65580 GNY65579:GQM65580 GXU65579:HAI65580 HHQ65579:HKE65580 HRM65579:HUA65580 IBI65579:IDW65580 ILE65579:INS65580 IVA65579:IXO65580 JEW65579:JHK65580 JOS65579:JRG65580 JYO65579:KBC65580 KIK65579:KKY65580 KSG65579:KUU65580 LCC65579:LEQ65580 LLY65579:LOM65580 LVU65579:LYI65580 MFQ65579:MIE65580 MPM65579:MSA65580 MZI65579:NBW65580 NJE65579:NLS65580 NTA65579:NVO65580 OCW65579:OFK65580 OMS65579:OPG65580 OWO65579:OZC65580 PGK65579:PIY65580 PQG65579:PSU65580 QAC65579:QCQ65580 QJY65579:QMM65580 QTU65579:QWI65580 RDQ65579:RGE65580 RNM65579:RQA65580 RXI65579:RZW65580 SHE65579:SJS65580 SRA65579:STO65580 TAW65579:TDK65580 TKS65579:TNG65580 TUO65579:TXC65580 UEK65579:UGY65580 UOG65579:UQU65580 UYC65579:VAQ65580 VHY65579:VKM65580 VRU65579:VUI65580 WBQ65579:WEE65580 WLM65579:WOA65580 WVI65579:WXW65580 A131115:BO131116 IW131115:LK131116 SS131115:VG131116 ACO131115:AFC131116 AMK131115:AOY131116 AWG131115:AYU131116 BGC131115:BIQ131116 BPY131115:BSM131116 BZU131115:CCI131116 CJQ131115:CME131116 CTM131115:CWA131116 DDI131115:DFW131116 DNE131115:DPS131116 DXA131115:DZO131116 EGW131115:EJK131116 EQS131115:ETG131116 FAO131115:FDC131116 FKK131115:FMY131116 FUG131115:FWU131116 GEC131115:GGQ131116 GNY131115:GQM131116 GXU131115:HAI131116 HHQ131115:HKE131116 HRM131115:HUA131116 IBI131115:IDW131116 ILE131115:INS131116 IVA131115:IXO131116 JEW131115:JHK131116 JOS131115:JRG131116 JYO131115:KBC131116 KIK131115:KKY131116 KSG131115:KUU131116 LCC131115:LEQ131116 LLY131115:LOM131116 LVU131115:LYI131116 MFQ131115:MIE131116 MPM131115:MSA131116 MZI131115:NBW131116 NJE131115:NLS131116 NTA131115:NVO131116 OCW131115:OFK131116 OMS131115:OPG131116 OWO131115:OZC131116 PGK131115:PIY131116 PQG131115:PSU131116 QAC131115:QCQ131116 QJY131115:QMM131116 QTU131115:QWI131116 RDQ131115:RGE131116 RNM131115:RQA131116 RXI131115:RZW131116 SHE131115:SJS131116 SRA131115:STO131116 TAW131115:TDK131116 TKS131115:TNG131116 TUO131115:TXC131116 UEK131115:UGY131116 UOG131115:UQU131116 UYC131115:VAQ131116 VHY131115:VKM131116 VRU131115:VUI131116 WBQ131115:WEE131116 WLM131115:WOA131116 WVI131115:WXW131116 A196651:BO196652 IW196651:LK196652 SS196651:VG196652 ACO196651:AFC196652 AMK196651:AOY196652 AWG196651:AYU196652 BGC196651:BIQ196652 BPY196651:BSM196652 BZU196651:CCI196652 CJQ196651:CME196652 CTM196651:CWA196652 DDI196651:DFW196652 DNE196651:DPS196652 DXA196651:DZO196652 EGW196651:EJK196652 EQS196651:ETG196652 FAO196651:FDC196652 FKK196651:FMY196652 FUG196651:FWU196652 GEC196651:GGQ196652 GNY196651:GQM196652 GXU196651:HAI196652 HHQ196651:HKE196652 HRM196651:HUA196652 IBI196651:IDW196652 ILE196651:INS196652 IVA196651:IXO196652 JEW196651:JHK196652 JOS196651:JRG196652 JYO196651:KBC196652 KIK196651:KKY196652 KSG196651:KUU196652 LCC196651:LEQ196652 LLY196651:LOM196652 LVU196651:LYI196652 MFQ196651:MIE196652 MPM196651:MSA196652 MZI196651:NBW196652 NJE196651:NLS196652 NTA196651:NVO196652 OCW196651:OFK196652 OMS196651:OPG196652 OWO196651:OZC196652 PGK196651:PIY196652 PQG196651:PSU196652 QAC196651:QCQ196652 QJY196651:QMM196652 QTU196651:QWI196652 RDQ196651:RGE196652 RNM196651:RQA196652 RXI196651:RZW196652 SHE196651:SJS196652 SRA196651:STO196652 TAW196651:TDK196652 TKS196651:TNG196652 TUO196651:TXC196652 UEK196651:UGY196652 UOG196651:UQU196652 UYC196651:VAQ196652 VHY196651:VKM196652 VRU196651:VUI196652 WBQ196651:WEE196652 WLM196651:WOA196652 WVI196651:WXW196652 A262187:BO262188 IW262187:LK262188 SS262187:VG262188 ACO262187:AFC262188 AMK262187:AOY262188 AWG262187:AYU262188 BGC262187:BIQ262188 BPY262187:BSM262188 BZU262187:CCI262188 CJQ262187:CME262188 CTM262187:CWA262188 DDI262187:DFW262188 DNE262187:DPS262188 DXA262187:DZO262188 EGW262187:EJK262188 EQS262187:ETG262188 FAO262187:FDC262188 FKK262187:FMY262188 FUG262187:FWU262188 GEC262187:GGQ262188 GNY262187:GQM262188 GXU262187:HAI262188 HHQ262187:HKE262188 HRM262187:HUA262188 IBI262187:IDW262188 ILE262187:INS262188 IVA262187:IXO262188 JEW262187:JHK262188 JOS262187:JRG262188 JYO262187:KBC262188 KIK262187:KKY262188 KSG262187:KUU262188 LCC262187:LEQ262188 LLY262187:LOM262188 LVU262187:LYI262188 MFQ262187:MIE262188 MPM262187:MSA262188 MZI262187:NBW262188 NJE262187:NLS262188 NTA262187:NVO262188 OCW262187:OFK262188 OMS262187:OPG262188 OWO262187:OZC262188 PGK262187:PIY262188 PQG262187:PSU262188 QAC262187:QCQ262188 QJY262187:QMM262188 QTU262187:QWI262188 RDQ262187:RGE262188 RNM262187:RQA262188 RXI262187:RZW262188 SHE262187:SJS262188 SRA262187:STO262188 TAW262187:TDK262188 TKS262187:TNG262188 TUO262187:TXC262188 UEK262187:UGY262188 UOG262187:UQU262188 UYC262187:VAQ262188 VHY262187:VKM262188 VRU262187:VUI262188 WBQ262187:WEE262188 WLM262187:WOA262188 WVI262187:WXW262188 A327723:BO327724 IW327723:LK327724 SS327723:VG327724 ACO327723:AFC327724 AMK327723:AOY327724 AWG327723:AYU327724 BGC327723:BIQ327724 BPY327723:BSM327724 BZU327723:CCI327724 CJQ327723:CME327724 CTM327723:CWA327724 DDI327723:DFW327724 DNE327723:DPS327724 DXA327723:DZO327724 EGW327723:EJK327724 EQS327723:ETG327724 FAO327723:FDC327724 FKK327723:FMY327724 FUG327723:FWU327724 GEC327723:GGQ327724 GNY327723:GQM327724 GXU327723:HAI327724 HHQ327723:HKE327724 HRM327723:HUA327724 IBI327723:IDW327724 ILE327723:INS327724 IVA327723:IXO327724 JEW327723:JHK327724 JOS327723:JRG327724 JYO327723:KBC327724 KIK327723:KKY327724 KSG327723:KUU327724 LCC327723:LEQ327724 LLY327723:LOM327724 LVU327723:LYI327724 MFQ327723:MIE327724 MPM327723:MSA327724 MZI327723:NBW327724 NJE327723:NLS327724 NTA327723:NVO327724 OCW327723:OFK327724 OMS327723:OPG327724 OWO327723:OZC327724 PGK327723:PIY327724 PQG327723:PSU327724 QAC327723:QCQ327724 QJY327723:QMM327724 QTU327723:QWI327724 RDQ327723:RGE327724 RNM327723:RQA327724 RXI327723:RZW327724 SHE327723:SJS327724 SRA327723:STO327724 TAW327723:TDK327724 TKS327723:TNG327724 TUO327723:TXC327724 UEK327723:UGY327724 UOG327723:UQU327724 UYC327723:VAQ327724 VHY327723:VKM327724 VRU327723:VUI327724 WBQ327723:WEE327724 WLM327723:WOA327724 WVI327723:WXW327724 A393259:BO393260 IW393259:LK393260 SS393259:VG393260 ACO393259:AFC393260 AMK393259:AOY393260 AWG393259:AYU393260 BGC393259:BIQ393260 BPY393259:BSM393260 BZU393259:CCI393260 CJQ393259:CME393260 CTM393259:CWA393260 DDI393259:DFW393260 DNE393259:DPS393260 DXA393259:DZO393260 EGW393259:EJK393260 EQS393259:ETG393260 FAO393259:FDC393260 FKK393259:FMY393260 FUG393259:FWU393260 GEC393259:GGQ393260 GNY393259:GQM393260 GXU393259:HAI393260 HHQ393259:HKE393260 HRM393259:HUA393260 IBI393259:IDW393260 ILE393259:INS393260 IVA393259:IXO393260 JEW393259:JHK393260 JOS393259:JRG393260 JYO393259:KBC393260 KIK393259:KKY393260 KSG393259:KUU393260 LCC393259:LEQ393260 LLY393259:LOM393260 LVU393259:LYI393260 MFQ393259:MIE393260 MPM393259:MSA393260 MZI393259:NBW393260 NJE393259:NLS393260 NTA393259:NVO393260 OCW393259:OFK393260 OMS393259:OPG393260 OWO393259:OZC393260 PGK393259:PIY393260 PQG393259:PSU393260 QAC393259:QCQ393260 QJY393259:QMM393260 QTU393259:QWI393260 RDQ393259:RGE393260 RNM393259:RQA393260 RXI393259:RZW393260 SHE393259:SJS393260 SRA393259:STO393260 TAW393259:TDK393260 TKS393259:TNG393260 TUO393259:TXC393260 UEK393259:UGY393260 UOG393259:UQU393260 UYC393259:VAQ393260 VHY393259:VKM393260 VRU393259:VUI393260 WBQ393259:WEE393260 WLM393259:WOA393260 WVI393259:WXW393260 A458795:BO458796 IW458795:LK458796 SS458795:VG458796 ACO458795:AFC458796 AMK458795:AOY458796 AWG458795:AYU458796 BGC458795:BIQ458796 BPY458795:BSM458796 BZU458795:CCI458796 CJQ458795:CME458796 CTM458795:CWA458796 DDI458795:DFW458796 DNE458795:DPS458796 DXA458795:DZO458796 EGW458795:EJK458796 EQS458795:ETG458796 FAO458795:FDC458796 FKK458795:FMY458796 FUG458795:FWU458796 GEC458795:GGQ458796 GNY458795:GQM458796 GXU458795:HAI458796 HHQ458795:HKE458796 HRM458795:HUA458796 IBI458795:IDW458796 ILE458795:INS458796 IVA458795:IXO458796 JEW458795:JHK458796 JOS458795:JRG458796 JYO458795:KBC458796 KIK458795:KKY458796 KSG458795:KUU458796 LCC458795:LEQ458796 LLY458795:LOM458796 LVU458795:LYI458796 MFQ458795:MIE458796 MPM458795:MSA458796 MZI458795:NBW458796 NJE458795:NLS458796 NTA458795:NVO458796 OCW458795:OFK458796 OMS458795:OPG458796 OWO458795:OZC458796 PGK458795:PIY458796 PQG458795:PSU458796 QAC458795:QCQ458796 QJY458795:QMM458796 QTU458795:QWI458796 RDQ458795:RGE458796 RNM458795:RQA458796 RXI458795:RZW458796 SHE458795:SJS458796 SRA458795:STO458796 TAW458795:TDK458796 TKS458795:TNG458796 TUO458795:TXC458796 UEK458795:UGY458796 UOG458795:UQU458796 UYC458795:VAQ458796 VHY458795:VKM458796 VRU458795:VUI458796 WBQ458795:WEE458796 WLM458795:WOA458796 WVI458795:WXW458796 A524331:BO524332 IW524331:LK524332 SS524331:VG524332 ACO524331:AFC524332 AMK524331:AOY524332 AWG524331:AYU524332 BGC524331:BIQ524332 BPY524331:BSM524332 BZU524331:CCI524332 CJQ524331:CME524332 CTM524331:CWA524332 DDI524331:DFW524332 DNE524331:DPS524332 DXA524331:DZO524332 EGW524331:EJK524332 EQS524331:ETG524332 FAO524331:FDC524332 FKK524331:FMY524332 FUG524331:FWU524332 GEC524331:GGQ524332 GNY524331:GQM524332 GXU524331:HAI524332 HHQ524331:HKE524332 HRM524331:HUA524332 IBI524331:IDW524332 ILE524331:INS524332 IVA524331:IXO524332 JEW524331:JHK524332 JOS524331:JRG524332 JYO524331:KBC524332 KIK524331:KKY524332 KSG524331:KUU524332 LCC524331:LEQ524332 LLY524331:LOM524332 LVU524331:LYI524332 MFQ524331:MIE524332 MPM524331:MSA524332 MZI524331:NBW524332 NJE524331:NLS524332 NTA524331:NVO524332 OCW524331:OFK524332 OMS524331:OPG524332 OWO524331:OZC524332 PGK524331:PIY524332 PQG524331:PSU524332 QAC524331:QCQ524332 QJY524331:QMM524332 QTU524331:QWI524332 RDQ524331:RGE524332 RNM524331:RQA524332 RXI524331:RZW524332 SHE524331:SJS524332 SRA524331:STO524332 TAW524331:TDK524332 TKS524331:TNG524332 TUO524331:TXC524332 UEK524331:UGY524332 UOG524331:UQU524332 UYC524331:VAQ524332 VHY524331:VKM524332 VRU524331:VUI524332 WBQ524331:WEE524332 WLM524331:WOA524332 WVI524331:WXW524332 A589867:BO589868 IW589867:LK589868 SS589867:VG589868 ACO589867:AFC589868 AMK589867:AOY589868 AWG589867:AYU589868 BGC589867:BIQ589868 BPY589867:BSM589868 BZU589867:CCI589868 CJQ589867:CME589868 CTM589867:CWA589868 DDI589867:DFW589868 DNE589867:DPS589868 DXA589867:DZO589868 EGW589867:EJK589868 EQS589867:ETG589868 FAO589867:FDC589868 FKK589867:FMY589868 FUG589867:FWU589868 GEC589867:GGQ589868 GNY589867:GQM589868 GXU589867:HAI589868 HHQ589867:HKE589868 HRM589867:HUA589868 IBI589867:IDW589868 ILE589867:INS589868 IVA589867:IXO589868 JEW589867:JHK589868 JOS589867:JRG589868 JYO589867:KBC589868 KIK589867:KKY589868 KSG589867:KUU589868 LCC589867:LEQ589868 LLY589867:LOM589868 LVU589867:LYI589868 MFQ589867:MIE589868 MPM589867:MSA589868 MZI589867:NBW589868 NJE589867:NLS589868 NTA589867:NVO589868 OCW589867:OFK589868 OMS589867:OPG589868 OWO589867:OZC589868 PGK589867:PIY589868 PQG589867:PSU589868 QAC589867:QCQ589868 QJY589867:QMM589868 QTU589867:QWI589868 RDQ589867:RGE589868 RNM589867:RQA589868 RXI589867:RZW589868 SHE589867:SJS589868 SRA589867:STO589868 TAW589867:TDK589868 TKS589867:TNG589868 TUO589867:TXC589868 UEK589867:UGY589868 UOG589867:UQU589868 UYC589867:VAQ589868 VHY589867:VKM589868 VRU589867:VUI589868 WBQ589867:WEE589868 WLM589867:WOA589868 WVI589867:WXW589868 A655403:BO655404 IW655403:LK655404 SS655403:VG655404 ACO655403:AFC655404 AMK655403:AOY655404 AWG655403:AYU655404 BGC655403:BIQ655404 BPY655403:BSM655404 BZU655403:CCI655404 CJQ655403:CME655404 CTM655403:CWA655404 DDI655403:DFW655404 DNE655403:DPS655404 DXA655403:DZO655404 EGW655403:EJK655404 EQS655403:ETG655404 FAO655403:FDC655404 FKK655403:FMY655404 FUG655403:FWU655404 GEC655403:GGQ655404 GNY655403:GQM655404 GXU655403:HAI655404 HHQ655403:HKE655404 HRM655403:HUA655404 IBI655403:IDW655404 ILE655403:INS655404 IVA655403:IXO655404 JEW655403:JHK655404 JOS655403:JRG655404 JYO655403:KBC655404 KIK655403:KKY655404 KSG655403:KUU655404 LCC655403:LEQ655404 LLY655403:LOM655404 LVU655403:LYI655404 MFQ655403:MIE655404 MPM655403:MSA655404 MZI655403:NBW655404 NJE655403:NLS655404 NTA655403:NVO655404 OCW655403:OFK655404 OMS655403:OPG655404 OWO655403:OZC655404 PGK655403:PIY655404 PQG655403:PSU655404 QAC655403:QCQ655404 QJY655403:QMM655404 QTU655403:QWI655404 RDQ655403:RGE655404 RNM655403:RQA655404 RXI655403:RZW655404 SHE655403:SJS655404 SRA655403:STO655404 TAW655403:TDK655404 TKS655403:TNG655404 TUO655403:TXC655404 UEK655403:UGY655404 UOG655403:UQU655404 UYC655403:VAQ655404 VHY655403:VKM655404 VRU655403:VUI655404 WBQ655403:WEE655404 WLM655403:WOA655404 WVI655403:WXW655404 A720939:BO720940 IW720939:LK720940 SS720939:VG720940 ACO720939:AFC720940 AMK720939:AOY720940 AWG720939:AYU720940 BGC720939:BIQ720940 BPY720939:BSM720940 BZU720939:CCI720940 CJQ720939:CME720940 CTM720939:CWA720940 DDI720939:DFW720940 DNE720939:DPS720940 DXA720939:DZO720940 EGW720939:EJK720940 EQS720939:ETG720940 FAO720939:FDC720940 FKK720939:FMY720940 FUG720939:FWU720940 GEC720939:GGQ720940 GNY720939:GQM720940 GXU720939:HAI720940 HHQ720939:HKE720940 HRM720939:HUA720940 IBI720939:IDW720940 ILE720939:INS720940 IVA720939:IXO720940 JEW720939:JHK720940 JOS720939:JRG720940 JYO720939:KBC720940 KIK720939:KKY720940 KSG720939:KUU720940 LCC720939:LEQ720940 LLY720939:LOM720940 LVU720939:LYI720940 MFQ720939:MIE720940 MPM720939:MSA720940 MZI720939:NBW720940 NJE720939:NLS720940 NTA720939:NVO720940 OCW720939:OFK720940 OMS720939:OPG720940 OWO720939:OZC720940 PGK720939:PIY720940 PQG720939:PSU720940 QAC720939:QCQ720940 QJY720939:QMM720940 QTU720939:QWI720940 RDQ720939:RGE720940 RNM720939:RQA720940 RXI720939:RZW720940 SHE720939:SJS720940 SRA720939:STO720940 TAW720939:TDK720940 TKS720939:TNG720940 TUO720939:TXC720940 UEK720939:UGY720940 UOG720939:UQU720940 UYC720939:VAQ720940 VHY720939:VKM720940 VRU720939:VUI720940 WBQ720939:WEE720940 WLM720939:WOA720940 WVI720939:WXW720940 A786475:BO786476 IW786475:LK786476 SS786475:VG786476 ACO786475:AFC786476 AMK786475:AOY786476 AWG786475:AYU786476 BGC786475:BIQ786476 BPY786475:BSM786476 BZU786475:CCI786476 CJQ786475:CME786476 CTM786475:CWA786476 DDI786475:DFW786476 DNE786475:DPS786476 DXA786475:DZO786476 EGW786475:EJK786476 EQS786475:ETG786476 FAO786475:FDC786476 FKK786475:FMY786476 FUG786475:FWU786476 GEC786475:GGQ786476 GNY786475:GQM786476 GXU786475:HAI786476 HHQ786475:HKE786476 HRM786475:HUA786476 IBI786475:IDW786476 ILE786475:INS786476 IVA786475:IXO786476 JEW786475:JHK786476 JOS786475:JRG786476 JYO786475:KBC786476 KIK786475:KKY786476 KSG786475:KUU786476 LCC786475:LEQ786476 LLY786475:LOM786476 LVU786475:LYI786476 MFQ786475:MIE786476 MPM786475:MSA786476 MZI786475:NBW786476 NJE786475:NLS786476 NTA786475:NVO786476 OCW786475:OFK786476 OMS786475:OPG786476 OWO786475:OZC786476 PGK786475:PIY786476 PQG786475:PSU786476 QAC786475:QCQ786476 QJY786475:QMM786476 QTU786475:QWI786476 RDQ786475:RGE786476 RNM786475:RQA786476 RXI786475:RZW786476 SHE786475:SJS786476 SRA786475:STO786476 TAW786475:TDK786476 TKS786475:TNG786476 TUO786475:TXC786476 UEK786475:UGY786476 UOG786475:UQU786476 UYC786475:VAQ786476 VHY786475:VKM786476 VRU786475:VUI786476 WBQ786475:WEE786476 WLM786475:WOA786476 WVI786475:WXW786476 A852011:BO852012 IW852011:LK852012 SS852011:VG852012 ACO852011:AFC852012 AMK852011:AOY852012 AWG852011:AYU852012 BGC852011:BIQ852012 BPY852011:BSM852012 BZU852011:CCI852012 CJQ852011:CME852012 CTM852011:CWA852012 DDI852011:DFW852012 DNE852011:DPS852012 DXA852011:DZO852012 EGW852011:EJK852012 EQS852011:ETG852012 FAO852011:FDC852012 FKK852011:FMY852012 FUG852011:FWU852012 GEC852011:GGQ852012 GNY852011:GQM852012 GXU852011:HAI852012 HHQ852011:HKE852012 HRM852011:HUA852012 IBI852011:IDW852012 ILE852011:INS852012 IVA852011:IXO852012 JEW852011:JHK852012 JOS852011:JRG852012 JYO852011:KBC852012 KIK852011:KKY852012 KSG852011:KUU852012 LCC852011:LEQ852012 LLY852011:LOM852012 LVU852011:LYI852012 MFQ852011:MIE852012 MPM852011:MSA852012 MZI852011:NBW852012 NJE852011:NLS852012 NTA852011:NVO852012 OCW852011:OFK852012 OMS852011:OPG852012 OWO852011:OZC852012 PGK852011:PIY852012 PQG852011:PSU852012 QAC852011:QCQ852012 QJY852011:QMM852012 QTU852011:QWI852012 RDQ852011:RGE852012 RNM852011:RQA852012 RXI852011:RZW852012 SHE852011:SJS852012 SRA852011:STO852012 TAW852011:TDK852012 TKS852011:TNG852012 TUO852011:TXC852012 UEK852011:UGY852012 UOG852011:UQU852012 UYC852011:VAQ852012 VHY852011:VKM852012 VRU852011:VUI852012 WBQ852011:WEE852012 WLM852011:WOA852012 WVI852011:WXW852012 A917547:BO917548 IW917547:LK917548 SS917547:VG917548 ACO917547:AFC917548 AMK917547:AOY917548 AWG917547:AYU917548 BGC917547:BIQ917548 BPY917547:BSM917548 BZU917547:CCI917548 CJQ917547:CME917548 CTM917547:CWA917548 DDI917547:DFW917548 DNE917547:DPS917548 DXA917547:DZO917548 EGW917547:EJK917548 EQS917547:ETG917548 FAO917547:FDC917548 FKK917547:FMY917548 FUG917547:FWU917548 GEC917547:GGQ917548 GNY917547:GQM917548 GXU917547:HAI917548 HHQ917547:HKE917548 HRM917547:HUA917548 IBI917547:IDW917548 ILE917547:INS917548 IVA917547:IXO917548 JEW917547:JHK917548 JOS917547:JRG917548 JYO917547:KBC917548 KIK917547:KKY917548 KSG917547:KUU917548 LCC917547:LEQ917548 LLY917547:LOM917548 LVU917547:LYI917548 MFQ917547:MIE917548 MPM917547:MSA917548 MZI917547:NBW917548 NJE917547:NLS917548 NTA917547:NVO917548 OCW917547:OFK917548 OMS917547:OPG917548 OWO917547:OZC917548 PGK917547:PIY917548 PQG917547:PSU917548 QAC917547:QCQ917548 QJY917547:QMM917548 QTU917547:QWI917548 RDQ917547:RGE917548 RNM917547:RQA917548 RXI917547:RZW917548 SHE917547:SJS917548 SRA917547:STO917548 TAW917547:TDK917548 TKS917547:TNG917548 TUO917547:TXC917548 UEK917547:UGY917548 UOG917547:UQU917548 UYC917547:VAQ917548 VHY917547:VKM917548 VRU917547:VUI917548 WBQ917547:WEE917548 WLM917547:WOA917548 WVI917547:WXW917548 A983083:BO983084 IW983083:LK983084 SS983083:VG983084 ACO983083:AFC983084 AMK983083:AOY983084 AWG983083:AYU983084 BGC983083:BIQ983084 BPY983083:BSM983084 BZU983083:CCI983084 CJQ983083:CME983084 CTM983083:CWA983084 DDI983083:DFW983084 DNE983083:DPS983084 DXA983083:DZO983084 EGW983083:EJK983084 EQS983083:ETG983084 FAO983083:FDC983084 FKK983083:FMY983084 FUG983083:FWU983084 GEC983083:GGQ983084 GNY983083:GQM983084 GXU983083:HAI983084 HHQ983083:HKE983084 HRM983083:HUA983084 IBI983083:IDW983084 ILE983083:INS983084 IVA983083:IXO983084 JEW983083:JHK983084 JOS983083:JRG983084 JYO983083:KBC983084 KIK983083:KKY983084 KSG983083:KUU983084 LCC983083:LEQ983084 LLY983083:LOM983084 LVU983083:LYI983084 MFQ983083:MIE983084 MPM983083:MSA983084 MZI983083:NBW983084 NJE983083:NLS983084 NTA983083:NVO983084 OCW983083:OFK983084 OMS983083:OPG983084 OWO983083:OZC983084 PGK983083:PIY983084 PQG983083:PSU983084 QAC983083:QCQ983084 QJY983083:QMM983084 QTU983083:QWI983084 RDQ983083:RGE983084 RNM983083:RQA983084 RXI983083:RZW983084 SHE983083:SJS983084 SRA983083:STO983084 TAW983083:TDK983084 TKS983083:TNG983084 TUO983083:TXC983084 UEK983083:UGY983084 UOG983083:UQU983084 UYC983083:VAQ983084 VHY983083:VKM983084 VRU983083:VUI983084 WBQ983083:WEE983084 WLM983083:WOA983084 WVI983083:WXW983084" xr:uid="{A2D425DE-00D0-4F78-A827-5BC2BE1EBA86}"/>
    <dataValidation allowBlank="1" showInputMessage="1" showErrorMessage="1" prompt="Indicar las actividades realizadas durante el mes informado para darle cumplimiento a cada una de las obligaciones específicas. Debe tener correlación con cada obligación. " sqref="AG38 JY38 TU38 ADQ38 ANM38 AXI38 BHE38 BRA38 CAW38 CKS38 CUO38 DEK38 DOG38 DYC38 EHY38 ERU38 FBQ38 FLM38 FVI38 GFE38 GPA38 GYW38 HIS38 HSO38 ICK38 IMG38 IWC38 JFY38 JPU38 JZQ38 KJM38 KTI38 LDE38 LNA38 LWW38 MGS38 MQO38 NAK38 NKG38 NUC38 ODY38 ONU38 OXQ38 PHM38 PRI38 QBE38 QLA38 QUW38 RES38 ROO38 RYK38 SIG38 SSC38 TBY38 TLU38 TVQ38 UFM38 UPI38 UZE38 VJA38 VSW38 WCS38 WMO38 WWK38 AC65585 JY65585 TU65585 ADQ65585 ANM65585 AXI65585 BHE65585 BRA65585 CAW65585 CKS65585 CUO65585 DEK65585 DOG65585 DYC65585 EHY65585 ERU65585 FBQ65585 FLM65585 FVI65585 GFE65585 GPA65585 GYW65585 HIS65585 HSO65585 ICK65585 IMG65585 IWC65585 JFY65585 JPU65585 JZQ65585 KJM65585 KTI65585 LDE65585 LNA65585 LWW65585 MGS65585 MQO65585 NAK65585 NKG65585 NUC65585 ODY65585 ONU65585 OXQ65585 PHM65585 PRI65585 QBE65585 QLA65585 QUW65585 RES65585 ROO65585 RYK65585 SIG65585 SSC65585 TBY65585 TLU65585 TVQ65585 UFM65585 UPI65585 UZE65585 VJA65585 VSW65585 WCS65585 WMO65585 WWK65585 AC131121 JY131121 TU131121 ADQ131121 ANM131121 AXI131121 BHE131121 BRA131121 CAW131121 CKS131121 CUO131121 DEK131121 DOG131121 DYC131121 EHY131121 ERU131121 FBQ131121 FLM131121 FVI131121 GFE131121 GPA131121 GYW131121 HIS131121 HSO131121 ICK131121 IMG131121 IWC131121 JFY131121 JPU131121 JZQ131121 KJM131121 KTI131121 LDE131121 LNA131121 LWW131121 MGS131121 MQO131121 NAK131121 NKG131121 NUC131121 ODY131121 ONU131121 OXQ131121 PHM131121 PRI131121 QBE131121 QLA131121 QUW131121 RES131121 ROO131121 RYK131121 SIG131121 SSC131121 TBY131121 TLU131121 TVQ131121 UFM131121 UPI131121 UZE131121 VJA131121 VSW131121 WCS131121 WMO131121 WWK131121 AC196657 JY196657 TU196657 ADQ196657 ANM196657 AXI196657 BHE196657 BRA196657 CAW196657 CKS196657 CUO196657 DEK196657 DOG196657 DYC196657 EHY196657 ERU196657 FBQ196657 FLM196657 FVI196657 GFE196657 GPA196657 GYW196657 HIS196657 HSO196657 ICK196657 IMG196657 IWC196657 JFY196657 JPU196657 JZQ196657 KJM196657 KTI196657 LDE196657 LNA196657 LWW196657 MGS196657 MQO196657 NAK196657 NKG196657 NUC196657 ODY196657 ONU196657 OXQ196657 PHM196657 PRI196657 QBE196657 QLA196657 QUW196657 RES196657 ROO196657 RYK196657 SIG196657 SSC196657 TBY196657 TLU196657 TVQ196657 UFM196657 UPI196657 UZE196657 VJA196657 VSW196657 WCS196657 WMO196657 WWK196657 AC262193 JY262193 TU262193 ADQ262193 ANM262193 AXI262193 BHE262193 BRA262193 CAW262193 CKS262193 CUO262193 DEK262193 DOG262193 DYC262193 EHY262193 ERU262193 FBQ262193 FLM262193 FVI262193 GFE262193 GPA262193 GYW262193 HIS262193 HSO262193 ICK262193 IMG262193 IWC262193 JFY262193 JPU262193 JZQ262193 KJM262193 KTI262193 LDE262193 LNA262193 LWW262193 MGS262193 MQO262193 NAK262193 NKG262193 NUC262193 ODY262193 ONU262193 OXQ262193 PHM262193 PRI262193 QBE262193 QLA262193 QUW262193 RES262193 ROO262193 RYK262193 SIG262193 SSC262193 TBY262193 TLU262193 TVQ262193 UFM262193 UPI262193 UZE262193 VJA262193 VSW262193 WCS262193 WMO262193 WWK262193 AC327729 JY327729 TU327729 ADQ327729 ANM327729 AXI327729 BHE327729 BRA327729 CAW327729 CKS327729 CUO327729 DEK327729 DOG327729 DYC327729 EHY327729 ERU327729 FBQ327729 FLM327729 FVI327729 GFE327729 GPA327729 GYW327729 HIS327729 HSO327729 ICK327729 IMG327729 IWC327729 JFY327729 JPU327729 JZQ327729 KJM327729 KTI327729 LDE327729 LNA327729 LWW327729 MGS327729 MQO327729 NAK327729 NKG327729 NUC327729 ODY327729 ONU327729 OXQ327729 PHM327729 PRI327729 QBE327729 QLA327729 QUW327729 RES327729 ROO327729 RYK327729 SIG327729 SSC327729 TBY327729 TLU327729 TVQ327729 UFM327729 UPI327729 UZE327729 VJA327729 VSW327729 WCS327729 WMO327729 WWK327729 AC393265 JY393265 TU393265 ADQ393265 ANM393265 AXI393265 BHE393265 BRA393265 CAW393265 CKS393265 CUO393265 DEK393265 DOG393265 DYC393265 EHY393265 ERU393265 FBQ393265 FLM393265 FVI393265 GFE393265 GPA393265 GYW393265 HIS393265 HSO393265 ICK393265 IMG393265 IWC393265 JFY393265 JPU393265 JZQ393265 KJM393265 KTI393265 LDE393265 LNA393265 LWW393265 MGS393265 MQO393265 NAK393265 NKG393265 NUC393265 ODY393265 ONU393265 OXQ393265 PHM393265 PRI393265 QBE393265 QLA393265 QUW393265 RES393265 ROO393265 RYK393265 SIG393265 SSC393265 TBY393265 TLU393265 TVQ393265 UFM393265 UPI393265 UZE393265 VJA393265 VSW393265 WCS393265 WMO393265 WWK393265 AC458801 JY458801 TU458801 ADQ458801 ANM458801 AXI458801 BHE458801 BRA458801 CAW458801 CKS458801 CUO458801 DEK458801 DOG458801 DYC458801 EHY458801 ERU458801 FBQ458801 FLM458801 FVI458801 GFE458801 GPA458801 GYW458801 HIS458801 HSO458801 ICK458801 IMG458801 IWC458801 JFY458801 JPU458801 JZQ458801 KJM458801 KTI458801 LDE458801 LNA458801 LWW458801 MGS458801 MQO458801 NAK458801 NKG458801 NUC458801 ODY458801 ONU458801 OXQ458801 PHM458801 PRI458801 QBE458801 QLA458801 QUW458801 RES458801 ROO458801 RYK458801 SIG458801 SSC458801 TBY458801 TLU458801 TVQ458801 UFM458801 UPI458801 UZE458801 VJA458801 VSW458801 WCS458801 WMO458801 WWK458801 AC524337 JY524337 TU524337 ADQ524337 ANM524337 AXI524337 BHE524337 BRA524337 CAW524337 CKS524337 CUO524337 DEK524337 DOG524337 DYC524337 EHY524337 ERU524337 FBQ524337 FLM524337 FVI524337 GFE524337 GPA524337 GYW524337 HIS524337 HSO524337 ICK524337 IMG524337 IWC524337 JFY524337 JPU524337 JZQ524337 KJM524337 KTI524337 LDE524337 LNA524337 LWW524337 MGS524337 MQO524337 NAK524337 NKG524337 NUC524337 ODY524337 ONU524337 OXQ524337 PHM524337 PRI524337 QBE524337 QLA524337 QUW524337 RES524337 ROO524337 RYK524337 SIG524337 SSC524337 TBY524337 TLU524337 TVQ524337 UFM524337 UPI524337 UZE524337 VJA524337 VSW524337 WCS524337 WMO524337 WWK524337 AC589873 JY589873 TU589873 ADQ589873 ANM589873 AXI589873 BHE589873 BRA589873 CAW589873 CKS589873 CUO589873 DEK589873 DOG589873 DYC589873 EHY589873 ERU589873 FBQ589873 FLM589873 FVI589873 GFE589873 GPA589873 GYW589873 HIS589873 HSO589873 ICK589873 IMG589873 IWC589873 JFY589873 JPU589873 JZQ589873 KJM589873 KTI589873 LDE589873 LNA589873 LWW589873 MGS589873 MQO589873 NAK589873 NKG589873 NUC589873 ODY589873 ONU589873 OXQ589873 PHM589873 PRI589873 QBE589873 QLA589873 QUW589873 RES589873 ROO589873 RYK589873 SIG589873 SSC589873 TBY589873 TLU589873 TVQ589873 UFM589873 UPI589873 UZE589873 VJA589873 VSW589873 WCS589873 WMO589873 WWK589873 AC655409 JY655409 TU655409 ADQ655409 ANM655409 AXI655409 BHE655409 BRA655409 CAW655409 CKS655409 CUO655409 DEK655409 DOG655409 DYC655409 EHY655409 ERU655409 FBQ655409 FLM655409 FVI655409 GFE655409 GPA655409 GYW655409 HIS655409 HSO655409 ICK655409 IMG655409 IWC655409 JFY655409 JPU655409 JZQ655409 KJM655409 KTI655409 LDE655409 LNA655409 LWW655409 MGS655409 MQO655409 NAK655409 NKG655409 NUC655409 ODY655409 ONU655409 OXQ655409 PHM655409 PRI655409 QBE655409 QLA655409 QUW655409 RES655409 ROO655409 RYK655409 SIG655409 SSC655409 TBY655409 TLU655409 TVQ655409 UFM655409 UPI655409 UZE655409 VJA655409 VSW655409 WCS655409 WMO655409 WWK655409 AC720945 JY720945 TU720945 ADQ720945 ANM720945 AXI720945 BHE720945 BRA720945 CAW720945 CKS720945 CUO720945 DEK720945 DOG720945 DYC720945 EHY720945 ERU720945 FBQ720945 FLM720945 FVI720945 GFE720945 GPA720945 GYW720945 HIS720945 HSO720945 ICK720945 IMG720945 IWC720945 JFY720945 JPU720945 JZQ720945 KJM720945 KTI720945 LDE720945 LNA720945 LWW720945 MGS720945 MQO720945 NAK720945 NKG720945 NUC720945 ODY720945 ONU720945 OXQ720945 PHM720945 PRI720945 QBE720945 QLA720945 QUW720945 RES720945 ROO720945 RYK720945 SIG720945 SSC720945 TBY720945 TLU720945 TVQ720945 UFM720945 UPI720945 UZE720945 VJA720945 VSW720945 WCS720945 WMO720945 WWK720945 AC786481 JY786481 TU786481 ADQ786481 ANM786481 AXI786481 BHE786481 BRA786481 CAW786481 CKS786481 CUO786481 DEK786481 DOG786481 DYC786481 EHY786481 ERU786481 FBQ786481 FLM786481 FVI786481 GFE786481 GPA786481 GYW786481 HIS786481 HSO786481 ICK786481 IMG786481 IWC786481 JFY786481 JPU786481 JZQ786481 KJM786481 KTI786481 LDE786481 LNA786481 LWW786481 MGS786481 MQO786481 NAK786481 NKG786481 NUC786481 ODY786481 ONU786481 OXQ786481 PHM786481 PRI786481 QBE786481 QLA786481 QUW786481 RES786481 ROO786481 RYK786481 SIG786481 SSC786481 TBY786481 TLU786481 TVQ786481 UFM786481 UPI786481 UZE786481 VJA786481 VSW786481 WCS786481 WMO786481 WWK786481 AC852017 JY852017 TU852017 ADQ852017 ANM852017 AXI852017 BHE852017 BRA852017 CAW852017 CKS852017 CUO852017 DEK852017 DOG852017 DYC852017 EHY852017 ERU852017 FBQ852017 FLM852017 FVI852017 GFE852017 GPA852017 GYW852017 HIS852017 HSO852017 ICK852017 IMG852017 IWC852017 JFY852017 JPU852017 JZQ852017 KJM852017 KTI852017 LDE852017 LNA852017 LWW852017 MGS852017 MQO852017 NAK852017 NKG852017 NUC852017 ODY852017 ONU852017 OXQ852017 PHM852017 PRI852017 QBE852017 QLA852017 QUW852017 RES852017 ROO852017 RYK852017 SIG852017 SSC852017 TBY852017 TLU852017 TVQ852017 UFM852017 UPI852017 UZE852017 VJA852017 VSW852017 WCS852017 WMO852017 WWK852017 AC917553 JY917553 TU917553 ADQ917553 ANM917553 AXI917553 BHE917553 BRA917553 CAW917553 CKS917553 CUO917553 DEK917553 DOG917553 DYC917553 EHY917553 ERU917553 FBQ917553 FLM917553 FVI917553 GFE917553 GPA917553 GYW917553 HIS917553 HSO917553 ICK917553 IMG917553 IWC917553 JFY917553 JPU917553 JZQ917553 KJM917553 KTI917553 LDE917553 LNA917553 LWW917553 MGS917553 MQO917553 NAK917553 NKG917553 NUC917553 ODY917553 ONU917553 OXQ917553 PHM917553 PRI917553 QBE917553 QLA917553 QUW917553 RES917553 ROO917553 RYK917553 SIG917553 SSC917553 TBY917553 TLU917553 TVQ917553 UFM917553 UPI917553 UZE917553 VJA917553 VSW917553 WCS917553 WMO917553 WWK917553 AC983089 JY983089 TU983089 ADQ983089 ANM983089 AXI983089 BHE983089 BRA983089 CAW983089 CKS983089 CUO983089 DEK983089 DOG983089 DYC983089 EHY983089 ERU983089 FBQ983089 FLM983089 FVI983089 GFE983089 GPA983089 GYW983089 HIS983089 HSO983089 ICK983089 IMG983089 IWC983089 JFY983089 JPU983089 JZQ983089 KJM983089 KTI983089 LDE983089 LNA983089 LWW983089 MGS983089 MQO983089 NAK983089 NKG983089 NUC983089 ODY983089 ONU983089 OXQ983089 PHM983089 PRI983089 QBE983089 QLA983089 QUW983089 RES983089 ROO983089 RYK983089 SIG983089 SSC983089 TBY983089 TLU983089 TVQ983089 UFM983089 UPI983089 UZE983089 VJA983089 VSW983089 WCS983089 WMO983089 WWK983089" xr:uid="{EF1DC268-6486-4287-BF7B-C94B884C8FA8}"/>
    <dataValidation allowBlank="1" showInputMessage="1" showErrorMessage="1" prompt="Indicar observaciones como suspensiones de contrato, permisos y demás que se acuerden con el supervisor._x000a_RECUERDE ANEXAR LA PLANILLA DE PAGO DE SEGURIDAD SOCIAL" sqref="A63 IW63 SS63 ACO63 AMK63 AWG63 BGC63 BPY63 BZU63 CJQ63 CTM63 DDI63 DNE63 DXA63 EGW63 EQS63 FAO63 FKK63 FUG63 GEC63 GNY63 GXU63 HHQ63 HRM63 IBI63 ILE63 IVA63 JEW63 JOS63 JYO63 KIK63 KSG63 LCC63 LLY63 LVU63 MFQ63 MPM63 MZI63 NJE63 NTA63 OCW63 OMS63 OWO63 PGK63 PQG63 QAC63 QJY63 QTU63 RDQ63 RNM63 RXI63 SHE63 SRA63 TAW63 TKS63 TUO63 UEK63 UOG63 UYC63 VHY63 VRU63 WBQ63 WLM63 WVI63 A65600 IW65600 SS65600 ACO65600 AMK65600 AWG65600 BGC65600 BPY65600 BZU65600 CJQ65600 CTM65600 DDI65600 DNE65600 DXA65600 EGW65600 EQS65600 FAO65600 FKK65600 FUG65600 GEC65600 GNY65600 GXU65600 HHQ65600 HRM65600 IBI65600 ILE65600 IVA65600 JEW65600 JOS65600 JYO65600 KIK65600 KSG65600 LCC65600 LLY65600 LVU65600 MFQ65600 MPM65600 MZI65600 NJE65600 NTA65600 OCW65600 OMS65600 OWO65600 PGK65600 PQG65600 QAC65600 QJY65600 QTU65600 RDQ65600 RNM65600 RXI65600 SHE65600 SRA65600 TAW65600 TKS65600 TUO65600 UEK65600 UOG65600 UYC65600 VHY65600 VRU65600 WBQ65600 WLM65600 WVI65600 A131136 IW131136 SS131136 ACO131136 AMK131136 AWG131136 BGC131136 BPY131136 BZU131136 CJQ131136 CTM131136 DDI131136 DNE131136 DXA131136 EGW131136 EQS131136 FAO131136 FKK131136 FUG131136 GEC131136 GNY131136 GXU131136 HHQ131136 HRM131136 IBI131136 ILE131136 IVA131136 JEW131136 JOS131136 JYO131136 KIK131136 KSG131136 LCC131136 LLY131136 LVU131136 MFQ131136 MPM131136 MZI131136 NJE131136 NTA131136 OCW131136 OMS131136 OWO131136 PGK131136 PQG131136 QAC131136 QJY131136 QTU131136 RDQ131136 RNM131136 RXI131136 SHE131136 SRA131136 TAW131136 TKS131136 TUO131136 UEK131136 UOG131136 UYC131136 VHY131136 VRU131136 WBQ131136 WLM131136 WVI131136 A196672 IW196672 SS196672 ACO196672 AMK196672 AWG196672 BGC196672 BPY196672 BZU196672 CJQ196672 CTM196672 DDI196672 DNE196672 DXA196672 EGW196672 EQS196672 FAO196672 FKK196672 FUG196672 GEC196672 GNY196672 GXU196672 HHQ196672 HRM196672 IBI196672 ILE196672 IVA196672 JEW196672 JOS196672 JYO196672 KIK196672 KSG196672 LCC196672 LLY196672 LVU196672 MFQ196672 MPM196672 MZI196672 NJE196672 NTA196672 OCW196672 OMS196672 OWO196672 PGK196672 PQG196672 QAC196672 QJY196672 QTU196672 RDQ196672 RNM196672 RXI196672 SHE196672 SRA196672 TAW196672 TKS196672 TUO196672 UEK196672 UOG196672 UYC196672 VHY196672 VRU196672 WBQ196672 WLM196672 WVI196672 A262208 IW262208 SS262208 ACO262208 AMK262208 AWG262208 BGC262208 BPY262208 BZU262208 CJQ262208 CTM262208 DDI262208 DNE262208 DXA262208 EGW262208 EQS262208 FAO262208 FKK262208 FUG262208 GEC262208 GNY262208 GXU262208 HHQ262208 HRM262208 IBI262208 ILE262208 IVA262208 JEW262208 JOS262208 JYO262208 KIK262208 KSG262208 LCC262208 LLY262208 LVU262208 MFQ262208 MPM262208 MZI262208 NJE262208 NTA262208 OCW262208 OMS262208 OWO262208 PGK262208 PQG262208 QAC262208 QJY262208 QTU262208 RDQ262208 RNM262208 RXI262208 SHE262208 SRA262208 TAW262208 TKS262208 TUO262208 UEK262208 UOG262208 UYC262208 VHY262208 VRU262208 WBQ262208 WLM262208 WVI262208 A327744 IW327744 SS327744 ACO327744 AMK327744 AWG327744 BGC327744 BPY327744 BZU327744 CJQ327744 CTM327744 DDI327744 DNE327744 DXA327744 EGW327744 EQS327744 FAO327744 FKK327744 FUG327744 GEC327744 GNY327744 GXU327744 HHQ327744 HRM327744 IBI327744 ILE327744 IVA327744 JEW327744 JOS327744 JYO327744 KIK327744 KSG327744 LCC327744 LLY327744 LVU327744 MFQ327744 MPM327744 MZI327744 NJE327744 NTA327744 OCW327744 OMS327744 OWO327744 PGK327744 PQG327744 QAC327744 QJY327744 QTU327744 RDQ327744 RNM327744 RXI327744 SHE327744 SRA327744 TAW327744 TKS327744 TUO327744 UEK327744 UOG327744 UYC327744 VHY327744 VRU327744 WBQ327744 WLM327744 WVI327744 A393280 IW393280 SS393280 ACO393280 AMK393280 AWG393280 BGC393280 BPY393280 BZU393280 CJQ393280 CTM393280 DDI393280 DNE393280 DXA393280 EGW393280 EQS393280 FAO393280 FKK393280 FUG393280 GEC393280 GNY393280 GXU393280 HHQ393280 HRM393280 IBI393280 ILE393280 IVA393280 JEW393280 JOS393280 JYO393280 KIK393280 KSG393280 LCC393280 LLY393280 LVU393280 MFQ393280 MPM393280 MZI393280 NJE393280 NTA393280 OCW393280 OMS393280 OWO393280 PGK393280 PQG393280 QAC393280 QJY393280 QTU393280 RDQ393280 RNM393280 RXI393280 SHE393280 SRA393280 TAW393280 TKS393280 TUO393280 UEK393280 UOG393280 UYC393280 VHY393280 VRU393280 WBQ393280 WLM393280 WVI393280 A458816 IW458816 SS458816 ACO458816 AMK458816 AWG458816 BGC458816 BPY458816 BZU458816 CJQ458816 CTM458816 DDI458816 DNE458816 DXA458816 EGW458816 EQS458816 FAO458816 FKK458816 FUG458816 GEC458816 GNY458816 GXU458816 HHQ458816 HRM458816 IBI458816 ILE458816 IVA458816 JEW458816 JOS458816 JYO458816 KIK458816 KSG458816 LCC458816 LLY458816 LVU458816 MFQ458816 MPM458816 MZI458816 NJE458816 NTA458816 OCW458816 OMS458816 OWO458816 PGK458816 PQG458816 QAC458816 QJY458816 QTU458816 RDQ458816 RNM458816 RXI458816 SHE458816 SRA458816 TAW458816 TKS458816 TUO458816 UEK458816 UOG458816 UYC458816 VHY458816 VRU458816 WBQ458816 WLM458816 WVI458816 A524352 IW524352 SS524352 ACO524352 AMK524352 AWG524352 BGC524352 BPY524352 BZU524352 CJQ524352 CTM524352 DDI524352 DNE524352 DXA524352 EGW524352 EQS524352 FAO524352 FKK524352 FUG524352 GEC524352 GNY524352 GXU524352 HHQ524352 HRM524352 IBI524352 ILE524352 IVA524352 JEW524352 JOS524352 JYO524352 KIK524352 KSG524352 LCC524352 LLY524352 LVU524352 MFQ524352 MPM524352 MZI524352 NJE524352 NTA524352 OCW524352 OMS524352 OWO524352 PGK524352 PQG524352 QAC524352 QJY524352 QTU524352 RDQ524352 RNM524352 RXI524352 SHE524352 SRA524352 TAW524352 TKS524352 TUO524352 UEK524352 UOG524352 UYC524352 VHY524352 VRU524352 WBQ524352 WLM524352 WVI524352 A589888 IW589888 SS589888 ACO589888 AMK589888 AWG589888 BGC589888 BPY589888 BZU589888 CJQ589888 CTM589888 DDI589888 DNE589888 DXA589888 EGW589888 EQS589888 FAO589888 FKK589888 FUG589888 GEC589888 GNY589888 GXU589888 HHQ589888 HRM589888 IBI589888 ILE589888 IVA589888 JEW589888 JOS589888 JYO589888 KIK589888 KSG589888 LCC589888 LLY589888 LVU589888 MFQ589888 MPM589888 MZI589888 NJE589888 NTA589888 OCW589888 OMS589888 OWO589888 PGK589888 PQG589888 QAC589888 QJY589888 QTU589888 RDQ589888 RNM589888 RXI589888 SHE589888 SRA589888 TAW589888 TKS589888 TUO589888 UEK589888 UOG589888 UYC589888 VHY589888 VRU589888 WBQ589888 WLM589888 WVI589888 A655424 IW655424 SS655424 ACO655424 AMK655424 AWG655424 BGC655424 BPY655424 BZU655424 CJQ655424 CTM655424 DDI655424 DNE655424 DXA655424 EGW655424 EQS655424 FAO655424 FKK655424 FUG655424 GEC655424 GNY655424 GXU655424 HHQ655424 HRM655424 IBI655424 ILE655424 IVA655424 JEW655424 JOS655424 JYO655424 KIK655424 KSG655424 LCC655424 LLY655424 LVU655424 MFQ655424 MPM655424 MZI655424 NJE655424 NTA655424 OCW655424 OMS655424 OWO655424 PGK655424 PQG655424 QAC655424 QJY655424 QTU655424 RDQ655424 RNM655424 RXI655424 SHE655424 SRA655424 TAW655424 TKS655424 TUO655424 UEK655424 UOG655424 UYC655424 VHY655424 VRU655424 WBQ655424 WLM655424 WVI655424 A720960 IW720960 SS720960 ACO720960 AMK720960 AWG720960 BGC720960 BPY720960 BZU720960 CJQ720960 CTM720960 DDI720960 DNE720960 DXA720960 EGW720960 EQS720960 FAO720960 FKK720960 FUG720960 GEC720960 GNY720960 GXU720960 HHQ720960 HRM720960 IBI720960 ILE720960 IVA720960 JEW720960 JOS720960 JYO720960 KIK720960 KSG720960 LCC720960 LLY720960 LVU720960 MFQ720960 MPM720960 MZI720960 NJE720960 NTA720960 OCW720960 OMS720960 OWO720960 PGK720960 PQG720960 QAC720960 QJY720960 QTU720960 RDQ720960 RNM720960 RXI720960 SHE720960 SRA720960 TAW720960 TKS720960 TUO720960 UEK720960 UOG720960 UYC720960 VHY720960 VRU720960 WBQ720960 WLM720960 WVI720960 A786496 IW786496 SS786496 ACO786496 AMK786496 AWG786496 BGC786496 BPY786496 BZU786496 CJQ786496 CTM786496 DDI786496 DNE786496 DXA786496 EGW786496 EQS786496 FAO786496 FKK786496 FUG786496 GEC786496 GNY786496 GXU786496 HHQ786496 HRM786496 IBI786496 ILE786496 IVA786496 JEW786496 JOS786496 JYO786496 KIK786496 KSG786496 LCC786496 LLY786496 LVU786496 MFQ786496 MPM786496 MZI786496 NJE786496 NTA786496 OCW786496 OMS786496 OWO786496 PGK786496 PQG786496 QAC786496 QJY786496 QTU786496 RDQ786496 RNM786496 RXI786496 SHE786496 SRA786496 TAW786496 TKS786496 TUO786496 UEK786496 UOG786496 UYC786496 VHY786496 VRU786496 WBQ786496 WLM786496 WVI786496 A852032 IW852032 SS852032 ACO852032 AMK852032 AWG852032 BGC852032 BPY852032 BZU852032 CJQ852032 CTM852032 DDI852032 DNE852032 DXA852032 EGW852032 EQS852032 FAO852032 FKK852032 FUG852032 GEC852032 GNY852032 GXU852032 HHQ852032 HRM852032 IBI852032 ILE852032 IVA852032 JEW852032 JOS852032 JYO852032 KIK852032 KSG852032 LCC852032 LLY852032 LVU852032 MFQ852032 MPM852032 MZI852032 NJE852032 NTA852032 OCW852032 OMS852032 OWO852032 PGK852032 PQG852032 QAC852032 QJY852032 QTU852032 RDQ852032 RNM852032 RXI852032 SHE852032 SRA852032 TAW852032 TKS852032 TUO852032 UEK852032 UOG852032 UYC852032 VHY852032 VRU852032 WBQ852032 WLM852032 WVI852032 A917568 IW917568 SS917568 ACO917568 AMK917568 AWG917568 BGC917568 BPY917568 BZU917568 CJQ917568 CTM917568 DDI917568 DNE917568 DXA917568 EGW917568 EQS917568 FAO917568 FKK917568 FUG917568 GEC917568 GNY917568 GXU917568 HHQ917568 HRM917568 IBI917568 ILE917568 IVA917568 JEW917568 JOS917568 JYO917568 KIK917568 KSG917568 LCC917568 LLY917568 LVU917568 MFQ917568 MPM917568 MZI917568 NJE917568 NTA917568 OCW917568 OMS917568 OWO917568 PGK917568 PQG917568 QAC917568 QJY917568 QTU917568 RDQ917568 RNM917568 RXI917568 SHE917568 SRA917568 TAW917568 TKS917568 TUO917568 UEK917568 UOG917568 UYC917568 VHY917568 VRU917568 WBQ917568 WLM917568 WVI917568 A983104 IW983104 SS983104 ACO983104 AMK983104 AWG983104 BGC983104 BPY983104 BZU983104 CJQ983104 CTM983104 DDI983104 DNE983104 DXA983104 EGW983104 EQS983104 FAO983104 FKK983104 FUG983104 GEC983104 GNY983104 GXU983104 HHQ983104 HRM983104 IBI983104 ILE983104 IVA983104 JEW983104 JOS983104 JYO983104 KIK983104 KSG983104 LCC983104 LLY983104 LVU983104 MFQ983104 MPM983104 MZI983104 NJE983104 NTA983104 OCW983104 OMS983104 OWO983104 PGK983104 PQG983104 QAC983104 QJY983104 QTU983104 RDQ983104 RNM983104 RXI983104 SHE983104 SRA983104 TAW983104 TKS983104 TUO983104 UEK983104 UOG983104 UYC983104 VHY983104 VRU983104 WBQ983104 WLM983104 WVI983104" xr:uid="{335141A3-6EA3-4F94-90C6-D978939CABF4}"/>
    <dataValidation allowBlank="1" showInputMessage="1" showErrorMessage="1" prompt="Indicar mes y año al que hace referencia la cuenta de cobro. " sqref="AM14:AO14 KI14:KK14 UE14:UG14 AEA14:AEC14 ANW14:ANY14 AXS14:AXU14 BHO14:BHQ14 BRK14:BRM14 CBG14:CBI14 CLC14:CLE14 CUY14:CVA14 DEU14:DEW14 DOQ14:DOS14 DYM14:DYO14 EII14:EIK14 ESE14:ESG14 FCA14:FCC14 FLW14:FLY14 FVS14:FVU14 GFO14:GFQ14 GPK14:GPM14 GZG14:GZI14 HJC14:HJE14 HSY14:HTA14 ICU14:ICW14 IMQ14:IMS14 IWM14:IWO14 JGI14:JGK14 JQE14:JQG14 KAA14:KAC14 KJW14:KJY14 KTS14:KTU14 LDO14:LDQ14 LNK14:LNM14 LXG14:LXI14 MHC14:MHE14 MQY14:MRA14 NAU14:NAW14 NKQ14:NKS14 NUM14:NUO14 OEI14:OEK14 OOE14:OOG14 OYA14:OYC14 PHW14:PHY14 PRS14:PRU14 QBO14:QBQ14 QLK14:QLM14 QVG14:QVI14 RFC14:RFE14 ROY14:RPA14 RYU14:RYW14 SIQ14:SIS14 SSM14:SSO14 TCI14:TCK14 TME14:TMG14 TWA14:TWC14 UFW14:UFY14 UPS14:UPU14 UZO14:UZQ14 VJK14:VJM14 VTG14:VTI14 WDC14:WDE14 WMY14:WNA14 WWU14:WWW14 AM65550:AO65550 KI65550:KK65550 UE65550:UG65550 AEA65550:AEC65550 ANW65550:ANY65550 AXS65550:AXU65550 BHO65550:BHQ65550 BRK65550:BRM65550 CBG65550:CBI65550 CLC65550:CLE65550 CUY65550:CVA65550 DEU65550:DEW65550 DOQ65550:DOS65550 DYM65550:DYO65550 EII65550:EIK65550 ESE65550:ESG65550 FCA65550:FCC65550 FLW65550:FLY65550 FVS65550:FVU65550 GFO65550:GFQ65550 GPK65550:GPM65550 GZG65550:GZI65550 HJC65550:HJE65550 HSY65550:HTA65550 ICU65550:ICW65550 IMQ65550:IMS65550 IWM65550:IWO65550 JGI65550:JGK65550 JQE65550:JQG65550 KAA65550:KAC65550 KJW65550:KJY65550 KTS65550:KTU65550 LDO65550:LDQ65550 LNK65550:LNM65550 LXG65550:LXI65550 MHC65550:MHE65550 MQY65550:MRA65550 NAU65550:NAW65550 NKQ65550:NKS65550 NUM65550:NUO65550 OEI65550:OEK65550 OOE65550:OOG65550 OYA65550:OYC65550 PHW65550:PHY65550 PRS65550:PRU65550 QBO65550:QBQ65550 QLK65550:QLM65550 QVG65550:QVI65550 RFC65550:RFE65550 ROY65550:RPA65550 RYU65550:RYW65550 SIQ65550:SIS65550 SSM65550:SSO65550 TCI65550:TCK65550 TME65550:TMG65550 TWA65550:TWC65550 UFW65550:UFY65550 UPS65550:UPU65550 UZO65550:UZQ65550 VJK65550:VJM65550 VTG65550:VTI65550 WDC65550:WDE65550 WMY65550:WNA65550 WWU65550:WWW65550 AM131086:AO131086 KI131086:KK131086 UE131086:UG131086 AEA131086:AEC131086 ANW131086:ANY131086 AXS131086:AXU131086 BHO131086:BHQ131086 BRK131086:BRM131086 CBG131086:CBI131086 CLC131086:CLE131086 CUY131086:CVA131086 DEU131086:DEW131086 DOQ131086:DOS131086 DYM131086:DYO131086 EII131086:EIK131086 ESE131086:ESG131086 FCA131086:FCC131086 FLW131086:FLY131086 FVS131086:FVU131086 GFO131086:GFQ131086 GPK131086:GPM131086 GZG131086:GZI131086 HJC131086:HJE131086 HSY131086:HTA131086 ICU131086:ICW131086 IMQ131086:IMS131086 IWM131086:IWO131086 JGI131086:JGK131086 JQE131086:JQG131086 KAA131086:KAC131086 KJW131086:KJY131086 KTS131086:KTU131086 LDO131086:LDQ131086 LNK131086:LNM131086 LXG131086:LXI131086 MHC131086:MHE131086 MQY131086:MRA131086 NAU131086:NAW131086 NKQ131086:NKS131086 NUM131086:NUO131086 OEI131086:OEK131086 OOE131086:OOG131086 OYA131086:OYC131086 PHW131086:PHY131086 PRS131086:PRU131086 QBO131086:QBQ131086 QLK131086:QLM131086 QVG131086:QVI131086 RFC131086:RFE131086 ROY131086:RPA131086 RYU131086:RYW131086 SIQ131086:SIS131086 SSM131086:SSO131086 TCI131086:TCK131086 TME131086:TMG131086 TWA131086:TWC131086 UFW131086:UFY131086 UPS131086:UPU131086 UZO131086:UZQ131086 VJK131086:VJM131086 VTG131086:VTI131086 WDC131086:WDE131086 WMY131086:WNA131086 WWU131086:WWW131086 AM196622:AO196622 KI196622:KK196622 UE196622:UG196622 AEA196622:AEC196622 ANW196622:ANY196622 AXS196622:AXU196622 BHO196622:BHQ196622 BRK196622:BRM196622 CBG196622:CBI196622 CLC196622:CLE196622 CUY196622:CVA196622 DEU196622:DEW196622 DOQ196622:DOS196622 DYM196622:DYO196622 EII196622:EIK196622 ESE196622:ESG196622 FCA196622:FCC196622 FLW196622:FLY196622 FVS196622:FVU196622 GFO196622:GFQ196622 GPK196622:GPM196622 GZG196622:GZI196622 HJC196622:HJE196622 HSY196622:HTA196622 ICU196622:ICW196622 IMQ196622:IMS196622 IWM196622:IWO196622 JGI196622:JGK196622 JQE196622:JQG196622 KAA196622:KAC196622 KJW196622:KJY196622 KTS196622:KTU196622 LDO196622:LDQ196622 LNK196622:LNM196622 LXG196622:LXI196622 MHC196622:MHE196622 MQY196622:MRA196622 NAU196622:NAW196622 NKQ196622:NKS196622 NUM196622:NUO196622 OEI196622:OEK196622 OOE196622:OOG196622 OYA196622:OYC196622 PHW196622:PHY196622 PRS196622:PRU196622 QBO196622:QBQ196622 QLK196622:QLM196622 QVG196622:QVI196622 RFC196622:RFE196622 ROY196622:RPA196622 RYU196622:RYW196622 SIQ196622:SIS196622 SSM196622:SSO196622 TCI196622:TCK196622 TME196622:TMG196622 TWA196622:TWC196622 UFW196622:UFY196622 UPS196622:UPU196622 UZO196622:UZQ196622 VJK196622:VJM196622 VTG196622:VTI196622 WDC196622:WDE196622 WMY196622:WNA196622 WWU196622:WWW196622 AM262158:AO262158 KI262158:KK262158 UE262158:UG262158 AEA262158:AEC262158 ANW262158:ANY262158 AXS262158:AXU262158 BHO262158:BHQ262158 BRK262158:BRM262158 CBG262158:CBI262158 CLC262158:CLE262158 CUY262158:CVA262158 DEU262158:DEW262158 DOQ262158:DOS262158 DYM262158:DYO262158 EII262158:EIK262158 ESE262158:ESG262158 FCA262158:FCC262158 FLW262158:FLY262158 FVS262158:FVU262158 GFO262158:GFQ262158 GPK262158:GPM262158 GZG262158:GZI262158 HJC262158:HJE262158 HSY262158:HTA262158 ICU262158:ICW262158 IMQ262158:IMS262158 IWM262158:IWO262158 JGI262158:JGK262158 JQE262158:JQG262158 KAA262158:KAC262158 KJW262158:KJY262158 KTS262158:KTU262158 LDO262158:LDQ262158 LNK262158:LNM262158 LXG262158:LXI262158 MHC262158:MHE262158 MQY262158:MRA262158 NAU262158:NAW262158 NKQ262158:NKS262158 NUM262158:NUO262158 OEI262158:OEK262158 OOE262158:OOG262158 OYA262158:OYC262158 PHW262158:PHY262158 PRS262158:PRU262158 QBO262158:QBQ262158 QLK262158:QLM262158 QVG262158:QVI262158 RFC262158:RFE262158 ROY262158:RPA262158 RYU262158:RYW262158 SIQ262158:SIS262158 SSM262158:SSO262158 TCI262158:TCK262158 TME262158:TMG262158 TWA262158:TWC262158 UFW262158:UFY262158 UPS262158:UPU262158 UZO262158:UZQ262158 VJK262158:VJM262158 VTG262158:VTI262158 WDC262158:WDE262158 WMY262158:WNA262158 WWU262158:WWW262158 AM327694:AO327694 KI327694:KK327694 UE327694:UG327694 AEA327694:AEC327694 ANW327694:ANY327694 AXS327694:AXU327694 BHO327694:BHQ327694 BRK327694:BRM327694 CBG327694:CBI327694 CLC327694:CLE327694 CUY327694:CVA327694 DEU327694:DEW327694 DOQ327694:DOS327694 DYM327694:DYO327694 EII327694:EIK327694 ESE327694:ESG327694 FCA327694:FCC327694 FLW327694:FLY327694 FVS327694:FVU327694 GFO327694:GFQ327694 GPK327694:GPM327694 GZG327694:GZI327694 HJC327694:HJE327694 HSY327694:HTA327694 ICU327694:ICW327694 IMQ327694:IMS327694 IWM327694:IWO327694 JGI327694:JGK327694 JQE327694:JQG327694 KAA327694:KAC327694 KJW327694:KJY327694 KTS327694:KTU327694 LDO327694:LDQ327694 LNK327694:LNM327694 LXG327694:LXI327694 MHC327694:MHE327694 MQY327694:MRA327694 NAU327694:NAW327694 NKQ327694:NKS327694 NUM327694:NUO327694 OEI327694:OEK327694 OOE327694:OOG327694 OYA327694:OYC327694 PHW327694:PHY327694 PRS327694:PRU327694 QBO327694:QBQ327694 QLK327694:QLM327694 QVG327694:QVI327694 RFC327694:RFE327694 ROY327694:RPA327694 RYU327694:RYW327694 SIQ327694:SIS327694 SSM327694:SSO327694 TCI327694:TCK327694 TME327694:TMG327694 TWA327694:TWC327694 UFW327694:UFY327694 UPS327694:UPU327694 UZO327694:UZQ327694 VJK327694:VJM327694 VTG327694:VTI327694 WDC327694:WDE327694 WMY327694:WNA327694 WWU327694:WWW327694 AM393230:AO393230 KI393230:KK393230 UE393230:UG393230 AEA393230:AEC393230 ANW393230:ANY393230 AXS393230:AXU393230 BHO393230:BHQ393230 BRK393230:BRM393230 CBG393230:CBI393230 CLC393230:CLE393230 CUY393230:CVA393230 DEU393230:DEW393230 DOQ393230:DOS393230 DYM393230:DYO393230 EII393230:EIK393230 ESE393230:ESG393230 FCA393230:FCC393230 FLW393230:FLY393230 FVS393230:FVU393230 GFO393230:GFQ393230 GPK393230:GPM393230 GZG393230:GZI393230 HJC393230:HJE393230 HSY393230:HTA393230 ICU393230:ICW393230 IMQ393230:IMS393230 IWM393230:IWO393230 JGI393230:JGK393230 JQE393230:JQG393230 KAA393230:KAC393230 KJW393230:KJY393230 KTS393230:KTU393230 LDO393230:LDQ393230 LNK393230:LNM393230 LXG393230:LXI393230 MHC393230:MHE393230 MQY393230:MRA393230 NAU393230:NAW393230 NKQ393230:NKS393230 NUM393230:NUO393230 OEI393230:OEK393230 OOE393230:OOG393230 OYA393230:OYC393230 PHW393230:PHY393230 PRS393230:PRU393230 QBO393230:QBQ393230 QLK393230:QLM393230 QVG393230:QVI393230 RFC393230:RFE393230 ROY393230:RPA393230 RYU393230:RYW393230 SIQ393230:SIS393230 SSM393230:SSO393230 TCI393230:TCK393230 TME393230:TMG393230 TWA393230:TWC393230 UFW393230:UFY393230 UPS393230:UPU393230 UZO393230:UZQ393230 VJK393230:VJM393230 VTG393230:VTI393230 WDC393230:WDE393230 WMY393230:WNA393230 WWU393230:WWW393230 AM458766:AO458766 KI458766:KK458766 UE458766:UG458766 AEA458766:AEC458766 ANW458766:ANY458766 AXS458766:AXU458766 BHO458766:BHQ458766 BRK458766:BRM458766 CBG458766:CBI458766 CLC458766:CLE458766 CUY458766:CVA458766 DEU458766:DEW458766 DOQ458766:DOS458766 DYM458766:DYO458766 EII458766:EIK458766 ESE458766:ESG458766 FCA458766:FCC458766 FLW458766:FLY458766 FVS458766:FVU458766 GFO458766:GFQ458766 GPK458766:GPM458766 GZG458766:GZI458766 HJC458766:HJE458766 HSY458766:HTA458766 ICU458766:ICW458766 IMQ458766:IMS458766 IWM458766:IWO458766 JGI458766:JGK458766 JQE458766:JQG458766 KAA458766:KAC458766 KJW458766:KJY458766 KTS458766:KTU458766 LDO458766:LDQ458766 LNK458766:LNM458766 LXG458766:LXI458766 MHC458766:MHE458766 MQY458766:MRA458766 NAU458766:NAW458766 NKQ458766:NKS458766 NUM458766:NUO458766 OEI458766:OEK458766 OOE458766:OOG458766 OYA458766:OYC458766 PHW458766:PHY458766 PRS458766:PRU458766 QBO458766:QBQ458766 QLK458766:QLM458766 QVG458766:QVI458766 RFC458766:RFE458766 ROY458766:RPA458766 RYU458766:RYW458766 SIQ458766:SIS458766 SSM458766:SSO458766 TCI458766:TCK458766 TME458766:TMG458766 TWA458766:TWC458766 UFW458766:UFY458766 UPS458766:UPU458766 UZO458766:UZQ458766 VJK458766:VJM458766 VTG458766:VTI458766 WDC458766:WDE458766 WMY458766:WNA458766 WWU458766:WWW458766 AM524302:AO524302 KI524302:KK524302 UE524302:UG524302 AEA524302:AEC524302 ANW524302:ANY524302 AXS524302:AXU524302 BHO524302:BHQ524302 BRK524302:BRM524302 CBG524302:CBI524302 CLC524302:CLE524302 CUY524302:CVA524302 DEU524302:DEW524302 DOQ524302:DOS524302 DYM524302:DYO524302 EII524302:EIK524302 ESE524302:ESG524302 FCA524302:FCC524302 FLW524302:FLY524302 FVS524302:FVU524302 GFO524302:GFQ524302 GPK524302:GPM524302 GZG524302:GZI524302 HJC524302:HJE524302 HSY524302:HTA524302 ICU524302:ICW524302 IMQ524302:IMS524302 IWM524302:IWO524302 JGI524302:JGK524302 JQE524302:JQG524302 KAA524302:KAC524302 KJW524302:KJY524302 KTS524302:KTU524302 LDO524302:LDQ524302 LNK524302:LNM524302 LXG524302:LXI524302 MHC524302:MHE524302 MQY524302:MRA524302 NAU524302:NAW524302 NKQ524302:NKS524302 NUM524302:NUO524302 OEI524302:OEK524302 OOE524302:OOG524302 OYA524302:OYC524302 PHW524302:PHY524302 PRS524302:PRU524302 QBO524302:QBQ524302 QLK524302:QLM524302 QVG524302:QVI524302 RFC524302:RFE524302 ROY524302:RPA524302 RYU524302:RYW524302 SIQ524302:SIS524302 SSM524302:SSO524302 TCI524302:TCK524302 TME524302:TMG524302 TWA524302:TWC524302 UFW524302:UFY524302 UPS524302:UPU524302 UZO524302:UZQ524302 VJK524302:VJM524302 VTG524302:VTI524302 WDC524302:WDE524302 WMY524302:WNA524302 WWU524302:WWW524302 AM589838:AO589838 KI589838:KK589838 UE589838:UG589838 AEA589838:AEC589838 ANW589838:ANY589838 AXS589838:AXU589838 BHO589838:BHQ589838 BRK589838:BRM589838 CBG589838:CBI589838 CLC589838:CLE589838 CUY589838:CVA589838 DEU589838:DEW589838 DOQ589838:DOS589838 DYM589838:DYO589838 EII589838:EIK589838 ESE589838:ESG589838 FCA589838:FCC589838 FLW589838:FLY589838 FVS589838:FVU589838 GFO589838:GFQ589838 GPK589838:GPM589838 GZG589838:GZI589838 HJC589838:HJE589838 HSY589838:HTA589838 ICU589838:ICW589838 IMQ589838:IMS589838 IWM589838:IWO589838 JGI589838:JGK589838 JQE589838:JQG589838 KAA589838:KAC589838 KJW589838:KJY589838 KTS589838:KTU589838 LDO589838:LDQ589838 LNK589838:LNM589838 LXG589838:LXI589838 MHC589838:MHE589838 MQY589838:MRA589838 NAU589838:NAW589838 NKQ589838:NKS589838 NUM589838:NUO589838 OEI589838:OEK589838 OOE589838:OOG589838 OYA589838:OYC589838 PHW589838:PHY589838 PRS589838:PRU589838 QBO589838:QBQ589838 QLK589838:QLM589838 QVG589838:QVI589838 RFC589838:RFE589838 ROY589838:RPA589838 RYU589838:RYW589838 SIQ589838:SIS589838 SSM589838:SSO589838 TCI589838:TCK589838 TME589838:TMG589838 TWA589838:TWC589838 UFW589838:UFY589838 UPS589838:UPU589838 UZO589838:UZQ589838 VJK589838:VJM589838 VTG589838:VTI589838 WDC589838:WDE589838 WMY589838:WNA589838 WWU589838:WWW589838 AM655374:AO655374 KI655374:KK655374 UE655374:UG655374 AEA655374:AEC655374 ANW655374:ANY655374 AXS655374:AXU655374 BHO655374:BHQ655374 BRK655374:BRM655374 CBG655374:CBI655374 CLC655374:CLE655374 CUY655374:CVA655374 DEU655374:DEW655374 DOQ655374:DOS655374 DYM655374:DYO655374 EII655374:EIK655374 ESE655374:ESG655374 FCA655374:FCC655374 FLW655374:FLY655374 FVS655374:FVU655374 GFO655374:GFQ655374 GPK655374:GPM655374 GZG655374:GZI655374 HJC655374:HJE655374 HSY655374:HTA655374 ICU655374:ICW655374 IMQ655374:IMS655374 IWM655374:IWO655374 JGI655374:JGK655374 JQE655374:JQG655374 KAA655374:KAC655374 KJW655374:KJY655374 KTS655374:KTU655374 LDO655374:LDQ655374 LNK655374:LNM655374 LXG655374:LXI655374 MHC655374:MHE655374 MQY655374:MRA655374 NAU655374:NAW655374 NKQ655374:NKS655374 NUM655374:NUO655374 OEI655374:OEK655374 OOE655374:OOG655374 OYA655374:OYC655374 PHW655374:PHY655374 PRS655374:PRU655374 QBO655374:QBQ655374 QLK655374:QLM655374 QVG655374:QVI655374 RFC655374:RFE655374 ROY655374:RPA655374 RYU655374:RYW655374 SIQ655374:SIS655374 SSM655374:SSO655374 TCI655374:TCK655374 TME655374:TMG655374 TWA655374:TWC655374 UFW655374:UFY655374 UPS655374:UPU655374 UZO655374:UZQ655374 VJK655374:VJM655374 VTG655374:VTI655374 WDC655374:WDE655374 WMY655374:WNA655374 WWU655374:WWW655374 AM720910:AO720910 KI720910:KK720910 UE720910:UG720910 AEA720910:AEC720910 ANW720910:ANY720910 AXS720910:AXU720910 BHO720910:BHQ720910 BRK720910:BRM720910 CBG720910:CBI720910 CLC720910:CLE720910 CUY720910:CVA720910 DEU720910:DEW720910 DOQ720910:DOS720910 DYM720910:DYO720910 EII720910:EIK720910 ESE720910:ESG720910 FCA720910:FCC720910 FLW720910:FLY720910 FVS720910:FVU720910 GFO720910:GFQ720910 GPK720910:GPM720910 GZG720910:GZI720910 HJC720910:HJE720910 HSY720910:HTA720910 ICU720910:ICW720910 IMQ720910:IMS720910 IWM720910:IWO720910 JGI720910:JGK720910 JQE720910:JQG720910 KAA720910:KAC720910 KJW720910:KJY720910 KTS720910:KTU720910 LDO720910:LDQ720910 LNK720910:LNM720910 LXG720910:LXI720910 MHC720910:MHE720910 MQY720910:MRA720910 NAU720910:NAW720910 NKQ720910:NKS720910 NUM720910:NUO720910 OEI720910:OEK720910 OOE720910:OOG720910 OYA720910:OYC720910 PHW720910:PHY720910 PRS720910:PRU720910 QBO720910:QBQ720910 QLK720910:QLM720910 QVG720910:QVI720910 RFC720910:RFE720910 ROY720910:RPA720910 RYU720910:RYW720910 SIQ720910:SIS720910 SSM720910:SSO720910 TCI720910:TCK720910 TME720910:TMG720910 TWA720910:TWC720910 UFW720910:UFY720910 UPS720910:UPU720910 UZO720910:UZQ720910 VJK720910:VJM720910 VTG720910:VTI720910 WDC720910:WDE720910 WMY720910:WNA720910 WWU720910:WWW720910 AM786446:AO786446 KI786446:KK786446 UE786446:UG786446 AEA786446:AEC786446 ANW786446:ANY786446 AXS786446:AXU786446 BHO786446:BHQ786446 BRK786446:BRM786446 CBG786446:CBI786446 CLC786446:CLE786446 CUY786446:CVA786446 DEU786446:DEW786446 DOQ786446:DOS786446 DYM786446:DYO786446 EII786446:EIK786446 ESE786446:ESG786446 FCA786446:FCC786446 FLW786446:FLY786446 FVS786446:FVU786446 GFO786446:GFQ786446 GPK786446:GPM786446 GZG786446:GZI786446 HJC786446:HJE786446 HSY786446:HTA786446 ICU786446:ICW786446 IMQ786446:IMS786446 IWM786446:IWO786446 JGI786446:JGK786446 JQE786446:JQG786446 KAA786446:KAC786446 KJW786446:KJY786446 KTS786446:KTU786446 LDO786446:LDQ786446 LNK786446:LNM786446 LXG786446:LXI786446 MHC786446:MHE786446 MQY786446:MRA786446 NAU786446:NAW786446 NKQ786446:NKS786446 NUM786446:NUO786446 OEI786446:OEK786446 OOE786446:OOG786446 OYA786446:OYC786446 PHW786446:PHY786446 PRS786446:PRU786446 QBO786446:QBQ786446 QLK786446:QLM786446 QVG786446:QVI786446 RFC786446:RFE786446 ROY786446:RPA786446 RYU786446:RYW786446 SIQ786446:SIS786446 SSM786446:SSO786446 TCI786446:TCK786446 TME786446:TMG786446 TWA786446:TWC786446 UFW786446:UFY786446 UPS786446:UPU786446 UZO786446:UZQ786446 VJK786446:VJM786446 VTG786446:VTI786446 WDC786446:WDE786446 WMY786446:WNA786446 WWU786446:WWW786446 AM851982:AO851982 KI851982:KK851982 UE851982:UG851982 AEA851982:AEC851982 ANW851982:ANY851982 AXS851982:AXU851982 BHO851982:BHQ851982 BRK851982:BRM851982 CBG851982:CBI851982 CLC851982:CLE851982 CUY851982:CVA851982 DEU851982:DEW851982 DOQ851982:DOS851982 DYM851982:DYO851982 EII851982:EIK851982 ESE851982:ESG851982 FCA851982:FCC851982 FLW851982:FLY851982 FVS851982:FVU851982 GFO851982:GFQ851982 GPK851982:GPM851982 GZG851982:GZI851982 HJC851982:HJE851982 HSY851982:HTA851982 ICU851982:ICW851982 IMQ851982:IMS851982 IWM851982:IWO851982 JGI851982:JGK851982 JQE851982:JQG851982 KAA851982:KAC851982 KJW851982:KJY851982 KTS851982:KTU851982 LDO851982:LDQ851982 LNK851982:LNM851982 LXG851982:LXI851982 MHC851982:MHE851982 MQY851982:MRA851982 NAU851982:NAW851982 NKQ851982:NKS851982 NUM851982:NUO851982 OEI851982:OEK851982 OOE851982:OOG851982 OYA851982:OYC851982 PHW851982:PHY851982 PRS851982:PRU851982 QBO851982:QBQ851982 QLK851982:QLM851982 QVG851982:QVI851982 RFC851982:RFE851982 ROY851982:RPA851982 RYU851982:RYW851982 SIQ851982:SIS851982 SSM851982:SSO851982 TCI851982:TCK851982 TME851982:TMG851982 TWA851982:TWC851982 UFW851982:UFY851982 UPS851982:UPU851982 UZO851982:UZQ851982 VJK851982:VJM851982 VTG851982:VTI851982 WDC851982:WDE851982 WMY851982:WNA851982 WWU851982:WWW851982 AM917518:AO917518 KI917518:KK917518 UE917518:UG917518 AEA917518:AEC917518 ANW917518:ANY917518 AXS917518:AXU917518 BHO917518:BHQ917518 BRK917518:BRM917518 CBG917518:CBI917518 CLC917518:CLE917518 CUY917518:CVA917518 DEU917518:DEW917518 DOQ917518:DOS917518 DYM917518:DYO917518 EII917518:EIK917518 ESE917518:ESG917518 FCA917518:FCC917518 FLW917518:FLY917518 FVS917518:FVU917518 GFO917518:GFQ917518 GPK917518:GPM917518 GZG917518:GZI917518 HJC917518:HJE917518 HSY917518:HTA917518 ICU917518:ICW917518 IMQ917518:IMS917518 IWM917518:IWO917518 JGI917518:JGK917518 JQE917518:JQG917518 KAA917518:KAC917518 KJW917518:KJY917518 KTS917518:KTU917518 LDO917518:LDQ917518 LNK917518:LNM917518 LXG917518:LXI917518 MHC917518:MHE917518 MQY917518:MRA917518 NAU917518:NAW917518 NKQ917518:NKS917518 NUM917518:NUO917518 OEI917518:OEK917518 OOE917518:OOG917518 OYA917518:OYC917518 PHW917518:PHY917518 PRS917518:PRU917518 QBO917518:QBQ917518 QLK917518:QLM917518 QVG917518:QVI917518 RFC917518:RFE917518 ROY917518:RPA917518 RYU917518:RYW917518 SIQ917518:SIS917518 SSM917518:SSO917518 TCI917518:TCK917518 TME917518:TMG917518 TWA917518:TWC917518 UFW917518:UFY917518 UPS917518:UPU917518 UZO917518:UZQ917518 VJK917518:VJM917518 VTG917518:VTI917518 WDC917518:WDE917518 WMY917518:WNA917518 WWU917518:WWW917518 AM983054:AO983054 KI983054:KK983054 UE983054:UG983054 AEA983054:AEC983054 ANW983054:ANY983054 AXS983054:AXU983054 BHO983054:BHQ983054 BRK983054:BRM983054 CBG983054:CBI983054 CLC983054:CLE983054 CUY983054:CVA983054 DEU983054:DEW983054 DOQ983054:DOS983054 DYM983054:DYO983054 EII983054:EIK983054 ESE983054:ESG983054 FCA983054:FCC983054 FLW983054:FLY983054 FVS983054:FVU983054 GFO983054:GFQ983054 GPK983054:GPM983054 GZG983054:GZI983054 HJC983054:HJE983054 HSY983054:HTA983054 ICU983054:ICW983054 IMQ983054:IMS983054 IWM983054:IWO983054 JGI983054:JGK983054 JQE983054:JQG983054 KAA983054:KAC983054 KJW983054:KJY983054 KTS983054:KTU983054 LDO983054:LDQ983054 LNK983054:LNM983054 LXG983054:LXI983054 MHC983054:MHE983054 MQY983054:MRA983054 NAU983054:NAW983054 NKQ983054:NKS983054 NUM983054:NUO983054 OEI983054:OEK983054 OOE983054:OOG983054 OYA983054:OYC983054 PHW983054:PHY983054 PRS983054:PRU983054 QBO983054:QBQ983054 QLK983054:QLM983054 QVG983054:QVI983054 RFC983054:RFE983054 ROY983054:RPA983054 RYU983054:RYW983054 SIQ983054:SIS983054 SSM983054:SSO983054 TCI983054:TCK983054 TME983054:TMG983054 TWA983054:TWC983054 UFW983054:UFY983054 UPS983054:UPU983054 UZO983054:UZQ983054 VJK983054:VJM983054 VTG983054:VTI983054 WDC983054:WDE983054 WMY983054:WNA983054 WWU983054:WWW983054" xr:uid="{45FCD34F-28A9-403C-ABC0-A98543B5A49B}"/>
  </dataValidations>
  <pageMargins left="0.31496062992125984" right="0.11811023622047245" top="0.59055118110236227" bottom="0.62992125984251968" header="0.31496062992125984" footer="0.31496062992125984"/>
  <pageSetup scale="6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SANDRA ROMERO</vt:lpstr>
      <vt:lpstr>'SANDRA ROMERO'!Área_de_impresión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HLV-ALI-001 Asistente Lider 01</dc:creator>
  <cp:keywords/>
  <dc:description/>
  <cp:lastModifiedBy>HLV-OUR-010 Observacion Urgencias 10</cp:lastModifiedBy>
  <cp:revision/>
  <cp:lastPrinted>2020-11-20T18:03:12Z</cp:lastPrinted>
  <dcterms:created xsi:type="dcterms:W3CDTF">2019-11-25T13:29:59Z</dcterms:created>
  <dcterms:modified xsi:type="dcterms:W3CDTF">2020-11-20T18:04:12Z</dcterms:modified>
  <cp:category/>
  <cp:contentStatus/>
</cp:coreProperties>
</file>