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CONTRATACION 2026\DESTINACION ESPECIFICA (29)\-DESARROLLADOR FULL STACK (4)\"/>
    </mc:Choice>
  </mc:AlternateContent>
  <xr:revisionPtr revIDLastSave="0" documentId="13_ncr:1_{CEAA5A7A-76B7-4B3D-8784-272C50A47BD5}" xr6:coauthVersionLast="47" xr6:coauthVersionMax="47" xr10:uidLastSave="{00000000-0000-0000-0000-000000000000}"/>
  <bookViews>
    <workbookView xWindow="-108" yWindow="-108" windowWidth="23256" windowHeight="12456" xr2:uid="{00000000-000D-0000-FFFF-FFFF00000000}"/>
  </bookViews>
  <sheets>
    <sheet name="Dest. Especifica Reg" sheetId="3" r:id="rId1"/>
  </sheets>
  <definedNames>
    <definedName name="_xlnm._FilterDatabase" localSheetId="0" hidden="1">'Dest. Especifica Reg'!$A$1:$S$3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 i="3" l="1"/>
  <c r="P3" i="3" l="1"/>
</calcChain>
</file>

<file path=xl/sharedStrings.xml><?xml version="1.0" encoding="utf-8"?>
<sst xmlns="http://schemas.openxmlformats.org/spreadsheetml/2006/main" count="25" uniqueCount="25">
  <si>
    <t>No</t>
  </si>
  <si>
    <t>Nombre del contratista</t>
  </si>
  <si>
    <t>Área</t>
  </si>
  <si>
    <t>Objeto Contractual</t>
  </si>
  <si>
    <t>Educación y/o Formación</t>
  </si>
  <si>
    <t>Experiencia relacionada</t>
  </si>
  <si>
    <t>Supervisor del contrato</t>
  </si>
  <si>
    <t>Cargo Supervisor del Contrato</t>
  </si>
  <si>
    <t>Inicio contrato</t>
  </si>
  <si>
    <t>Terminación contrato</t>
  </si>
  <si>
    <t xml:space="preserve">Plazo Previsto Meses </t>
  </si>
  <si>
    <t>Plazo Previsto días</t>
  </si>
  <si>
    <t>valor total programa</t>
  </si>
  <si>
    <t xml:space="preserve">TOTAL </t>
  </si>
  <si>
    <t xml:space="preserve">FV: DESARROLLADOR FULL-STACK </t>
  </si>
  <si>
    <t xml:space="preserve">JAIR MARCHENA </t>
  </si>
  <si>
    <t xml:space="preserve">COORDINADOR ACADEMICO VIRTUAL </t>
  </si>
  <si>
    <t xml:space="preserve">Numero de Personas a Contratar </t>
  </si>
  <si>
    <t>Costo honorarios mes (Pesos) 2026</t>
  </si>
  <si>
    <t xml:space="preserve">Obligaciones especificas y entregables </t>
  </si>
  <si>
    <t xml:space="preserve">1.	Responder de manera diaria y oportuna a las comunicaciones de los integrantes de la línea de producción, del responsable de la línea y/o del responsable de Ecosistema de recursos educativos, y en general por la Dirección de Formación Profesional. 
2.	Brindar respaldo desde la función asignada a las acciones orientadas a la planificación, ejecución y fortalecimiento de la formación virtual y distancia del SENA. 
3.	Realizar el proceso de maquetación en HTML5 responsivo para el desarrollo de un recurso educativo digital a partir de la propuesta gráfica entregada y según los tiempos asignados en el plan de trabajo establecido por el responsable del equipo o responsable del Ecosistema, atendiendo métricas, estándares y lineamientos institucionales definidos. 
4.	Realizar el diseño e implementación de las actividades didácticas asignadas según plan de trabajo establecido por el responsable del equipo y/o el responsable del Ecosistema atendiendo métricas, estándares y lineamientos institucionales. 
5.	Realizar los ajustes y pruebas técnicas y de funcionalidad a los recursos educativos digitales desarrollados, garantizando el cumplimiento de los requerimientos recibidos y las métricas y tiempos establecidos en el cronograma de trabajo. 
6.	Empaquetar archivos fuentes y ejecutables de los recursos educativos digitales, recuadros, información del programa y demás elementos producidos de un programa de formación virtual, cargándolos en el espacio suministrado por el equipo de repositorio teniendo en cuenta la actualización y disposición de las versiones finales de los mismos. 
7.	Realizar el diseño y desarrollo de componentes interactivos propuestos por el equipo de diseño que permitan la implementación de mejoras para la construcción de los recursos educativos digitales SENA, atendiendo a las buenas prácticas de programación. 
8.	Brindar el soporte necesario para realizar cambios y/o actualizaciones para la construcción de recursos educativos digitales SENA por solicitudes de mejora o ajustes correctivos y de funcionalidad. 
9.	Participar en procesos de revisión, retroalimentación y actualización -en articulación con los roles necesarios de la línea de producción- tanto de los insumos recibidos como de los productos elaborados, atendiendo los requerimientos respectivos. 
10.	Realizar los ajustes reportados según aplicación de lista de chequeo realizada por el rol asignado y resolverlos dentro de los tiempos establecidos en el plan de trabajo entregado por el responsable del equipo o responsable del Ecosistema. 
11.	Disponer de las herramientas necesarias para la realización de sus actividades entre ellas: conexión a internet, computador de escritorio o portátil equipado para el desarrollo de los productos. 
12.	Asistir y participar en las reuniones de seguimiento agendadas por la línea de producción y demás reuniones requeridas en general por el responsable del equipo y/o de la Dirección de Formación Profesional. 
13.	Realizar informes de actividades y demás requeridos por el supervisor y/o la Dirección de Formación Profesional, asociados a los avances de las responsabilidades asignadas con el cronograma de trabajo. 
14.	Dar cumplimiento con la entrega de productos asignados en los tiempos definidos de acuerdo con el plan de trabajo y/o cronograma establecido por el responsable del equipo o responsable del Ecosistema de recursos educativos. 
ENTREGABLE
1.	Entrega de Recursos educativos digitales maquetados y actividades interactivas asignadas de acuerdo con el Plan de trabajo en versiones finales incluyendo los ajustes requeridos. 
2.	Reportes de avances de recursos asignados y demás requeridos. 
3.	Actualizaciones con los avances de los recursos desarrollados en los repositorios establecidos. 
4.	Entrega de fuentes y ejecutables de todos los recursos producidos en su versión final en los repositorios establecidos. 
5.	Respuesta en la resolución de retroalimentaciones realizadas por otros equipos producto de la validación de los recursos a cargo. 
6.	Reporte consolidado de hallazgos técnicos resueltos y ajustes realizados en los recursos educativos asignados. 
7.	Informes de estado general de avance de recursos asignados. 
8.	Las demás solicitadas en el cumplimiento de las actividades asignadas desde el grupo encargado de la Dirección de Formación Profesional. </t>
  </si>
  <si>
    <t>CARLOS ANDRES DIAZ PINTO, ALVARO ARAUJO, ALEXANDER DONADO MOLINARES, FABIO FONSECA</t>
  </si>
  <si>
    <t xml:space="preserve">Perfil: Título Profesional Universitario en las áreas relacionadas con: Ingeniería de Sistemas,
Ingeniería Informática, software, diseño web o relacionadas con Tecnologías de la Información y las Comunicaciones o telecomunicaciones o áreas afines. • Veinticuatro (24) meses de experiencia profesional relacionada como diseñador web y/o desarrollador full-stack y/o desarrollador frontend. </t>
  </si>
  <si>
    <t>• Seis (6) meses de experiencia profesional relacionada haciendo parte de equipos de diseño y producción de objetos virtuales de aprendizaje y/o recursos educativos digitales para programas de formación virtual. • Conocimientos avanzados en diseño de animaciones usando CSS3, Bootstrap 5 y Javascript.</t>
  </si>
  <si>
    <t>8-9302-17, 18,19, 20 Prestación de servicios profesionales de carácter temporal y como apoyo a la gestión, como Desarrollador Full-Stack, para realizar el diseño, maquetación, producción, desarrollo e implementación de los recursos educativos digitales de programas en modalidad virtual y a distancia, de acuerdo con el modelo pedagógico del SENA, así como en la estructura de los programas establecidos, las orientaciones y lineamientos institucionales y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</si>
</sst>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quot;$&quot;\ #,##0"/>
    <numFmt numFmtId="166" formatCode="_-&quot;$&quot;\ * #,##0_-;\-&quot;$&quot;\ * #,##0_-;_-&quot;$&quot;\ * &quot;-&quot;??_-;_-@_-"/>
  </numFmts>
  <fonts count="9" x14ac:knownFonts="1">
    <font>
      <sz val="12"/>
      <color theme="1"/>
      <name val="Aptos Narrow"/>
      <family val="2"/>
      <scheme val="minor"/>
    </font>
    <font>
      <sz val="12"/>
      <color theme="1"/>
      <name val="Aptos Narrow"/>
      <family val="2"/>
      <scheme val="minor"/>
    </font>
    <font>
      <b/>
      <sz val="9"/>
      <color rgb="FF000000"/>
      <name val="Arial"/>
      <family val="2"/>
    </font>
    <font>
      <sz val="9"/>
      <color theme="1"/>
      <name val="Arial"/>
      <family val="2"/>
    </font>
    <font>
      <sz val="11"/>
      <color rgb="FF000000"/>
      <name val="Calibri"/>
      <family val="2"/>
    </font>
    <font>
      <sz val="9"/>
      <color rgb="FF000000"/>
      <name val="Arial"/>
      <family val="2"/>
    </font>
    <font>
      <sz val="9"/>
      <name val="Arial"/>
      <family val="2"/>
    </font>
    <font>
      <sz val="11"/>
      <color theme="1"/>
      <name val="Arial"/>
      <family val="2"/>
    </font>
    <font>
      <sz val="11"/>
      <color theme="1"/>
      <name val="Aptos Narrow"/>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9"/>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1" fillId="0" borderId="0" applyFont="0" applyFill="0" applyBorder="0" applyAlignment="0" applyProtection="0"/>
    <xf numFmtId="0" fontId="1" fillId="0" borderId="0"/>
    <xf numFmtId="0" fontId="4" fillId="0" borderId="0"/>
    <xf numFmtId="0" fontId="7" fillId="0" borderId="0"/>
    <xf numFmtId="0" fontId="8" fillId="0" borderId="0"/>
    <xf numFmtId="44" fontId="8" fillId="0" borderId="0" applyFont="0" applyFill="0" applyBorder="0" applyAlignment="0" applyProtection="0"/>
    <xf numFmtId="0" fontId="8" fillId="0" borderId="0"/>
  </cellStyleXfs>
  <cellXfs count="24">
    <xf numFmtId="0" fontId="0" fillId="0" borderId="0" xfId="0"/>
    <xf numFmtId="0" fontId="2" fillId="2" borderId="1" xfId="2" applyFont="1" applyFill="1" applyBorder="1" applyAlignment="1">
      <alignment horizontal="center" vertical="center" wrapText="1"/>
    </xf>
    <xf numFmtId="0" fontId="3" fillId="0" borderId="0" xfId="0" applyFont="1" applyAlignment="1">
      <alignment horizontal="center" vertical="center" wrapText="1"/>
    </xf>
    <xf numFmtId="0" fontId="2" fillId="3" borderId="1" xfId="2" applyFont="1" applyFill="1" applyBorder="1" applyAlignment="1">
      <alignment horizontal="center" vertical="center" wrapText="1"/>
    </xf>
    <xf numFmtId="0" fontId="5" fillId="0" borderId="1" xfId="2" applyFont="1" applyBorder="1" applyAlignment="1">
      <alignment horizontal="center" vertical="center" wrapText="1"/>
    </xf>
    <xf numFmtId="0" fontId="3" fillId="0" borderId="1" xfId="4" applyFont="1" applyBorder="1" applyAlignment="1">
      <alignment horizontal="center" vertical="center" wrapText="1"/>
    </xf>
    <xf numFmtId="1" fontId="3" fillId="0" borderId="1" xfId="0" applyNumberFormat="1" applyFont="1" applyBorder="1" applyAlignment="1">
      <alignment horizontal="center" vertical="center" wrapText="1"/>
    </xf>
    <xf numFmtId="165" fontId="2" fillId="2" borderId="1" xfId="2" applyNumberFormat="1" applyFont="1" applyFill="1" applyBorder="1" applyAlignment="1">
      <alignment horizontal="center" vertical="center" wrapText="1"/>
    </xf>
    <xf numFmtId="0" fontId="6" fillId="0" borderId="0" xfId="0" applyFont="1"/>
    <xf numFmtId="0" fontId="6" fillId="0" borderId="1" xfId="0" applyFont="1" applyBorder="1" applyAlignment="1">
      <alignment horizontal="center" vertical="center" wrapText="1"/>
    </xf>
    <xf numFmtId="166" fontId="2" fillId="4" borderId="1" xfId="1" applyNumberFormat="1" applyFont="1" applyFill="1" applyBorder="1" applyAlignment="1">
      <alignment horizontal="center" vertical="center" wrapText="1"/>
    </xf>
    <xf numFmtId="166" fontId="3" fillId="0" borderId="1" xfId="1" applyNumberFormat="1" applyFont="1" applyFill="1" applyBorder="1" applyAlignment="1">
      <alignment horizontal="right" vertical="center" wrapText="1"/>
    </xf>
    <xf numFmtId="0" fontId="6" fillId="0" borderId="0" xfId="0" applyFont="1" applyAlignment="1">
      <alignment vertical="center"/>
    </xf>
    <xf numFmtId="166" fontId="6" fillId="0" borderId="0" xfId="1" applyNumberFormat="1" applyFont="1"/>
    <xf numFmtId="166" fontId="6" fillId="0" borderId="1" xfId="1" applyNumberFormat="1" applyFont="1" applyBorder="1" applyAlignment="1">
      <alignment horizontal="center" vertical="center" wrapText="1"/>
    </xf>
    <xf numFmtId="165" fontId="6" fillId="0" borderId="1" xfId="0" applyNumberFormat="1" applyFont="1" applyBorder="1" applyAlignment="1">
      <alignment horizontal="center" vertical="center" wrapText="1"/>
    </xf>
    <xf numFmtId="165" fontId="3" fillId="0" borderId="1" xfId="4" applyNumberFormat="1" applyFont="1" applyBorder="1" applyAlignment="1">
      <alignment horizontal="center" vertical="center" wrapText="1"/>
    </xf>
    <xf numFmtId="1" fontId="3" fillId="0" borderId="1" xfId="4" applyNumberFormat="1" applyFont="1" applyBorder="1" applyAlignment="1">
      <alignment horizontal="center" vertical="center" wrapText="1"/>
    </xf>
    <xf numFmtId="0" fontId="3" fillId="0" borderId="1" xfId="2" applyFont="1" applyBorder="1" applyAlignment="1" applyProtection="1">
      <alignment horizontal="left" vertical="center" wrapText="1"/>
      <protection locked="0"/>
    </xf>
    <xf numFmtId="0" fontId="6" fillId="0" borderId="1" xfId="2" applyFont="1" applyBorder="1" applyAlignment="1">
      <alignment horizontal="center" vertical="center" wrapText="1"/>
    </xf>
    <xf numFmtId="14" fontId="3" fillId="0" borderId="1" xfId="2" applyNumberFormat="1" applyFont="1" applyBorder="1" applyAlignment="1">
      <alignment horizontal="center" vertical="center" wrapText="1"/>
    </xf>
    <xf numFmtId="0" fontId="6" fillId="0" borderId="0" xfId="0" applyFont="1" applyAlignment="1">
      <alignment horizontal="center"/>
    </xf>
    <xf numFmtId="0" fontId="6" fillId="5" borderId="1" xfId="7" applyFont="1" applyFill="1" applyBorder="1" applyAlignment="1">
      <alignment horizontal="center" vertical="center" wrapText="1"/>
    </xf>
    <xf numFmtId="165" fontId="6" fillId="0" borderId="0" xfId="0" applyNumberFormat="1" applyFont="1" applyAlignment="1">
      <alignment horizontal="center" vertical="center"/>
    </xf>
  </cellXfs>
  <cellStyles count="8">
    <cellStyle name="Moneda" xfId="1" builtinId="4"/>
    <cellStyle name="Moneda 2 2" xfId="6" xr:uid="{00000000-0005-0000-0000-000002000000}"/>
    <cellStyle name="Normal" xfId="0" builtinId="0"/>
    <cellStyle name="Normal 2" xfId="7" xr:uid="{00000000-0005-0000-0000-000004000000}"/>
    <cellStyle name="Normal 2 2" xfId="4" xr:uid="{00000000-0005-0000-0000-000005000000}"/>
    <cellStyle name="Normal 3" xfId="2" xr:uid="{00000000-0005-0000-0000-000006000000}"/>
    <cellStyle name="Normal 4" xfId="5" xr:uid="{00000000-0005-0000-0000-000007000000}"/>
    <cellStyle name="Normal 4 2" xfId="3" xr:uid="{00000000-0005-0000-0000-000008000000}"/>
  </cellStyles>
  <dxfs count="0"/>
  <tableStyles count="0" defaultTableStyle="TableStyleMedium2" defaultPivotStyle="PivotStyleLight16"/>
  <colors>
    <mruColors>
      <color rgb="FF83E28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79998168889431442"/>
  </sheetPr>
  <dimension ref="A1:P20"/>
  <sheetViews>
    <sheetView tabSelected="1" topLeftCell="E1" zoomScale="90" zoomScaleNormal="90" workbookViewId="0">
      <pane ySplit="1" topLeftCell="A2" activePane="bottomLeft" state="frozen"/>
      <selection pane="bottomLeft" activeCell="P4" sqref="P4"/>
    </sheetView>
  </sheetViews>
  <sheetFormatPr baseColWidth="10" defaultColWidth="11.5" defaultRowHeight="99.9" customHeight="1" x14ac:dyDescent="0.2"/>
  <cols>
    <col min="1" max="1" width="4.3984375" style="8" customWidth="1"/>
    <col min="2" max="2" width="16.3984375" style="12" customWidth="1"/>
    <col min="3" max="3" width="13.8984375" style="8" customWidth="1"/>
    <col min="4" max="4" width="39" style="8" customWidth="1"/>
    <col min="5" max="5" width="18.59765625" style="8" customWidth="1"/>
    <col min="6" max="6" width="14.5" style="8" customWidth="1"/>
    <col min="7" max="7" width="16.59765625" style="8" customWidth="1"/>
    <col min="8" max="8" width="15.3984375" style="8" customWidth="1"/>
    <col min="9" max="9" width="24.59765625" style="8" customWidth="1"/>
    <col min="10" max="10" width="8.8984375" style="8" customWidth="1"/>
    <col min="11" max="14" width="11.5" style="8" bestFit="1"/>
    <col min="15" max="15" width="13.5" style="13" bestFit="1" customWidth="1"/>
    <col min="16" max="16" width="17.3984375" style="8" customWidth="1"/>
    <col min="17" max="17" width="20.09765625" style="8" customWidth="1"/>
    <col min="18" max="18" width="16.8984375" style="8" customWidth="1"/>
    <col min="19" max="19" width="12.5" style="8" bestFit="1" customWidth="1"/>
    <col min="20" max="16384" width="11.5" style="8"/>
  </cols>
  <sheetData>
    <row r="1" spans="1:16" ht="51" customHeight="1" x14ac:dyDescent="0.2">
      <c r="A1" s="1" t="s">
        <v>0</v>
      </c>
      <c r="B1" s="1" t="s">
        <v>2</v>
      </c>
      <c r="C1" s="1" t="s">
        <v>1</v>
      </c>
      <c r="D1" s="1" t="s">
        <v>3</v>
      </c>
      <c r="E1" s="1" t="s">
        <v>4</v>
      </c>
      <c r="F1" s="1" t="s">
        <v>5</v>
      </c>
      <c r="G1" s="1" t="s">
        <v>6</v>
      </c>
      <c r="H1" s="1" t="s">
        <v>7</v>
      </c>
      <c r="I1" s="1" t="s">
        <v>19</v>
      </c>
      <c r="J1" s="1" t="s">
        <v>17</v>
      </c>
      <c r="K1" s="1" t="s">
        <v>8</v>
      </c>
      <c r="L1" s="1" t="s">
        <v>9</v>
      </c>
      <c r="M1" s="1" t="s">
        <v>10</v>
      </c>
      <c r="N1" s="1" t="s">
        <v>11</v>
      </c>
      <c r="O1" s="10" t="s">
        <v>18</v>
      </c>
      <c r="P1" s="7" t="s">
        <v>12</v>
      </c>
    </row>
    <row r="2" spans="1:16" s="2" customFormat="1" ht="137.1" customHeight="1" x14ac:dyDescent="0.3">
      <c r="A2" s="3">
        <v>10</v>
      </c>
      <c r="B2" s="22" t="s">
        <v>14</v>
      </c>
      <c r="C2" s="9" t="s">
        <v>21</v>
      </c>
      <c r="D2" s="18" t="s">
        <v>24</v>
      </c>
      <c r="E2" s="5" t="s">
        <v>22</v>
      </c>
      <c r="F2" s="4" t="s">
        <v>23</v>
      </c>
      <c r="G2" s="9" t="s">
        <v>15</v>
      </c>
      <c r="H2" s="9" t="s">
        <v>16</v>
      </c>
      <c r="I2" s="5" t="s">
        <v>20</v>
      </c>
      <c r="J2" s="19">
        <v>4</v>
      </c>
      <c r="K2" s="20">
        <v>46054</v>
      </c>
      <c r="L2" s="20">
        <v>46386</v>
      </c>
      <c r="M2" s="17">
        <v>11</v>
      </c>
      <c r="N2" s="6">
        <v>0</v>
      </c>
      <c r="O2" s="11">
        <v>4885000</v>
      </c>
      <c r="P2" s="16">
        <f t="shared" ref="P2" si="0">((M2*O2)+(O2/30)*N2)*J2</f>
        <v>214940000</v>
      </c>
    </row>
    <row r="3" spans="1:16" ht="15" customHeight="1" x14ac:dyDescent="0.2">
      <c r="J3" s="21"/>
      <c r="O3" s="14" t="s">
        <v>13</v>
      </c>
      <c r="P3" s="15">
        <f>SUM(P2:P2)</f>
        <v>214940000</v>
      </c>
    </row>
    <row r="4" spans="1:16" ht="30" customHeight="1" x14ac:dyDescent="0.2">
      <c r="P4" s="23"/>
    </row>
    <row r="5" spans="1:16" ht="12" customHeight="1" x14ac:dyDescent="0.2">
      <c r="P5" s="23"/>
    </row>
    <row r="6" spans="1:16" ht="33" customHeight="1" x14ac:dyDescent="0.2"/>
    <row r="7" spans="1:16" ht="50.1" customHeight="1" x14ac:dyDescent="0.2"/>
    <row r="8" spans="1:16" ht="50.1" customHeight="1" x14ac:dyDescent="0.2"/>
    <row r="9" spans="1:16" ht="50.1" customHeight="1" x14ac:dyDescent="0.2"/>
    <row r="10" spans="1:16" ht="50.1" customHeight="1" x14ac:dyDescent="0.2"/>
    <row r="11" spans="1:16" ht="50.1" customHeight="1" x14ac:dyDescent="0.2"/>
    <row r="12" spans="1:16" ht="50.1" customHeight="1" x14ac:dyDescent="0.2"/>
    <row r="13" spans="1:16" ht="50.1" customHeight="1" x14ac:dyDescent="0.2"/>
    <row r="14" spans="1:16" ht="50.1" customHeight="1" x14ac:dyDescent="0.2"/>
    <row r="15" spans="1:16" ht="50.1" customHeight="1" x14ac:dyDescent="0.2"/>
    <row r="16" spans="1:16" ht="50.1" customHeight="1" x14ac:dyDescent="0.2"/>
    <row r="17" ht="50.1" customHeight="1" x14ac:dyDescent="0.2"/>
    <row r="18" ht="50.1" customHeight="1" x14ac:dyDescent="0.2"/>
    <row r="19" ht="50.1" customHeight="1" x14ac:dyDescent="0.2"/>
    <row r="20" ht="50.1" customHeight="1" x14ac:dyDescent="0.2"/>
  </sheetData>
  <autoFilter ref="A1:S3" xr:uid="{00000000-0009-0000-0000-000003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Dest. Especifica Reg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3clics lat</dc:creator>
  <cp:lastModifiedBy>Stephany Diaz Rodriguez</cp:lastModifiedBy>
  <dcterms:created xsi:type="dcterms:W3CDTF">2024-11-20T15:04:19Z</dcterms:created>
  <dcterms:modified xsi:type="dcterms:W3CDTF">2026-01-14T21:32:21Z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2025-01-08T18:36:21Z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e5ad27b6-32e8-4840-bc72-d4c562fe5148</vt:lpwstr>
  </property>
  <property fmtid="{D5CDD505-2E9C-101B-9397-08002B2CF9AE}" pid="8" name="MSIP_Label_fc111285-cafa-4fc9-8a9a-bd902089b24f_ContentBits">
    <vt:lpwstr>0</vt:lpwstr>
  </property>
</Properties>
</file>