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ANIMADOR Y PRODUCTOR MULTIMEDIA (2)\"/>
    </mc:Choice>
  </mc:AlternateContent>
  <xr:revisionPtr revIDLastSave="0" documentId="13_ncr:1_{024F20E3-1BA6-471F-83BC-83ECB88B6B12}"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alcChain>
</file>

<file path=xl/sharedStrings.xml><?xml version="1.0" encoding="utf-8"?>
<sst xmlns="http://schemas.openxmlformats.org/spreadsheetml/2006/main" count="24" uniqueCount="24">
  <si>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</si>
  <si>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</si>
  <si>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</si>
  <si>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</si>
  <si>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</si>
  <si>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</si>
  <si>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</si>
  <si>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</si>
  <si>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</si>
  <si>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</si>
  <si>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</si>
  <si>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</si>
  <si>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</si>
  <si>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 xml:space="preserve">FV: ANIMADOR Y PRODUCTOR MULTIMEDIA </t>
  </si>
  <si>
    <t xml:space="preserve">JAIR MARCHENA </t>
  </si>
  <si>
    <t xml:space="preserve">ALEXANDER ACOSTA Y NELSON VERA </t>
  </si>
  <si>
    <t xml:space="preserve">COORDINADOR ACADEMICO VIRTUAL </t>
  </si>
  <si>
    <t xml:space="preserve">Numero de Personas a Contratar </t>
  </si>
  <si>
    <t>Costo honorarios mes (Pesos) 2026</t>
  </si>
  <si>
    <t xml:space="preserve">Obligaciones especificas y entregables </t>
  </si>
  <si>
    <t xml:space="preserve">1.	Responder de manera diaria y oportuna a las comunicaciones de los integrantes de la línea de producción, del responsable de la línea y/o del responsable de Ecosistema de recursos educativos, y en general por la Dirección de Formación Profesional. 
2.	Brindar respaldo desde la función asignada a las acciones orientadas a la planificación, ejecución y fortalecimiento de la formación virtual y distancia del SENA. 
3.	Realizar la producción de recursos audiovisuales (storyboard, elementos gráficos, props, entre otros), utilizando técnicas de animación digital, asignadas en el plan de trabajo mensual establecido por el responsable del equipo, atendiendo las orientaciones y lineamientos institucionales definidos. 
4.	Realizar la producción de recursos audiovisuales de tipo motion graphics, los cuales incluyen: animación de imágenes, recursos fotográficos y material pregrabado de audio y video, asignadas en el plan de trabajo mensual establecido por el responsable del equipo, atendiendo las orientaciones y lineamientos institucionales definidos. 
5.	Realizar las actividades de edición de video que incluye procesos como musicalización, limpieza de audio y adición de cortinillas intro/outro, asignadas en el plan de trabajo mensual establecido por el responsable del equipo, atendiendo las orientaciones y lineamientos institucionales definidos. 
6.	Realizar los ajustes requeridos a los productos desarrollados, garantizando el cumplimiento de los requerimientos recibidos y las métricas y tiempos establecidos en el cronograma de trabajo. 
7.	Realizar las actividades de producción y postproducción audiovisual que incluyen jornadas de grabación en exteriores, ambientes de aprendizaje y/o demás locaciones asignadas en el plan de trabajo mensual establecido por el responsable del equipo, atendiendo las orientaciones y lineamientos institucionales definidos. 
8.	Realizar las actividades de locución y/o grabación de voz en off a partir del guion literario entregado, asignadas en el plan de trabajo mensual establecido por el responsable del equipo, atendiendo las orientaciones y lineamientos institucionales definidos. 
9.	Realizar los ajustes reportados según aplicación de lista de chequeo realizada por el rol asignado y resolverlos dentro de los tiempos establecidos en el plan de trabajo entregado por el responsable del equipo o responsable del Ecosistema. 
10.	Disponer de las herramientas necesarias para la realización de sus actividades entre ellas: conexión a internet, computador de escritorio o portátil equipado para el desarrollo y renderizado de los recursos asignados. 
11.	Participar en procesos de revisión, retroalimentación y actualización -en articulación con los roles necesarios de la línea de producción- tanto de los insumos recibidos como de los productos elaborados, atendiendo los requerimientos respectivos. 
12.	Asistir y participar en las reuniones de seguimiento agendadas por la línea de producción y demás reuniones requeridas en general por el responsable del equipo y/o de la Dirección de Formación Profesional. 
13.	Realizar informes de actividades y demás requeridos por el supervisor y/o la Dirección de Formación Profesional, asociados a los avances de las responsabilidades asignadas con el cronogramas de trabajo. 
14.	Dar cumplimiento con la entrega de productos asignados en los tiempos definidos de acuerdo con el plan de trabajo y/o cronograma establecido por el responsable del equipo o responsable del Ecosistema de recursos educativos. 
Entregables 
1.	Entrega de recursos audiovisuales, de acuerdo con el plan de trabajo. 
2.	Entrega de recursos audiovisuales de tipo motion graphics asignados de acuerdo con el plan de Trabajo establecido en versiones finales incluyendo ajustes requeridos. 
3.	Reportes de avances de recursos asignados y demás requeridos. 
4.	Actualizaciones con los avances de los recursos producidos en los repositorios establecidos. 
5.	Respuesta en la resolución de retroalimentaciones realizadas por otros equipos producto de la validación de los recursos a cargo. 
6.	Entrega de fuentes y ejecutables de todos los recursos producidos en su versión final en los repositorios establecidos. 
7.	Reporte consolidado de hallazgos técnicos resueltos y ajustes realizados en los recursos educativos asignados. 
8.	Informes de estado general de avance de recursos asignados. 
9.	Las demás solicitadas en el cumplimiento de las actividades asignadas desde el grupo encargado de la Dirección de Formación Profesional. </t>
  </si>
  <si>
    <t>Perfil: Título Profesional Universitario en las áreas: Ingeniería Multimedia, Animación 2D o 3D,
Medios audiovisuales, Diseño de videojuegos, Animación, Dirección y Producción de Medios Audiovisuales, Producción de Medios Audiovisuales, Artes audiovisuales, Animación digital o áreas afines.</t>
  </si>
  <si>
    <t>• 24 meses de experiencia profesional en animación de personajes, contenidos, propios y elementos gráficos con técnicas tradicionales de animación digital. • 6 meses de experiencia profesional en equipos de diseño y producción de OVA y/o recursos educativos digitales. Manejo de herramientas de producción audiovisual: After Effects, Adobe Premiere, Adobe Audition, entre otros de la suite de adobe, y otros • Deberá anexar en PDF, portafolio de proyectos audiovisuales en los que ha participado.</t>
  </si>
  <si>
    <t>8-9302-15 y 16 Prestación de servicios profesionales de carácter temporal y como apoyo a la gestión, como Animador y Productor multimedia, para realizar actividades de edición, construcción audiovisual, pre producción y/o producción y/o post producciones requeridas en la construcción de los recursos educativos digitales de los programas de formación virtual y a distancia de acuerdo con el modelo pedagógico del SENA, así como en la estructura de los programas establecidos, las orientaciones y lineamientos institucionales y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</si>
</sst>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9"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color rgb="FF000000"/>
      <name val="Arial"/>
      <family val="2"/>
    </font>
    <font>
      <sz val="9"/>
      <name val="Arial"/>
      <family val="2"/>
    </font>
    <font>
      <sz val="11"/>
      <color theme="1"/>
      <name val="Arial"/>
      <family val="2"/>
    </font>
    <font>
      <sz val="11"/>
      <color theme="1"/>
      <name val="Aptos Narrow"/>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7" fillId="0" borderId="0"/>
    <xf numFmtId="0" fontId="8" fillId="0" borderId="0"/>
    <xf numFmtId="44" fontId="8" fillId="0" borderId="0" applyFont="0" applyFill="0" applyBorder="0" applyAlignment="0" applyProtection="0"/>
    <xf numFmtId="0" fontId="8" fillId="0" borderId="0"/>
  </cellStyleXfs>
  <cellXfs count="21">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0" fontId="2" fillId="3" borderId="1" xfId="2" applyFont="1" applyFill="1" applyBorder="1" applyAlignment="1">
      <alignment horizontal="center" vertical="center" wrapText="1"/>
    </xf>
    <xf numFmtId="0" fontId="5" fillId="0" borderId="1" xfId="2" applyFont="1" applyBorder="1" applyAlignment="1">
      <alignment horizontal="center" vertical="center" wrapText="1"/>
    </xf>
    <xf numFmtId="0" fontId="3" fillId="0" borderId="1" xfId="4"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6" fillId="0" borderId="0" xfId="0" applyFont="1"/>
    <xf numFmtId="0" fontId="6" fillId="0" borderId="1" xfId="0"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6" fillId="0" borderId="0" xfId="0" applyFont="1" applyAlignment="1">
      <alignment vertical="center"/>
    </xf>
    <xf numFmtId="166" fontId="6" fillId="0" borderId="0" xfId="1" applyNumberFormat="1" applyFont="1"/>
    <xf numFmtId="165" fontId="3" fillId="0" borderId="1" xfId="4" applyNumberFormat="1" applyFont="1" applyBorder="1" applyAlignment="1">
      <alignment horizontal="center" vertical="center" wrapText="1"/>
    </xf>
    <xf numFmtId="1"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6"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6" fillId="5" borderId="1" xfId="7" applyFont="1" applyFill="1" applyBorder="1" applyAlignment="1">
      <alignment horizontal="center" vertical="center" wrapText="1"/>
    </xf>
    <xf numFmtId="165" fontId="6" fillId="0" borderId="0" xfId="0" applyNumberFormat="1" applyFont="1" applyAlignment="1">
      <alignment horizontal="center" vertical="center"/>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0"/>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18"/>
  <sheetViews>
    <sheetView tabSelected="1" topLeftCell="E1" zoomScale="90" zoomScaleNormal="90" workbookViewId="0">
      <pane ySplit="1" topLeftCell="A2" activePane="bottomLeft" state="frozen"/>
      <selection pane="bottomLeft" activeCell="Q2" sqref="Q2"/>
    </sheetView>
  </sheetViews>
  <sheetFormatPr baseColWidth="10" defaultColWidth="11.5" defaultRowHeight="99.9" customHeight="1" x14ac:dyDescent="0.2"/>
  <cols>
    <col min="1" max="1" width="4.3984375" style="8" customWidth="1"/>
    <col min="2" max="2" width="16.3984375" style="12" customWidth="1"/>
    <col min="3" max="3" width="13.8984375" style="8" customWidth="1"/>
    <col min="4" max="4" width="39" style="8" customWidth="1"/>
    <col min="5" max="5" width="18.59765625" style="8" customWidth="1"/>
    <col min="6" max="6" width="14.5" style="8" customWidth="1"/>
    <col min="7" max="7" width="16.59765625" style="8" customWidth="1"/>
    <col min="8" max="8" width="15.3984375" style="8" customWidth="1"/>
    <col min="9" max="9" width="24.59765625" style="8" customWidth="1"/>
    <col min="10" max="10" width="8.8984375" style="8" customWidth="1"/>
    <col min="11" max="14" width="11.5" style="8" bestFit="1"/>
    <col min="15" max="15" width="13.5" style="13" bestFit="1" customWidth="1"/>
    <col min="16" max="16" width="17.3984375" style="8" customWidth="1"/>
    <col min="17" max="17" width="20.09765625" style="8" customWidth="1"/>
    <col min="18" max="18" width="16.8984375" style="8" customWidth="1"/>
    <col min="19" max="19" width="12.5" style="8" bestFit="1" customWidth="1"/>
    <col min="20" max="16384" width="11.5" style="8"/>
  </cols>
  <sheetData>
    <row r="1" spans="1:16" ht="51" customHeight="1" x14ac:dyDescent="0.2">
      <c r="A1" s="1" t="s">
        <v>0</v>
      </c>
      <c r="B1" s="1" t="s">
        <v>2</v>
      </c>
      <c r="C1" s="1" t="s">
        <v>1</v>
      </c>
      <c r="D1" s="1" t="s">
        <v>3</v>
      </c>
      <c r="E1" s="1" t="s">
        <v>4</v>
      </c>
      <c r="F1" s="1" t="s">
        <v>5</v>
      </c>
      <c r="G1" s="1" t="s">
        <v>6</v>
      </c>
      <c r="H1" s="1" t="s">
        <v>7</v>
      </c>
      <c r="I1" s="1" t="s">
        <v>19</v>
      </c>
      <c r="J1" s="1" t="s">
        <v>17</v>
      </c>
      <c r="K1" s="1" t="s">
        <v>8</v>
      </c>
      <c r="L1" s="1" t="s">
        <v>9</v>
      </c>
      <c r="M1" s="1" t="s">
        <v>10</v>
      </c>
      <c r="N1" s="1" t="s">
        <v>11</v>
      </c>
      <c r="O1" s="10" t="s">
        <v>18</v>
      </c>
      <c r="P1" s="7" t="s">
        <v>12</v>
      </c>
    </row>
    <row r="2" spans="1:16" s="2" customFormat="1" ht="141.9" customHeight="1" x14ac:dyDescent="0.3">
      <c r="A2" s="3">
        <v>9</v>
      </c>
      <c r="B2" s="19" t="s">
        <v>13</v>
      </c>
      <c r="C2" s="9" t="s">
        <v>15</v>
      </c>
      <c r="D2" s="16" t="s">
        <v>23</v>
      </c>
      <c r="E2" s="5" t="s">
        <v>21</v>
      </c>
      <c r="F2" s="4" t="s">
        <v>22</v>
      </c>
      <c r="G2" s="9" t="s">
        <v>14</v>
      </c>
      <c r="H2" s="9" t="s">
        <v>16</v>
      </c>
      <c r="I2" s="5" t="s">
        <v>20</v>
      </c>
      <c r="J2" s="17">
        <v>2</v>
      </c>
      <c r="K2" s="18">
        <v>46054</v>
      </c>
      <c r="L2" s="18">
        <v>46371</v>
      </c>
      <c r="M2" s="15">
        <v>10</v>
      </c>
      <c r="N2" s="6">
        <v>15</v>
      </c>
      <c r="O2" s="11">
        <v>4885000</v>
      </c>
      <c r="P2" s="14">
        <f>((M2*O2)+(O2/30)*N2)*J2</f>
        <v>102585000</v>
      </c>
    </row>
    <row r="3" spans="1:16" ht="12" customHeight="1" x14ac:dyDescent="0.2">
      <c r="P3" s="20"/>
    </row>
    <row r="4" spans="1:16" ht="33" customHeight="1" x14ac:dyDescent="0.2"/>
    <row r="5" spans="1:16" ht="50.1" customHeight="1" x14ac:dyDescent="0.2"/>
    <row r="6" spans="1:16" ht="50.1"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sheetData>
  <autoFilter ref="A1:S2"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2026-01-15T10:39:31Z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