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sandr\Downloads\"/>
    </mc:Choice>
  </mc:AlternateContent>
  <xr:revisionPtr revIDLastSave="0" documentId="13_ncr:1_{24D0D922-451E-4BB3-8824-87F2731A10BB}" xr6:coauthVersionLast="47" xr6:coauthVersionMax="47" xr10:uidLastSave="{00000000-0000-0000-0000-000000000000}"/>
  <bookViews>
    <workbookView xWindow="-110" yWindow="-110" windowWidth="21820" windowHeight="13900" xr2:uid="{C6BE19C3-94E1-4794-827D-08F60BAF6CC5}"/>
  </bookViews>
  <sheets>
    <sheet name="Matriz de Riesgos" sheetId="1" r:id="rId1"/>
    <sheet name="Diligenciamient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<sst xmlns="http://schemas.openxmlformats.org/spreadsheetml/2006/main" count="284" uniqueCount="191">
  <si>
    <t xml:space="preserve"> 2. Fuente </t>
  </si>
  <si>
    <t xml:space="preserve"> 3. Etapa </t>
  </si>
  <si>
    <t xml:space="preserve"> 4. Tipo </t>
  </si>
  <si>
    <t xml:space="preserve"> 5. Descripción del riesgo </t>
  </si>
  <si>
    <t xml:space="preserve"> 6. Consecuencia de la ocurrencia del evento </t>
  </si>
  <si>
    <t xml:space="preserve"> 7. Probabilidad </t>
  </si>
  <si>
    <t xml:space="preserve"> 8. Impacto </t>
  </si>
  <si>
    <t xml:space="preserve"> 9. Valoración </t>
  </si>
  <si>
    <t xml:space="preserve"> 10. Categoría </t>
  </si>
  <si>
    <t xml:space="preserve"> 11. ¿A quién se le asigna? </t>
  </si>
  <si>
    <t xml:space="preserve"> 12. Tratamiento / Control a ser implementado </t>
  </si>
  <si>
    <t xml:space="preserve"> 13. Prob. resid. </t>
  </si>
  <si>
    <t xml:space="preserve"> 14. Impacto resid. </t>
  </si>
  <si>
    <t xml:space="preserve"> 15. Valoración resid. </t>
  </si>
  <si>
    <t xml:space="preserve"> 16. Categoría resid. </t>
  </si>
  <si>
    <t xml:space="preserve"> 17. ¿Afecta la ejecución del convenio? </t>
  </si>
  <si>
    <t xml:space="preserve"> 18. Responsable implementar el tratamiento </t>
  </si>
  <si>
    <t xml:space="preserve"> 19. Fecha inicio tratamiento </t>
  </si>
  <si>
    <t xml:space="preserve"> 20. Fecha fin tratamiento </t>
  </si>
  <si>
    <t xml:space="preserve"> 21. ¿Cómo se realiza el monitoreo? </t>
  </si>
  <si>
    <t xml:space="preserve"> 22. Periodicidad</t>
  </si>
  <si>
    <t xml:space="preserve">ESPECÍFICO </t>
  </si>
  <si>
    <t xml:space="preserve"> EXTERNO </t>
  </si>
  <si>
    <t xml:space="preserve"> OPERACIONALES </t>
  </si>
  <si>
    <t xml:space="preserve"> Raro (1) </t>
  </si>
  <si>
    <t xml:space="preserve"> Sí </t>
  </si>
  <si>
    <t xml:space="preserve"> INTERNO </t>
  </si>
  <si>
    <t xml:space="preserve"> EJECUCIÓN </t>
  </si>
  <si>
    <t xml:space="preserve"> Desde el inicio del convenio </t>
  </si>
  <si>
    <t xml:space="preserve"> Posible (3) </t>
  </si>
  <si>
    <t xml:space="preserve"> MODERADO (3) </t>
  </si>
  <si>
    <t xml:space="preserve"> Riesgo Alto </t>
  </si>
  <si>
    <t xml:space="preserve"> MAYOR (4) </t>
  </si>
  <si>
    <t xml:space="preserve"> Previo a cada despliegue y durante la ejecución</t>
  </si>
  <si>
    <t xml:space="preserve"> LEGALES </t>
  </si>
  <si>
    <t>IDENTIFICACIÓN Y CLASIFICACIÓN</t>
  </si>
  <si>
    <t>EVALUACIÓN</t>
  </si>
  <si>
    <t>TRATAMIENTO</t>
  </si>
  <si>
    <t xml:space="preserve">1. Clase </t>
  </si>
  <si>
    <t>MONITOREO Y REVISIÓN</t>
  </si>
  <si>
    <t>IDENTIFICACIÓN Y TRATAMIENTO DE RIESGOS DE CONTRATACIÓN</t>
  </si>
  <si>
    <t>ORIENTACIONES DE DILIGENCIAMIENTO</t>
  </si>
  <si>
    <t>CLASE</t>
  </si>
  <si>
    <t>GENERAL</t>
  </si>
  <si>
    <t xml:space="preserve">Es un Riesgo de todos los Procesos de Contratación adelantados por la Entidad Estatal, por lo cual está presente en toda su actividad contractual. </t>
  </si>
  <si>
    <t>ESPECÍFICO</t>
  </si>
  <si>
    <t>Es un Riesgo propio del Proceso de Contratación objeto de análisis</t>
  </si>
  <si>
    <t>FUENTE</t>
  </si>
  <si>
    <t>INTERNO</t>
  </si>
  <si>
    <t xml:space="preserve">Es un Riesgo asociado a la operación, capacidad, o situación particular de la Entidad Estatal (reputacional, tecnológico). </t>
  </si>
  <si>
    <t>EXTERNO</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</si>
  <si>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</si>
  <si>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</si>
  <si>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</si>
  <si>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</si>
  <si>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</si>
  <si>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</si>
  <si>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</si>
  <si>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</si>
  <si>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EJECUCIÓN</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</si>
  <si>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</si>
  <si>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</si>
  <si>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</si>
  <si>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</si>
  <si>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</si>
  <si>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</si>
  <si>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</si>
  <si>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</si>
  <si>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</si>
  <si>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</si>
  <si>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</si>
  <si>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</si>
  <si>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</si>
  <si>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</si>
  <si>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</si>
  <si>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</si>
  <si>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</si>
  <si>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</si>
  <si>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</si>
  <si>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</si>
  <si>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</si>
  <si>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Raro</t>
  </si>
  <si>
    <t>Puede ocurrir excepcionalmente.</t>
  </si>
  <si>
    <t>Improbable</t>
  </si>
  <si>
    <t>Puede ocurrir ocasionalmente.</t>
  </si>
  <si>
    <t>Posible</t>
  </si>
  <si>
    <t>Puede ocurrir en cualquier momento.</t>
  </si>
  <si>
    <t>Probable</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</si>
  <si>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</si>
  <si>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</si>
  <si>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</si>
  <si>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</si>
  <si>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</si>
  <si>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</si>
  <si>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</si>
  <si>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</si>
  <si>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</si>
  <si>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MENOR</t>
  </si>
  <si>
    <t>Dificulta la ejecución del contrato de manera baja.</t>
  </si>
  <si>
    <t>Los sobrecostos no representan más del cinco por ciento (5%) de valor del contrato.</t>
  </si>
  <si>
    <t>MODERADO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</si>
  <si>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</si>
  <si>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</si>
  <si>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</si>
  <si>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</si>
  <si>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</si>
  <si>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</si>
  <si>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</si>
  <si>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</si>
  <si>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 xml:space="preserve"> Pérdida, uso indebido o filtración de información sensible (datos personales e información comunitaria) recolectada en el marco del convenio. </t>
  </si>
  <si>
    <t>INTERNO / EXTERNO</t>
  </si>
  <si>
    <t>OPERACIONAL</t>
  </si>
  <si>
    <t>POSIBLE (3)</t>
  </si>
  <si>
    <t>MAYOR (4)</t>
  </si>
  <si>
    <t>RARO (1)</t>
  </si>
  <si>
    <t>MENOR (2)</t>
  </si>
  <si>
    <t>BAJO</t>
  </si>
  <si>
    <t>SÍ</t>
  </si>
  <si>
    <t>Hasta la recomendación del Comité de Contratación</t>
  </si>
  <si>
    <t>Verificar que en el documento de los estudios previos contengan de manera clara y precisa los compromisos de las partes para el desarrollo de las etapas metodológicas de la consulta previa, libre e informada en la formulación del documento de reglamentación del SAT</t>
  </si>
  <si>
    <t>Durante la etapa de planeación</t>
  </si>
  <si>
    <t>FINANCIERO</t>
  </si>
  <si>
    <t>Desde la definición de la necesidad en  el plan anual de adquisiciones.</t>
  </si>
  <si>
    <t>LEGAL</t>
  </si>
  <si>
    <t>INSIGNIFICANTE (1)</t>
  </si>
  <si>
    <t>Desde la aprobación  del Comité de Contratación</t>
  </si>
  <si>
    <t xml:space="preserve">Hasta la fecha de la suscripción y firma del Convenio y la publicación en Secop   </t>
  </si>
  <si>
    <t>ESPECIFICO</t>
  </si>
  <si>
    <t>Inicio del convenio</t>
  </si>
  <si>
    <t>Liquidación del convenio</t>
  </si>
  <si>
    <t>Durante la ejecución del convenio</t>
  </si>
  <si>
    <t>DNP  (DODT- SCT)</t>
  </si>
  <si>
    <t xml:space="preserve">Desde que se establece la necesidad en  el plan anual de adquisiciones.                   </t>
  </si>
  <si>
    <t>DNP (DODT - SCT)</t>
  </si>
  <si>
    <t xml:space="preserve">INTERNO </t>
  </si>
  <si>
    <t>TECNOLÓGICO</t>
  </si>
  <si>
    <t>Seguimiento y verificación de la disponibilidad del Sistema de Contratación Pública – SECOP II (www.colombiacompra.gov.co)</t>
  </si>
  <si>
    <t>SI</t>
  </si>
  <si>
    <t>Subdirección de Contratación</t>
  </si>
  <si>
    <t>Desde la publicación del proceso de contratación en el SECOP II (www.colombiacompra.gov.co)</t>
  </si>
  <si>
    <t xml:space="preserve">Hasta la firma del convenio. </t>
  </si>
  <si>
    <t>A través de la verificación de la disponibilidad del Sistema de Contratación Pública – SECOP II (www.colombiacompra.gov.co)
Realizar seguimiento a la aplicación del protocolo de indisponibilidad de Colombia Compra Eficiente</t>
  </si>
  <si>
    <t>Durante la etapa de contratación</t>
  </si>
  <si>
    <t>Fallas en la disponibilidad del Sistema de Contratación Pública SECOP II (www.colombiacompra.gov.co)</t>
  </si>
  <si>
    <t xml:space="preserve">Establecer en los Estudios previos de manera clara los compromisos de cada una las partes de acuerdo con sus competencias, para aunar los esfuerzos técnicos, humanos, administrativos y financieros para el desarrollo de las etapas metodológicas de la consulta previa, libre e informada en la formulación del documento de reglamentación del SAT. </t>
  </si>
  <si>
    <t xml:space="preserve">Durante la etapa de ejecución </t>
  </si>
  <si>
    <t>Hasta la liquidación</t>
  </si>
  <si>
    <t>PROBABLE (4)</t>
  </si>
  <si>
    <t>Riesgo extremo</t>
  </si>
  <si>
    <t xml:space="preserve"> Baja participación de la población objetivo beneficiaria y demás posibles participantes en la etapa de despliegue territorial.</t>
  </si>
  <si>
    <t xml:space="preserve"> Terminación y liquidación del convenio </t>
  </si>
  <si>
    <t xml:space="preserve">Permanentemente en la etapa de ejecución </t>
  </si>
  <si>
    <t xml:space="preserve"> SOCIALES O POLÍTICOS /  DE LA NATURALEZA </t>
  </si>
  <si>
    <t xml:space="preserve">No. </t>
  </si>
  <si>
    <t>Verificar que se realice el estudio de sector y del mercado  y  de la presentación de la propuesta económica para determinar el valor de la necesidad a contratar.</t>
  </si>
  <si>
    <t xml:space="preserve">Incumplimiento del cronograma para la ejecución de la fase de consulta previa, de acuerdo con el plazo  de ejecución del convenio, conforme la ruta metodológica previamente protocolizada ante la Mesa Permanente de Concertación (MPC), la cual incluye, de manera secuencial y articulada,  las siguientes etapas: i) alistamiento (Incluido el equipo de trabajo conforme oferta económica); ii) despliegues territoriales; iii) consolidación de la propuesta de la organización indígena; iv) armonización de la propuesta normativa con las demás Organizaciones indígenas con asiento en la MPC; v) concertación con las entidades del Gobierno Nacional competentes.
</t>
  </si>
  <si>
    <t xml:space="preserve"> Verificar los tiempos establecidos  para las convocatorias a la población objetiva en la que tienen incidencia; 
Verificar las estrategias diferenciales de convocatoria y participación (género, generación, lengua, territorios). 
Verificar la realización de las convocatorias con  anticipación y desarrolladas en coordinación con las autoridades indígenas;  
Verificar los listados de asistencias  con su respectivo registro fotográfico de los participantes que asistieron al despliegue convocado. 
Verificar las evidencias fotográficas de la logística de cada uno de los despliegues realizados en el territorio conforme la oferta económica presentada (Transporte, Alojamiento, auditorio, alimentación, material pedagógico,   armonización, entre otros)
 Lo anterior con el propósito de validar el pago de los productos de acuerdo con el plan de desembolsos de los recursos.   
</t>
  </si>
  <si>
    <t xml:space="preserve">Impacta el cumplimiento y desarrollo de las fases metodológicas de la consulta previa, los objetivos del área y su plan de acción,  el proyecto de Inversión y las metas del PND 2022-2026.
Impacta la ejecución del Convenio y  la imagen institucional    
incumplimiento del proyecto de Inversión, plan de acción  y  las metas del PND 2022-2026. 
Afectación de la imagen institucional.
Retraso en la las etapas metodológicas.                                                            </t>
  </si>
  <si>
    <t xml:space="preserve"> Posibles sanciones por incumplimiento de la Ley 1581 de 2012. 
Ruptura de confianza con comunidades.
Afectación al proceso de consulta previa. 
Eventuales acciones de tutela o demandas. 
Afecta la imagen institucional.</t>
  </si>
  <si>
    <t xml:space="preserve"> Retraso o no realización de las actividades establecidas en el cronograma por imposibilidad de desplazamiento o comunicación con los territorios que afectaría la entrega de los productos. 
Retraso en el cumplimiento del cronograma. 
Realización del procedimiento por incumplimiento o multas 
Incumplimiento del convenio.  </t>
  </si>
  <si>
    <t xml:space="preserve">DNP (SCT)  </t>
  </si>
  <si>
    <t xml:space="preserve"> Incluir cláusulas de confidencialidad y protección de datos en el convenio.
Exigir protocolos de manejo, custodia y anonimización de datos sensibles por parte del aliado.
Capacitar al equipo del convenio en protección de datos personales y manejo de información étnica sensible.
Controlar la información sensible a quienes la requieran para el objeto del convenio.
Entregar informes de despliegues (Registro fotográfico, listados de asistencias, entre otros) 
</t>
  </si>
  <si>
    <t xml:space="preserve">Verificar en los estudios previsto la cláusula de confidencialidad y protección de datos. 
Verificar y documentar los protocolos de manejo, custodia y anonimización de datos sensibles por parte del aliado.
Realizar la capacitación por parte del DNP  al equipo del convenio en protección de datos personales y manejo de información étnica sensible.
Verificar la aplicación del control a la información sensible a quienes la requieran para el objeto del convenio.
Entregar informes de despliegues (Registro fotográfico, listados de asistencias, entre otros)   </t>
  </si>
  <si>
    <t>Deficiencias en la definición de los compromisos de las partes para la ejecución del convenio de asociación para aunar esfuerzos entre la Confederación Indígena Tairona - CIT y el Departamento Nacional de Planeación – DNP para el desarrollo de las etapas metodológicas de la consulta previa, libre e informada en la formulación del documento de reglamentación del SAT dentro del plazo de este convenio.</t>
  </si>
  <si>
    <t>DNP  (DODT - SCT) – la Confederación Indígena Tairona - CIT</t>
  </si>
  <si>
    <t>Que el valor de la necesidad a contratar exceda el valor presupuestal de la necesidad a contratar para la suscripción del convenio con la Confederación Indígena Tairona - CIT para el desarrollo de las etapas metodológicas de la consulta previa, libre e informada en la formulación del documento de reglamentación del SAT.</t>
  </si>
  <si>
    <t>Realizar el estudio de sector y mercado que determine el valor de la necesidad a contratar para la ejecución del convenio acorde con la propuesta económica presentada por la Confederación Indígena Tairona - CIT</t>
  </si>
  <si>
    <t>Verificar que se realice el estudio previo y análisis del sector, que se sustente de manera precisa la viabilidad jurídica para contratar directamente con la Confederación Indígena Tairona - CIT.</t>
  </si>
  <si>
    <t>Demora o retrasos en la firma del Convenio con la Confederación Indígena Tairona - CIT para el desarrollo de las etapas metodológicas de la consulta previa, libre e informada en la formulación del documento de reglamentación del SAT.
Demoras por parte del contratista en la constitución y cargue de las pólizas en la plataforma de Secop II, que amparen la contratación.</t>
  </si>
  <si>
    <t>Coordinación con las personas designadas para acordar y firmar de manera oportuna el Convenio.
Verificación de la competencia del representante legal de la Confederación Indígena Tairona - CIT para la suscripción del Convenio.
Se establecen plazos perentorios para el cumplimiento de los requisitos de perfeccionamiento y ejecución del contrato. 
Seguimiento por parte de la Subdirección de Contratación.
Se realiza verificación del monto, plazo y aprobación a la garantía o póliza.</t>
  </si>
  <si>
    <t xml:space="preserve">DNP: Subdirección de Contratación - la Confederación Indígena Tairona - CIT </t>
  </si>
  <si>
    <t>Verificar que el DNP y la Confederación Indígena Tairona - CIT  cumplan con los plazos definidos para la firma del contrato.
Verificar la expedición de las pólizas para la aprobación de la SCT.</t>
  </si>
  <si>
    <t xml:space="preserve">Declaratoria de incumplimientos.
Imposición de multas y sanciones a la Confederación Indígena Tairona - CIT. 
Investigaciones a los supervisores. 
Afectación del cronograma de ejecución y del plazo contractual.
Afectación al plan de desembolsos (Riesgo fiscal)
Afecta la imagen institucional
Retraso en la entrega de productos de acuerdo con las especificaciones técnicas. 
</t>
  </si>
  <si>
    <t>CÓMITE TÉCNICO COORDINADOR - SUPERVISORES DNP Y la Confederación Indígena Tairona - CIT)</t>
  </si>
  <si>
    <t>Realizar seguimiento al cumplimiento del cronograma establecido para la ejecución de la fase de consulta previa, conforme la ruta metodológica previamente protocolizada ante la Mesa Permanente de Concertación (MPC).
Reuniones de seguimiento periódicas con la Confederación Indígena Tairona - CIT, supervisor del contrato y comité técnico coordinador.
Si persiste el incumplimiento, después de todas las acciones preventivas adelantadas, iniciar el proceso definido en el Manual de Contratación del DNP, y solicitar  imposición de multas por incumplimiento y caducidad, y hacer efectivas las garantías de cumplimiento.
 Verificación de los perfiles del equipo de trabajo establecido en el estudio previo y la oferta económica.</t>
  </si>
  <si>
    <t>DNP: Comité técnico coordinador y Supervisores DNP y la Confederación Indígena Tairona - CIT</t>
  </si>
  <si>
    <t>la Confederación Indígena Tairona - CIT</t>
  </si>
  <si>
    <t xml:space="preserve"> SUPERVISORES DNP Y la Confederación Indígena Tairona - CIT - CÓMITE  TÉCNICO COORDINADOR</t>
  </si>
  <si>
    <t xml:space="preserve">  Incumplimiento del objeto y  las obligaciones de la Confederación Indígena Tairona - CIT.
Afectación en la legitimidad del proceso de consulta previa por falta de participación. 
Pagos sin la sustentación de las actividades de despliegue (Riesgo fiscal).</t>
  </si>
  <si>
    <t xml:space="preserve"> la Confederación Indígena Tairona - CIT </t>
  </si>
  <si>
    <t xml:space="preserve"> la Confederación Indígena Tairona - CIT establecerá los tiempos adecuados para las convocatorias a la población objetiva en la que tienen incidencia; 
la Confederación Indígena Tairona - CIT deberá definir y ejecutar estrategias diferenciales de convocatoria y participación (género, generación, lengua, territorios). 
la Confederación Indígena Tairona - CIT realizará las convocatorias con debida anticipación y en coordinación con las autoridades indígenas;  
la Confederación Indígena Tairona - CIT deberá aportar listados de asistencias  con su respectivo registro fotográfico de los participantes que asistieron al despliegue convocado. 
la Confederación Indígena Tairona - CIT deberá aportar evidencias fotográficas de  cada uno de los despliegues realizados en el territorio conforme la oferta económica presentada (Transporte, Alojamiento, auditorio, alimentación, material pedagógico,   armonización, entre otros)
</t>
  </si>
  <si>
    <t xml:space="preserve"> Catástrofes naturales , asonadas, huelgas, paros, alteraciones del orden público u otras situaciones sobrevinientes por causas ajenas a la Confederación Indígena Tairona - CIT, incluyendo la declaratoria de estados de emergencia, calamidad pública o conmoción interior, así como la imposición de toques de queda y demás medidas que afecten el normal desarrollo de las actividades.</t>
  </si>
  <si>
    <t>la Confederación Indígena Tairona - CIT deberá informar oportunamente todas aquellas situaciones referentes a catástrofes naturales, asonadas, huelgas, paros, alteraciones del orden público u otras situaciones sobrevinientes que puedan afectar el normal desarrollo del despliegue. 
Acordar con el CÓMITE TÉCNICO COORDINADOR, los SUPERVISORES DNP Y la Confederación Indígena Tairona - CIT  la reprogramación  o modificación.</t>
  </si>
  <si>
    <t>Verificar los reportes de todas aquellas situaciones referentes a catástrofes naturales, a asonadas, huelgas, paros, alteraciones del orden público u otras situaciones sobrevinientes que puedan afectar el normal desarrollo del despliegue. 
Verificar las actas o informes del  CÓMITE TÉCNICO COORDINADO, los SUPERVISORES DNP Y la Confederación Indígena Tairona - CIT  para la reprogramación  o modificación.</t>
  </si>
  <si>
    <t>Realizar el estudio previo y análisis del sector para que se sustente jurídicamente la modalidad de  contratación directa con la Confederación Indígena Tairona - CIT  y su  revisión normativa; verificación de requisitos del literal i) de la Ley 1150 y Decreto 252, y normas complementarias.</t>
  </si>
  <si>
    <t>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</si>
  <si>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 xml:space="preserve"> No se genera el documento de reglamentación del SAT.   
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</si>
  <si>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</si>
  <si>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Retraso en la contratación con la Confederación Indígena Tairona - CIT
Incumplimiento del DNP en el  compromiso adquirido en la Sesión No. 13 de la Mesa Permanente de Concertación del 18 de diciembre de 2025.
Incumplimiento del proyecto de Inversión, plan de acción  y  las metas del PND 2022-2026.
Afectación de la imagen institucional.
Retraso en la las etapas metodológicas.</t>
  </si>
  <si>
    <t>La modalidad de contratación directa, no se sustente jurídicamente para la elaboración del convenio con la Confederación Indígena Tairona - CIT  para el desarrollo de las etapas metodológicas de la consulta previa, libre e informada en la formulación del documento de reglamentación del SAT.</t>
  </si>
  <si>
    <t xml:space="preserve">Verificar y documentar los seguimientos a la ejecución de la fase de consulta previapor parte del Comité técnico y supervisores (DNP y  la Confederación Indígena Tairona - CIT )  para el cumplimiento del cronograma establecido para la ejecución de la fase de consulta previa. 
Gestionar cuando aplique el proceso de incumplimiento. 
Validar los perfiles del equipo técnico conforme lo estableció la Confederación Indígena Tairona - CIT en la 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</si>
</sst>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scheme val="minor"/>
    </font>
    <font>
      <sz val="7"/>
      <color theme="1"/>
      <name val="Aptos Narrow"/>
      <family val="2"/>
      <scheme val="minor"/>
    </font>
    <font>
      <sz val="8"/>
      <color theme="0"/>
      <name val="Aptos Narrow"/>
      <family val="2"/>
      <scheme val="minor"/>
    </font>
    <font>
      <sz val="11"/>
      <color theme="1"/>
      <name val="Liberation Sans"/>
      <family val="2"/>
    </font>
    <font>
      <b/>
      <sz val="9"/>
      <name val="Aptos Narrow"/>
      <family val="2"/>
    </font>
    <font>
      <sz val="9"/>
      <color theme="1"/>
      <name val="Aptos Narrow"/>
      <family val="2"/>
    </font>
    <font>
      <b/>
      <sz val="12"/>
      <color theme="1"/>
      <name val="Aptos Narrow"/>
      <family val="2"/>
      <scheme val="minor"/>
    </font>
    <font>
      <sz val="12"/>
      <color theme="1"/>
      <name val="Aptos Narrow"/>
      <family val="2"/>
      <scheme val="minor"/>
    </font>
    <font>
      <sz val="11"/>
      <color rgb="FFFF0000"/>
      <name val="Aptos Narrow"/>
      <family val="2"/>
      <scheme val="minor"/>
    </font>
    <font>
      <sz val="7"/>
      <name val="Aptos Narrow"/>
      <family val="2"/>
      <scheme val="minor"/>
    </font>
    <font>
      <sz val="11"/>
      <name val="Aptos Narrow"/>
      <family val="2"/>
      <scheme val="minor"/>
    </font>
  </fonts>
  <fills count="9">
    <fill>
      <patternFill patternType="none"/>
    </fill>
    <fill>
      <patternFill patternType="gray125"/>
    </fill>
    <fill>
      <patternFill patternType="solid">
        <fgColor theme="7" tint="-0.49998474074526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6" tint="0.39997558519241921"/>
        <bgColor rgb="FF111111"/>
      </patternFill>
    </fill>
    <fill>
      <patternFill patternType="solid">
        <fgColor theme="0"/>
        <bgColor indexed="64"/>
      </patternFill>
    </fill>
    <fill>
      <patternFill patternType="solid">
        <fgColor theme="2" tint="-0.249977111117893"/>
        <bgColor indexed="64"/>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s>
  <cellStyleXfs count="2">
    <xf numFmtId="0" fontId="0" fillId="0" borderId="0"/>
    <xf numFmtId="0" fontId="3" fillId="0" borderId="0"/>
  </cellStyleXfs>
  <cellXfs count="43">
    <xf numFmtId="0" fontId="0" fillId="0" borderId="0" xfId="0"/>
    <xf numFmtId="0" fontId="0" fillId="0" borderId="0" xfId="0" applyAlignment="1">
      <alignment horizontal="center"/>
    </xf>
    <xf numFmtId="0" fontId="5" fillId="0" borderId="0" xfId="0" applyFont="1" applyAlignment="1">
      <alignment horizontal="center"/>
    </xf>
    <xf numFmtId="0" fontId="2" fillId="2" borderId="3" xfId="0" applyFont="1" applyFill="1" applyBorder="1" applyAlignment="1">
      <alignment horizontal="center" vertical="center" wrapText="1"/>
    </xf>
    <xf numFmtId="0" fontId="1" fillId="0" borderId="3" xfId="0" applyFont="1" applyBorder="1" applyAlignment="1">
      <alignment horizontal="center" vertical="center" wrapText="1"/>
    </xf>
    <xf numFmtId="0" fontId="6" fillId="7" borderId="0" xfId="0" applyFont="1" applyFill="1" applyAlignment="1">
      <alignment horizontal="center" vertical="center"/>
    </xf>
    <xf numFmtId="0" fontId="7" fillId="7" borderId="0" xfId="0" applyFont="1" applyFill="1" applyAlignment="1">
      <alignment horizontal="center" vertical="center"/>
    </xf>
    <xf numFmtId="0" fontId="6" fillId="7" borderId="0" xfId="0" applyFont="1" applyFill="1" applyAlignment="1">
      <alignment horizontal="justify" vertical="center" wrapText="1"/>
    </xf>
    <xf numFmtId="0" fontId="7" fillId="7" borderId="0" xfId="0" applyFont="1" applyFill="1" applyAlignment="1">
      <alignment horizontal="justify" vertical="center" wrapText="1"/>
    </xf>
    <xf numFmtId="0" fontId="6" fillId="7" borderId="10" xfId="0" applyFont="1" applyFill="1" applyBorder="1" applyAlignment="1">
      <alignment horizontal="center" vertical="center"/>
    </xf>
    <xf numFmtId="0" fontId="7" fillId="7" borderId="11" xfId="0" applyFont="1" applyFill="1" applyBorder="1" applyAlignment="1">
      <alignment horizontal="justify" vertical="center" wrapText="1"/>
    </xf>
    <xf numFmtId="0" fontId="6" fillId="7" borderId="12" xfId="0" applyFont="1" applyFill="1" applyBorder="1" applyAlignment="1">
      <alignment horizontal="center" vertical="center"/>
    </xf>
    <xf numFmtId="0" fontId="7" fillId="7" borderId="13" xfId="0" applyFont="1" applyFill="1" applyBorder="1" applyAlignment="1">
      <alignment horizontal="justify" vertical="center" wrapText="1"/>
    </xf>
    <xf numFmtId="0" fontId="6" fillId="7" borderId="3" xfId="0" applyFont="1" applyFill="1" applyBorder="1" applyAlignment="1">
      <alignment horizontal="center" vertical="center"/>
    </xf>
    <xf numFmtId="0" fontId="7" fillId="7" borderId="3" xfId="0" applyFont="1" applyFill="1" applyBorder="1" applyAlignment="1">
      <alignment horizontal="justify" vertical="center" wrapText="1"/>
    </xf>
    <xf numFmtId="0" fontId="6" fillId="7" borderId="10" xfId="0" applyFont="1" applyFill="1" applyBorder="1" applyAlignment="1">
      <alignment horizontal="justify" vertical="center" wrapText="1"/>
    </xf>
    <xf numFmtId="0" fontId="6" fillId="7" borderId="12" xfId="0" applyFont="1" applyFill="1" applyBorder="1" applyAlignment="1">
      <alignment horizontal="justify" vertical="center" wrapText="1"/>
    </xf>
    <xf numFmtId="0" fontId="7" fillId="7" borderId="0" xfId="0" applyFont="1" applyFill="1" applyAlignment="1">
      <alignment vertical="center"/>
    </xf>
    <xf numFmtId="0" fontId="7" fillId="7" borderId="6" xfId="0" applyFont="1" applyFill="1" applyBorder="1" applyAlignment="1">
      <alignment horizontal="justify" vertical="center" wrapText="1"/>
    </xf>
    <xf numFmtId="0" fontId="8" fillId="0" borderId="0" xfId="0" applyFont="1" applyAlignment="1">
      <alignment horizontal="center"/>
    </xf>
    <xf numFmtId="0" fontId="9" fillId="0" borderId="3" xfId="0" applyFont="1" applyBorder="1" applyAlignment="1">
      <alignment horizontal="center" vertical="center" wrapText="1"/>
    </xf>
    <xf numFmtId="0" fontId="10" fillId="0" borderId="0" xfId="0" applyFont="1" applyAlignment="1">
      <alignment horizontal="center"/>
    </xf>
    <xf numFmtId="0" fontId="1" fillId="7" borderId="3" xfId="0" applyFont="1" applyFill="1" applyBorder="1" applyAlignment="1">
      <alignment horizontal="center" vertical="center" wrapText="1"/>
    </xf>
    <xf numFmtId="0" fontId="0" fillId="7" borderId="0" xfId="0" applyFill="1" applyAlignment="1">
      <alignment horizontal="center"/>
    </xf>
    <xf numFmtId="0" fontId="10" fillId="0" borderId="3" xfId="0" applyFont="1" applyBorder="1" applyAlignment="1">
      <alignment horizontal="center" vertical="center"/>
    </xf>
    <xf numFmtId="0" fontId="4" fillId="3" borderId="4" xfId="1" applyFont="1" applyFill="1" applyBorder="1" applyAlignment="1" applyProtection="1">
      <alignment horizontal="center" vertical="center"/>
      <protection locked="0"/>
    </xf>
    <xf numFmtId="0" fontId="4" fillId="3" borderId="5" xfId="1" applyFont="1" applyFill="1" applyBorder="1" applyAlignment="1" applyProtection="1">
      <alignment horizontal="center" vertical="center"/>
      <protection locked="0"/>
    </xf>
    <xf numFmtId="0" fontId="4" fillId="3" borderId="6" xfId="1" applyFont="1" applyFill="1" applyBorder="1" applyAlignment="1" applyProtection="1">
      <alignment horizontal="center" vertical="center"/>
      <protection locked="0"/>
    </xf>
    <xf numFmtId="0" fontId="4" fillId="4" borderId="7" xfId="1" applyFont="1" applyFill="1" applyBorder="1" applyAlignment="1" applyProtection="1">
      <alignment horizontal="center" vertical="center"/>
      <protection locked="0"/>
    </xf>
    <xf numFmtId="0" fontId="4" fillId="4" borderId="8" xfId="1" applyFont="1" applyFill="1" applyBorder="1" applyAlignment="1" applyProtection="1">
      <alignment horizontal="center" vertical="center"/>
      <protection locked="0"/>
    </xf>
    <xf numFmtId="0" fontId="4" fillId="4" borderId="9" xfId="1" applyFont="1" applyFill="1" applyBorder="1" applyAlignment="1" applyProtection="1">
      <alignment horizontal="center" vertical="center"/>
      <protection locked="0"/>
    </xf>
    <xf numFmtId="0" fontId="4" fillId="5" borderId="4" xfId="1" applyFont="1" applyFill="1" applyBorder="1" applyAlignment="1" applyProtection="1">
      <alignment horizontal="center" vertical="center"/>
      <protection locked="0"/>
    </xf>
    <xf numFmtId="0" fontId="4" fillId="5" borderId="5" xfId="1" applyFont="1" applyFill="1" applyBorder="1" applyAlignment="1" applyProtection="1">
      <alignment horizontal="center" vertical="center"/>
      <protection locked="0"/>
    </xf>
    <xf numFmtId="0" fontId="4" fillId="5" borderId="6" xfId="1" applyFont="1" applyFill="1" applyBorder="1" applyAlignment="1" applyProtection="1">
      <alignment horizontal="center" vertical="center"/>
      <protection locked="0"/>
    </xf>
    <xf numFmtId="0" fontId="4" fillId="6" borderId="4" xfId="1" applyFont="1" applyFill="1" applyBorder="1" applyAlignment="1" applyProtection="1">
      <alignment horizontal="center" vertical="center"/>
      <protection locked="0"/>
    </xf>
    <xf numFmtId="0" fontId="4" fillId="6" borderId="6" xfId="1" applyFont="1" applyFill="1" applyBorder="1" applyAlignment="1" applyProtection="1">
      <alignment horizontal="center" vertical="center"/>
      <protection locked="0"/>
    </xf>
    <xf numFmtId="0" fontId="6" fillId="7" borderId="14" xfId="0" applyFont="1" applyFill="1" applyBorder="1" applyAlignment="1">
      <alignment horizontal="center" vertical="center"/>
    </xf>
    <xf numFmtId="0" fontId="6" fillId="7" borderId="15" xfId="0" applyFont="1" applyFill="1" applyBorder="1" applyAlignment="1">
      <alignment horizontal="center" vertical="center"/>
    </xf>
    <xf numFmtId="0" fontId="6" fillId="7" borderId="16" xfId="0" applyFont="1" applyFill="1" applyBorder="1" applyAlignment="1">
      <alignment horizontal="center" vertical="center"/>
    </xf>
    <xf numFmtId="0" fontId="6" fillId="7" borderId="3" xfId="0" applyFont="1" applyFill="1" applyBorder="1" applyAlignment="1">
      <alignment horizontal="center" vertic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0" fontId="6" fillId="7" borderId="0" xfId="0" applyFont="1" applyFill="1" applyAlignment="1">
      <alignment horizontal="center" vertical="center"/>
    </xf>
  </cellXfs>
  <cellStyles count="2">
    <cellStyle name="Normal" xfId="0" builtinId="0"/>
    <cellStyle name="Normal 2" xfId="1" xr:uid="{FCF9C186-7662-4081-AD03-22857CF05D8D}"/>
  </cellStyles>
  <dxfs count="3">
    <dxf>
      <font>
        <color rgb="FF006100"/>
      </font>
      <fill>
        <patternFill>
          <bgColor rgb="FFC6EF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7961219</xdr:colOff>
      <xdr:row>85</xdr:row>
      <xdr:rowOff>60138</xdr:rowOff>
    </xdr:to>
    <xdr:pic>
      <xdr:nvPicPr>
        <xdr:cNvPr id="2" name="Imagen 1">
          <a:extLst>
            <a:ext uri="{FF2B5EF4-FFF2-40B4-BE49-F238E27FC236}">
              <a16:creationId xmlns:a16="http://schemas.microsoft.com/office/drawing/2014/main" id="{40CC5915-AE0F-487C-BF0F-29E132242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34020"/>
          <a:ext cx="9510619" cy="6332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485CC-8B18-490C-8DAC-55C4B1CDCCA6}">
  <dimension ref="A1:W11"/>
  <sheetViews>
    <sheetView tabSelected="1" zoomScale="120" zoomScaleNormal="120" workbookViewId="0">
      <pane xSplit="1" ySplit="2" topLeftCell="B8" activePane="bottomRight" state="frozen"/>
      <selection pane="topRight" activeCell="B1" sqref="B1"/>
      <selection pane="bottomLeft" activeCell="A3" sqref="A3"/>
      <selection pane="bottomRight" activeCell="F8" sqref="F8"/>
    </sheetView>
  </sheetViews>
  <sheetFormatPr baseColWidth="10" defaultColWidth="10.81640625" defaultRowHeight="14.5"/>
  <cols>
    <col min="1" max="1" width="3.26953125" style="1" customWidth="1"/>
    <col min="2" max="2" width="11.54296875" style="1" customWidth="1"/>
    <col min="3" max="3" width="9.7265625" style="1" customWidth="1"/>
    <col min="4" max="4" width="11.6328125" style="1" bestFit="1" customWidth="1"/>
    <col min="5" max="5" width="13.90625" style="1" bestFit="1" customWidth="1"/>
    <col min="6" max="6" width="30.90625" style="1" customWidth="1"/>
    <col min="7" max="7" width="31.36328125" style="1" customWidth="1"/>
    <col min="8" max="8" width="9.54296875" style="1" bestFit="1" customWidth="1"/>
    <col min="9" max="9" width="10.453125" style="1" bestFit="1" customWidth="1"/>
    <col min="10" max="10" width="7" style="1" bestFit="1" customWidth="1"/>
    <col min="11" max="11" width="7.6328125" style="1" bestFit="1" customWidth="1"/>
    <col min="12" max="12" width="10.453125" style="1" bestFit="1" customWidth="1"/>
    <col min="13" max="13" width="23.81640625" style="1" customWidth="1"/>
    <col min="14" max="14" width="9.54296875" style="1" bestFit="1" customWidth="1"/>
    <col min="15" max="15" width="13.453125" style="1" customWidth="1"/>
    <col min="16" max="16" width="9.453125" style="1" bestFit="1" customWidth="1"/>
    <col min="17" max="17" width="8.7265625" style="1" bestFit="1" customWidth="1"/>
    <col min="18" max="18" width="8.81640625" style="1" bestFit="1" customWidth="1"/>
    <col min="19" max="19" width="10.54296875" style="1" bestFit="1" customWidth="1"/>
    <col min="20" max="20" width="10.1796875" style="1" bestFit="1" customWidth="1"/>
    <col min="21" max="21" width="10.54296875" style="1" bestFit="1" customWidth="1"/>
    <col min="22" max="22" width="22" style="1" customWidth="1"/>
    <col min="23" max="23" width="10.81640625" style="1" bestFit="1" customWidth="1"/>
    <col min="24" max="16384" width="10.81640625" style="1"/>
  </cols>
  <sheetData>
    <row r="1" spans="1:23" s="2" customFormat="1" ht="25" customHeight="1">
      <c r="B1" s="25" t="s">
        <v>35</v>
      </c>
      <c r="C1" s="26"/>
      <c r="D1" s="26"/>
      <c r="E1" s="26"/>
      <c r="F1" s="27"/>
      <c r="G1" s="28" t="s">
        <v>36</v>
      </c>
      <c r="H1" s="29"/>
      <c r="I1" s="29"/>
      <c r="J1" s="29"/>
      <c r="K1" s="30"/>
      <c r="L1" s="31" t="s">
        <v>37</v>
      </c>
      <c r="M1" s="32"/>
      <c r="N1" s="32"/>
      <c r="O1" s="32"/>
      <c r="P1" s="32"/>
      <c r="Q1" s="32"/>
      <c r="R1" s="32"/>
      <c r="S1" s="32"/>
      <c r="T1" s="32"/>
      <c r="U1" s="33"/>
      <c r="V1" s="34" t="s">
        <v>39</v>
      </c>
      <c r="W1" s="35"/>
    </row>
    <row r="2" spans="1:23" s="3" customFormat="1" ht="31.5">
      <c r="A2" s="3" t="s">
        <v>153</v>
      </c>
      <c r="B2" s="3" t="s">
        <v>38</v>
      </c>
      <c r="C2" s="3" t="s">
        <v>0</v>
      </c>
      <c r="D2" s="3" t="s">
        <v>1</v>
      </c>
      <c r="E2" s="3" t="s">
        <v>2</v>
      </c>
      <c r="F2" s="3" t="s">
        <v>3</v>
      </c>
      <c r="G2" s="3" t="s">
        <v>4</v>
      </c>
      <c r="H2" s="3" t="s">
        <v>5</v>
      </c>
      <c r="I2" s="3" t="s">
        <v>6</v>
      </c>
      <c r="J2" s="3" t="s">
        <v>7</v>
      </c>
      <c r="K2" s="3" t="s">
        <v>8</v>
      </c>
      <c r="L2" s="3" t="s">
        <v>9</v>
      </c>
      <c r="M2" s="3" t="s">
        <v>10</v>
      </c>
      <c r="N2" s="3" t="s">
        <v>11</v>
      </c>
      <c r="O2" s="3" t="s">
        <v>12</v>
      </c>
      <c r="P2" s="3" t="s">
        <v>13</v>
      </c>
      <c r="Q2" s="3" t="s">
        <v>14</v>
      </c>
      <c r="R2" s="3" t="s">
        <v>15</v>
      </c>
      <c r="S2" s="3" t="s">
        <v>16</v>
      </c>
      <c r="T2" s="3" t="s">
        <v>17</v>
      </c>
      <c r="U2" s="3" t="s">
        <v>18</v>
      </c>
      <c r="V2" s="3" t="s">
        <v>19</v>
      </c>
      <c r="W2" s="3" t="s">
        <v>20</v>
      </c>
    </row>
    <row r="3" spans="1:23" s="19" customFormat="1" ht="114">
      <c r="A3" s="24">
        <v>1</v>
      </c>
      <c r="B3" s="4" t="s">
        <v>21</v>
      </c>
      <c r="C3" s="20" t="s">
        <v>48</v>
      </c>
      <c r="D3" s="20" t="s">
        <v>53</v>
      </c>
      <c r="E3" s="20" t="s">
        <v>111</v>
      </c>
      <c r="F3" s="20" t="s">
        <v>163</v>
      </c>
      <c r="G3" s="20" t="s">
        <v>186</v>
      </c>
      <c r="H3" s="20" t="s">
        <v>112</v>
      </c>
      <c r="I3" s="20" t="s">
        <v>113</v>
      </c>
      <c r="J3" s="20">
        <v>7</v>
      </c>
      <c r="K3" s="20" t="s">
        <v>31</v>
      </c>
      <c r="L3" s="20" t="s">
        <v>164</v>
      </c>
      <c r="M3" s="20" t="s">
        <v>144</v>
      </c>
      <c r="N3" s="20" t="s">
        <v>114</v>
      </c>
      <c r="O3" s="20" t="s">
        <v>115</v>
      </c>
      <c r="P3" s="20">
        <v>3</v>
      </c>
      <c r="Q3" s="20" t="s">
        <v>116</v>
      </c>
      <c r="R3" s="20" t="s">
        <v>117</v>
      </c>
      <c r="S3" s="20" t="s">
        <v>131</v>
      </c>
      <c r="T3" s="20" t="s">
        <v>132</v>
      </c>
      <c r="U3" s="20" t="s">
        <v>118</v>
      </c>
      <c r="V3" s="20" t="s">
        <v>119</v>
      </c>
      <c r="W3" s="20" t="s">
        <v>120</v>
      </c>
    </row>
    <row r="4" spans="1:23" s="19" customFormat="1" ht="95">
      <c r="A4" s="24">
        <v>2</v>
      </c>
      <c r="B4" s="4" t="s">
        <v>21</v>
      </c>
      <c r="C4" s="20" t="s">
        <v>48</v>
      </c>
      <c r="D4" s="20" t="s">
        <v>53</v>
      </c>
      <c r="E4" s="20" t="s">
        <v>121</v>
      </c>
      <c r="F4" s="20" t="s">
        <v>165</v>
      </c>
      <c r="G4" s="20" t="s">
        <v>185</v>
      </c>
      <c r="H4" s="20" t="s">
        <v>112</v>
      </c>
      <c r="I4" s="20" t="s">
        <v>113</v>
      </c>
      <c r="J4" s="20">
        <v>7</v>
      </c>
      <c r="K4" s="20" t="s">
        <v>31</v>
      </c>
      <c r="L4" s="20" t="s">
        <v>133</v>
      </c>
      <c r="M4" s="20" t="s">
        <v>166</v>
      </c>
      <c r="N4" s="20" t="s">
        <v>114</v>
      </c>
      <c r="O4" s="20" t="s">
        <v>115</v>
      </c>
      <c r="P4" s="20">
        <v>3</v>
      </c>
      <c r="Q4" s="20" t="s">
        <v>116</v>
      </c>
      <c r="R4" s="20" t="s">
        <v>117</v>
      </c>
      <c r="S4" s="20" t="s">
        <v>131</v>
      </c>
      <c r="T4" s="20" t="s">
        <v>122</v>
      </c>
      <c r="U4" s="20" t="s">
        <v>118</v>
      </c>
      <c r="V4" s="20" t="s">
        <v>154</v>
      </c>
      <c r="W4" s="20" t="s">
        <v>120</v>
      </c>
    </row>
    <row r="5" spans="1:23" s="19" customFormat="1" ht="95">
      <c r="A5" s="24">
        <v>3</v>
      </c>
      <c r="B5" s="4" t="s">
        <v>21</v>
      </c>
      <c r="C5" s="20" t="s">
        <v>134</v>
      </c>
      <c r="D5" s="20" t="s">
        <v>53</v>
      </c>
      <c r="E5" s="20" t="s">
        <v>123</v>
      </c>
      <c r="F5" s="20" t="s">
        <v>189</v>
      </c>
      <c r="G5" s="20" t="s">
        <v>187</v>
      </c>
      <c r="H5" s="20" t="s">
        <v>112</v>
      </c>
      <c r="I5" s="20" t="s">
        <v>113</v>
      </c>
      <c r="J5" s="20">
        <v>7</v>
      </c>
      <c r="K5" s="20" t="s">
        <v>31</v>
      </c>
      <c r="L5" s="20" t="s">
        <v>133</v>
      </c>
      <c r="M5" s="20" t="s">
        <v>184</v>
      </c>
      <c r="N5" s="20" t="s">
        <v>114</v>
      </c>
      <c r="O5" s="20" t="s">
        <v>115</v>
      </c>
      <c r="P5" s="20">
        <v>3</v>
      </c>
      <c r="Q5" s="20" t="s">
        <v>116</v>
      </c>
      <c r="R5" s="20" t="s">
        <v>117</v>
      </c>
      <c r="S5" s="20" t="s">
        <v>131</v>
      </c>
      <c r="T5" s="20" t="s">
        <v>122</v>
      </c>
      <c r="U5" s="20" t="s">
        <v>118</v>
      </c>
      <c r="V5" s="20" t="s">
        <v>167</v>
      </c>
      <c r="W5" s="20" t="s">
        <v>120</v>
      </c>
    </row>
    <row r="6" spans="1:23" s="19" customFormat="1" ht="123.5">
      <c r="A6" s="24">
        <v>4</v>
      </c>
      <c r="B6" s="4" t="s">
        <v>21</v>
      </c>
      <c r="C6" s="20" t="s">
        <v>50</v>
      </c>
      <c r="D6" s="20" t="s">
        <v>57</v>
      </c>
      <c r="E6" s="20" t="s">
        <v>135</v>
      </c>
      <c r="F6" s="20" t="s">
        <v>143</v>
      </c>
      <c r="G6" s="20" t="s">
        <v>188</v>
      </c>
      <c r="H6" s="20" t="s">
        <v>112</v>
      </c>
      <c r="I6" s="20" t="s">
        <v>113</v>
      </c>
      <c r="J6" s="20">
        <v>7</v>
      </c>
      <c r="K6" s="20" t="s">
        <v>31</v>
      </c>
      <c r="L6" s="20" t="s">
        <v>160</v>
      </c>
      <c r="M6" s="20" t="s">
        <v>136</v>
      </c>
      <c r="N6" s="20" t="s">
        <v>114</v>
      </c>
      <c r="O6" s="20" t="s">
        <v>124</v>
      </c>
      <c r="P6" s="20">
        <v>2</v>
      </c>
      <c r="Q6" s="20" t="s">
        <v>116</v>
      </c>
      <c r="R6" s="20" t="s">
        <v>137</v>
      </c>
      <c r="S6" s="20" t="s">
        <v>138</v>
      </c>
      <c r="T6" s="20" t="s">
        <v>139</v>
      </c>
      <c r="U6" s="20" t="s">
        <v>140</v>
      </c>
      <c r="V6" s="20" t="s">
        <v>141</v>
      </c>
      <c r="W6" s="20" t="s">
        <v>142</v>
      </c>
    </row>
    <row r="7" spans="1:23" s="19" customFormat="1" ht="171">
      <c r="A7" s="24">
        <v>5</v>
      </c>
      <c r="B7" s="20" t="s">
        <v>43</v>
      </c>
      <c r="C7" s="20" t="s">
        <v>110</v>
      </c>
      <c r="D7" s="20" t="s">
        <v>57</v>
      </c>
      <c r="E7" s="20" t="s">
        <v>111</v>
      </c>
      <c r="F7" s="20" t="s">
        <v>168</v>
      </c>
      <c r="G7" s="20" t="s">
        <v>157</v>
      </c>
      <c r="H7" s="20" t="s">
        <v>112</v>
      </c>
      <c r="I7" s="20" t="s">
        <v>113</v>
      </c>
      <c r="J7" s="20">
        <v>7</v>
      </c>
      <c r="K7" s="20" t="s">
        <v>31</v>
      </c>
      <c r="L7" s="20" t="s">
        <v>164</v>
      </c>
      <c r="M7" s="20" t="s">
        <v>169</v>
      </c>
      <c r="N7" s="20" t="s">
        <v>114</v>
      </c>
      <c r="O7" s="20" t="s">
        <v>124</v>
      </c>
      <c r="P7" s="20">
        <v>2</v>
      </c>
      <c r="Q7" s="20" t="s">
        <v>116</v>
      </c>
      <c r="R7" s="20" t="s">
        <v>117</v>
      </c>
      <c r="S7" s="20" t="s">
        <v>170</v>
      </c>
      <c r="T7" s="20" t="s">
        <v>125</v>
      </c>
      <c r="U7" s="20" t="s">
        <v>126</v>
      </c>
      <c r="V7" s="20" t="s">
        <v>171</v>
      </c>
      <c r="W7" s="20" t="s">
        <v>142</v>
      </c>
    </row>
    <row r="8" spans="1:23" s="19" customFormat="1" ht="218.5">
      <c r="A8" s="24">
        <v>6</v>
      </c>
      <c r="B8" s="20" t="s">
        <v>127</v>
      </c>
      <c r="C8" s="20" t="s">
        <v>48</v>
      </c>
      <c r="D8" s="20" t="s">
        <v>59</v>
      </c>
      <c r="E8" s="20" t="s">
        <v>111</v>
      </c>
      <c r="F8" s="20" t="s">
        <v>155</v>
      </c>
      <c r="G8" s="20" t="s">
        <v>172</v>
      </c>
      <c r="H8" s="20" t="s">
        <v>147</v>
      </c>
      <c r="I8" s="20" t="s">
        <v>113</v>
      </c>
      <c r="J8" s="20">
        <v>8</v>
      </c>
      <c r="K8" s="20" t="s">
        <v>148</v>
      </c>
      <c r="L8" s="20" t="s">
        <v>173</v>
      </c>
      <c r="M8" s="20" t="s">
        <v>174</v>
      </c>
      <c r="N8" s="20" t="s">
        <v>114</v>
      </c>
      <c r="O8" s="20" t="s">
        <v>124</v>
      </c>
      <c r="P8" s="20">
        <v>2</v>
      </c>
      <c r="Q8" s="20" t="s">
        <v>116</v>
      </c>
      <c r="R8" s="20" t="s">
        <v>117</v>
      </c>
      <c r="S8" s="20" t="s">
        <v>175</v>
      </c>
      <c r="T8" s="20" t="s">
        <v>128</v>
      </c>
      <c r="U8" s="20" t="s">
        <v>129</v>
      </c>
      <c r="V8" s="20" t="s">
        <v>190</v>
      </c>
      <c r="W8" s="20" t="s">
        <v>130</v>
      </c>
    </row>
    <row r="9" spans="1:23" s="21" customFormat="1" ht="180.5">
      <c r="A9" s="24">
        <v>7</v>
      </c>
      <c r="B9" s="20" t="s">
        <v>21</v>
      </c>
      <c r="C9" s="20" t="s">
        <v>26</v>
      </c>
      <c r="D9" s="20" t="s">
        <v>27</v>
      </c>
      <c r="E9" s="20" t="s">
        <v>34</v>
      </c>
      <c r="F9" s="20" t="s">
        <v>109</v>
      </c>
      <c r="G9" s="20" t="s">
        <v>158</v>
      </c>
      <c r="H9" s="22" t="s">
        <v>29</v>
      </c>
      <c r="I9" s="20" t="s">
        <v>32</v>
      </c>
      <c r="J9" s="20">
        <v>7</v>
      </c>
      <c r="K9" s="20" t="s">
        <v>31</v>
      </c>
      <c r="L9" s="20" t="s">
        <v>176</v>
      </c>
      <c r="M9" s="20" t="s">
        <v>161</v>
      </c>
      <c r="N9" s="20" t="s">
        <v>24</v>
      </c>
      <c r="O9" s="20" t="s">
        <v>30</v>
      </c>
      <c r="P9" s="20">
        <v>4</v>
      </c>
      <c r="Q9" s="20" t="s">
        <v>116</v>
      </c>
      <c r="R9" s="20" t="s">
        <v>25</v>
      </c>
      <c r="S9" s="22" t="s">
        <v>177</v>
      </c>
      <c r="T9" s="20" t="s">
        <v>28</v>
      </c>
      <c r="U9" s="20" t="s">
        <v>146</v>
      </c>
      <c r="V9" s="20" t="s">
        <v>162</v>
      </c>
      <c r="W9" s="20" t="s">
        <v>145</v>
      </c>
    </row>
    <row r="10" spans="1:23" s="23" customFormat="1" ht="285">
      <c r="A10" s="24">
        <v>8</v>
      </c>
      <c r="B10" s="22" t="s">
        <v>21</v>
      </c>
      <c r="C10" s="22" t="s">
        <v>22</v>
      </c>
      <c r="D10" s="22" t="s">
        <v>27</v>
      </c>
      <c r="E10" s="22" t="s">
        <v>23</v>
      </c>
      <c r="F10" s="22" t="s">
        <v>149</v>
      </c>
      <c r="G10" s="22" t="s">
        <v>178</v>
      </c>
      <c r="H10" s="22" t="s">
        <v>29</v>
      </c>
      <c r="I10" s="22" t="s">
        <v>32</v>
      </c>
      <c r="J10" s="22">
        <v>7</v>
      </c>
      <c r="K10" s="4" t="s">
        <v>31</v>
      </c>
      <c r="L10" s="4" t="s">
        <v>179</v>
      </c>
      <c r="M10" s="22" t="s">
        <v>180</v>
      </c>
      <c r="N10" s="20" t="s">
        <v>24</v>
      </c>
      <c r="O10" s="20" t="s">
        <v>30</v>
      </c>
      <c r="P10" s="22">
        <v>4</v>
      </c>
      <c r="Q10" s="4" t="s">
        <v>116</v>
      </c>
      <c r="R10" s="4" t="s">
        <v>25</v>
      </c>
      <c r="S10" s="22" t="s">
        <v>177</v>
      </c>
      <c r="T10" s="22" t="s">
        <v>28</v>
      </c>
      <c r="U10" s="22" t="s">
        <v>150</v>
      </c>
      <c r="V10" s="22" t="s">
        <v>156</v>
      </c>
      <c r="W10" s="22" t="s">
        <v>151</v>
      </c>
    </row>
    <row r="11" spans="1:23" ht="123.5">
      <c r="A11" s="24">
        <v>9</v>
      </c>
      <c r="B11" s="4" t="s">
        <v>21</v>
      </c>
      <c r="C11" s="4" t="s">
        <v>22</v>
      </c>
      <c r="D11" s="4" t="s">
        <v>27</v>
      </c>
      <c r="E11" s="4" t="s">
        <v>152</v>
      </c>
      <c r="F11" s="4" t="s">
        <v>181</v>
      </c>
      <c r="G11" s="4" t="s">
        <v>159</v>
      </c>
      <c r="H11" s="4" t="s">
        <v>29</v>
      </c>
      <c r="I11" s="4" t="s">
        <v>32</v>
      </c>
      <c r="J11" s="4">
        <v>7</v>
      </c>
      <c r="K11" s="4" t="s">
        <v>31</v>
      </c>
      <c r="L11" s="20" t="s">
        <v>173</v>
      </c>
      <c r="M11" s="4" t="s">
        <v>182</v>
      </c>
      <c r="N11" s="20" t="s">
        <v>24</v>
      </c>
      <c r="O11" s="20" t="s">
        <v>30</v>
      </c>
      <c r="P11" s="4">
        <v>4</v>
      </c>
      <c r="Q11" s="4" t="s">
        <v>116</v>
      </c>
      <c r="R11" s="4" t="s">
        <v>25</v>
      </c>
      <c r="S11" s="22" t="s">
        <v>177</v>
      </c>
      <c r="T11" s="4" t="s">
        <v>28</v>
      </c>
      <c r="U11" s="4" t="s">
        <v>150</v>
      </c>
      <c r="V11" s="4" t="s">
        <v>183</v>
      </c>
      <c r="W11" s="4" t="s">
        <v>33</v>
      </c>
    </row>
  </sheetData>
  <sortState xmlns:xlrd2="http://schemas.microsoft.com/office/spreadsheetml/2017/richdata2" ref="B3:W11">
    <sortCondition ref="H3:H11"/>
  </sortState>
  <mergeCells count="4">
    <mergeCell ref="B1:F1"/>
    <mergeCell ref="G1:K1"/>
    <mergeCell ref="L1:U1"/>
    <mergeCell ref="V1:W1"/>
  </mergeCells>
  <conditionalFormatting sqref="K3:K11">
    <cfRule type="containsText" dxfId="2" priority="1" operator="containsText" text=" Riesgo Medio">
      <formula>NOT(ISERROR(SEARCH(" Riesgo Medio",K3)))</formula>
    </cfRule>
    <cfRule type="containsText" dxfId="1" priority="2" operator="containsText" text=" Riesgo alto">
      <formula>NOT(ISERROR(SEARCH(" Riesgo alto",K3)))</formula>
    </cfRule>
    <cfRule type="containsText" dxfId="0" priority="3" operator="containsText" text=" Riesgo Bajo ">
      <formula>NOT(ISERROR(SEARCH(" Riesgo Bajo ",K3)))</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6E0BD-A879-42DB-949D-C64335120B1A}">
  <dimension ref="A1:C63"/>
  <sheetViews>
    <sheetView topLeftCell="A62" zoomScale="80" zoomScaleNormal="80" workbookViewId="0">
      <selection activeCell="A23" sqref="A23"/>
    </sheetView>
  </sheetViews>
  <sheetFormatPr baseColWidth="10" defaultColWidth="11.453125" defaultRowHeight="16"/>
  <cols>
    <col min="1" max="1" width="28.7265625" style="6" customWidth="1"/>
    <col min="2" max="2" width="114.453125" style="8" customWidth="1"/>
    <col min="3" max="3" width="22" style="6" customWidth="1"/>
    <col min="4" max="4" width="7.453125" style="6" customWidth="1"/>
    <col min="5" max="5" width="14" style="6" customWidth="1"/>
    <col min="6" max="6" width="11.7265625" style="6" customWidth="1"/>
    <col min="7" max="11" width="21.453125" style="6" customWidth="1"/>
    <col min="12" max="16384" width="11.453125" style="6"/>
  </cols>
  <sheetData>
    <row r="1" spans="1:2">
      <c r="A1" s="42" t="s">
        <v>40</v>
      </c>
      <c r="B1" s="42"/>
    </row>
    <row r="2" spans="1:2">
      <c r="A2" s="5"/>
      <c r="B2" s="7"/>
    </row>
    <row r="3" spans="1:2">
      <c r="A3" s="42" t="s">
        <v>41</v>
      </c>
      <c r="B3" s="42"/>
    </row>
    <row r="4" spans="1:2" ht="16.5" thickBot="1"/>
    <row r="5" spans="1:2">
      <c r="A5" s="40" t="s">
        <v>42</v>
      </c>
      <c r="B5" s="41"/>
    </row>
    <row r="6" spans="1:2" ht="32">
      <c r="A6" s="9" t="s">
        <v>43</v>
      </c>
      <c r="B6" s="10" t="s">
        <v>44</v>
      </c>
    </row>
    <row r="7" spans="1:2" ht="16.5" thickBot="1">
      <c r="A7" s="11" t="s">
        <v>45</v>
      </c>
      <c r="B7" s="12" t="s">
        <v>46</v>
      </c>
    </row>
    <row r="9" spans="1:2" ht="16.5" thickBot="1"/>
    <row r="10" spans="1:2">
      <c r="A10" s="40" t="s">
        <v>47</v>
      </c>
      <c r="B10" s="41"/>
    </row>
    <row r="11" spans="1:2">
      <c r="A11" s="9" t="s">
        <v>48</v>
      </c>
      <c r="B11" s="10" t="s">
        <v>49</v>
      </c>
    </row>
    <row r="12" spans="1:2" ht="32.5" thickBot="1">
      <c r="A12" s="11" t="s">
        <v>50</v>
      </c>
      <c r="B12" s="12" t="s">
        <v>51</v>
      </c>
    </row>
    <row r="13" spans="1:2" ht="16.5" thickBot="1"/>
    <row r="14" spans="1:2">
      <c r="A14" s="40" t="s">
        <v>52</v>
      </c>
      <c r="B14" s="41"/>
    </row>
    <row r="15" spans="1:2" ht="256">
      <c r="A15" s="9" t="s">
        <v>53</v>
      </c>
      <c r="B15" s="10" t="s">
        <v>54</v>
      </c>
    </row>
    <row r="16" spans="1:2" ht="144">
      <c r="A16" s="9" t="s">
        <v>55</v>
      </c>
      <c r="B16" s="10" t="s">
        <v>56</v>
      </c>
    </row>
    <row r="17" spans="1:2" ht="144">
      <c r="A17" s="9" t="s">
        <v>57</v>
      </c>
      <c r="B17" s="10" t="s">
        <v>58</v>
      </c>
    </row>
    <row r="18" spans="1:2" ht="128">
      <c r="A18" s="9" t="s">
        <v>59</v>
      </c>
      <c r="B18" s="10" t="s">
        <v>60</v>
      </c>
    </row>
    <row r="19" spans="1:2" ht="16.5" thickBot="1">
      <c r="A19" s="11" t="s">
        <v>61</v>
      </c>
      <c r="B19" s="12" t="s">
        <v>62</v>
      </c>
    </row>
    <row r="21" spans="1:2">
      <c r="A21" s="39" t="s">
        <v>63</v>
      </c>
      <c r="B21" s="39"/>
    </row>
    <row r="22" spans="1:2" ht="32">
      <c r="A22" s="13" t="s">
        <v>64</v>
      </c>
      <c r="B22" s="14" t="s">
        <v>65</v>
      </c>
    </row>
    <row r="23" spans="1:2" ht="32">
      <c r="A23" s="13" t="s">
        <v>66</v>
      </c>
      <c r="B23" s="14" t="s">
        <v>67</v>
      </c>
    </row>
    <row r="24" spans="1:2" ht="48">
      <c r="A24" s="13" t="s">
        <v>68</v>
      </c>
      <c r="B24" s="14" t="s">
        <v>69</v>
      </c>
    </row>
    <row r="25" spans="1:2" ht="48">
      <c r="A25" s="13" t="s">
        <v>70</v>
      </c>
      <c r="B25" s="14" t="s">
        <v>71</v>
      </c>
    </row>
    <row r="26" spans="1:2">
      <c r="A26" s="13" t="s">
        <v>72</v>
      </c>
      <c r="B26" s="14" t="s">
        <v>73</v>
      </c>
    </row>
    <row r="27" spans="1:2" ht="32">
      <c r="A27" s="13" t="s">
        <v>74</v>
      </c>
      <c r="B27" s="14" t="s">
        <v>75</v>
      </c>
    </row>
    <row r="28" spans="1:2" ht="48">
      <c r="A28" s="13" t="s">
        <v>76</v>
      </c>
      <c r="B28" s="14" t="s">
        <v>77</v>
      </c>
    </row>
    <row r="29" spans="1:2" ht="32">
      <c r="A29" s="13" t="s">
        <v>78</v>
      </c>
      <c r="B29" s="14" t="s">
        <v>79</v>
      </c>
    </row>
    <row r="32" spans="1:2" ht="16.5" thickBot="1"/>
    <row r="33" spans="1:3">
      <c r="A33" s="40" t="s">
        <v>80</v>
      </c>
      <c r="B33" s="41"/>
    </row>
    <row r="34" spans="1:3">
      <c r="A34" s="15" t="s">
        <v>81</v>
      </c>
      <c r="B34" s="10" t="s">
        <v>82</v>
      </c>
    </row>
    <row r="35" spans="1:3">
      <c r="A35" s="15" t="s">
        <v>83</v>
      </c>
      <c r="B35" s="10" t="s">
        <v>84</v>
      </c>
    </row>
    <row r="36" spans="1:3">
      <c r="A36" s="15" t="s">
        <v>85</v>
      </c>
      <c r="B36" s="10" t="s">
        <v>86</v>
      </c>
    </row>
    <row r="37" spans="1:3">
      <c r="A37" s="15" t="s">
        <v>87</v>
      </c>
      <c r="B37" s="10" t="s">
        <v>88</v>
      </c>
    </row>
    <row r="38" spans="1:3" ht="16.5" thickBot="1">
      <c r="A38" s="16" t="s">
        <v>89</v>
      </c>
      <c r="B38" s="12" t="s">
        <v>90</v>
      </c>
    </row>
    <row r="39" spans="1:3">
      <c r="A39" s="17"/>
    </row>
    <row r="40" spans="1:3" ht="16.5" thickBot="1"/>
    <row r="41" spans="1:3">
      <c r="A41" s="40" t="s">
        <v>91</v>
      </c>
      <c r="B41" s="41"/>
    </row>
    <row r="42" spans="1:3" ht="30" customHeight="1">
      <c r="A42" s="36" t="s">
        <v>92</v>
      </c>
      <c r="B42" s="10" t="s">
        <v>93</v>
      </c>
      <c r="C42" s="18" t="s">
        <v>94</v>
      </c>
    </row>
    <row r="43" spans="1:3" ht="30" customHeight="1">
      <c r="A43" s="37"/>
      <c r="B43" s="10" t="s">
        <v>95</v>
      </c>
      <c r="C43" s="18" t="s">
        <v>96</v>
      </c>
    </row>
    <row r="44" spans="1:3" ht="30" customHeight="1">
      <c r="A44" s="36" t="s">
        <v>97</v>
      </c>
      <c r="B44" s="10" t="s">
        <v>98</v>
      </c>
      <c r="C44" s="18" t="s">
        <v>94</v>
      </c>
    </row>
    <row r="45" spans="1:3" ht="30" customHeight="1">
      <c r="A45" s="37"/>
      <c r="B45" s="10" t="s">
        <v>99</v>
      </c>
      <c r="C45" s="18" t="s">
        <v>96</v>
      </c>
    </row>
    <row r="46" spans="1:3" ht="30" customHeight="1">
      <c r="A46" s="36" t="s">
        <v>100</v>
      </c>
      <c r="B46" s="10" t="s">
        <v>101</v>
      </c>
      <c r="C46" s="18" t="s">
        <v>94</v>
      </c>
    </row>
    <row r="47" spans="1:3" ht="30" customHeight="1">
      <c r="A47" s="37"/>
      <c r="B47" s="10" t="s">
        <v>102</v>
      </c>
      <c r="C47" s="18" t="s">
        <v>96</v>
      </c>
    </row>
    <row r="48" spans="1:3" ht="30" customHeight="1">
      <c r="A48" s="36" t="s">
        <v>103</v>
      </c>
      <c r="B48" s="10" t="s">
        <v>104</v>
      </c>
      <c r="C48" s="18" t="s">
        <v>94</v>
      </c>
    </row>
    <row r="49" spans="1:3" ht="30" customHeight="1">
      <c r="A49" s="37"/>
      <c r="B49" s="10" t="s">
        <v>105</v>
      </c>
      <c r="C49" s="18" t="s">
        <v>96</v>
      </c>
    </row>
    <row r="50" spans="1:3" ht="30" customHeight="1">
      <c r="A50" s="36" t="s">
        <v>106</v>
      </c>
      <c r="B50" s="10" t="s">
        <v>107</v>
      </c>
      <c r="C50" s="18" t="s">
        <v>94</v>
      </c>
    </row>
    <row r="51" spans="1:3" ht="30" customHeight="1" thickBot="1">
      <c r="A51" s="38"/>
      <c r="B51" s="12" t="s">
        <v>108</v>
      </c>
      <c r="C51" s="18" t="s">
        <v>96</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48:A49"/>
    <mergeCell ref="A50:A51"/>
    <mergeCell ref="A21:B21"/>
    <mergeCell ref="A33:B33"/>
    <mergeCell ref="A41:B41"/>
    <mergeCell ref="A42:A43"/>
    <mergeCell ref="A44:A45"/>
    <mergeCell ref="A46:A4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Diligenciamiento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Lenin Galindo Urquijo</dc:creator>
  <cp:lastModifiedBy>Sandra Mejia Arias</cp:lastModifiedBy>
  <dcterms:created xsi:type="dcterms:W3CDTF">2026-01-22T23:00:41Z</dcterms:created>
  <dcterms:modified xsi:type="dcterms:W3CDTF">2026-01-28T00:33:49Z</dcterms:modified>
</cp:coreProperties>
</file>