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scritorio\Downloads\"/>
    </mc:Choice>
  </mc:AlternateContent>
  <bookViews>
    <workbookView xWindow="0" yWindow="0" windowWidth="24000" windowHeight="9630"/>
  </bookViews>
  <sheets>
    <sheet name="FUID" sheetId="1" r:id="rId1"/>
    <sheet name="INSTRUCTIVO" sheetId="3" r:id="rId2"/>
    <sheet name="Control de Cambios" sheetId="2" r:id="rId3"/>
  </sheets>
  <definedNames>
    <definedName name="_xlnm.Print_Titles" localSheetId="0">FUID!$5:$14</definedName>
    <definedName name="_xlnm.Print_Titles" localSheetId="1">INSTRUCTIVO!$5:$14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UNIDAD VICTIMAS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UNIDAD VICTIMAS
-Inventario en estado natural.
-Transferencias.
-Entrega por retiro.</t>
        </r>
      </text>
    </comment>
    <comment ref="AA14" authorId="0" shapeId="0">
      <text>
        <r>
          <rPr>
            <b/>
            <sz val="9"/>
            <color rgb="FF000000"/>
            <rFont val="Tahoma"/>
            <family val="2"/>
          </rPr>
          <t xml:space="preserve">UNIDAD VICTIMAS:
</t>
        </r>
        <r>
          <rPr>
            <b/>
            <sz val="9"/>
            <color rgb="FF000000"/>
            <rFont val="Tahoma"/>
            <family val="2"/>
          </rPr>
          <t>Alta, media, baja</t>
        </r>
      </text>
    </comment>
  </commentList>
</comments>
</file>

<file path=xl/comments2.xml><?xml version="1.0" encoding="utf-8"?>
<comments xmlns="http://schemas.openxmlformats.org/spreadsheetml/2006/main">
  <authors>
    <author>UNIDAD VICTIMAS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>UNIDAD VICTIMAS
-Inventario en estado natural.
-Transferencias.
-Entrega por retiro.</t>
        </r>
      </text>
    </comment>
    <comment ref="AA14" authorId="0" shapeId="0">
      <text>
        <r>
          <rPr>
            <b/>
            <sz val="9"/>
            <color rgb="FF000000"/>
            <rFont val="Tahoma"/>
            <family val="2"/>
          </rPr>
          <t xml:space="preserve">UNIDAD VICTIMAS:
</t>
        </r>
        <r>
          <rPr>
            <b/>
            <sz val="9"/>
            <color rgb="FF000000"/>
            <rFont val="Tahoma"/>
            <family val="2"/>
          </rPr>
          <t>Alta, media, baja</t>
        </r>
      </text>
    </comment>
  </commentList>
</comments>
</file>

<file path=xl/sharedStrings.xml><?xml version="1.0" encoding="utf-8"?>
<sst xmlns="http://schemas.openxmlformats.org/spreadsheetml/2006/main" count="316" uniqueCount="149">
  <si>
    <t>FORMATO ÚNICO DE INVENTARIO DOCUMENTAL</t>
  </si>
  <si>
    <t>Versión:</t>
  </si>
  <si>
    <t>03</t>
  </si>
  <si>
    <t>PROCESO GESTIÓN DOCUMENTAL</t>
  </si>
  <si>
    <t>Fecha de Aprobación:</t>
  </si>
  <si>
    <t>MANUAL PARA LA ORGANIZACIÓN DE DOCUMENTOS FÍSICOS Y ELECTRÓNICOS</t>
  </si>
  <si>
    <t>Pág:</t>
  </si>
  <si>
    <t>1 de 1</t>
  </si>
  <si>
    <t>PRIMARIA</t>
  </si>
  <si>
    <t>SECUNDARIA</t>
  </si>
  <si>
    <t>CÓDIGO DEPENDENCIA</t>
  </si>
  <si>
    <t>NOMBRE</t>
  </si>
  <si>
    <t>TRANSFERENCIA:</t>
  </si>
  <si>
    <t>ENTIDAD PRODUCTORA:</t>
  </si>
  <si>
    <t>UNIDAD ADMINISTRATIVA:</t>
  </si>
  <si>
    <t>REGISTRO DE ENTRADA</t>
  </si>
  <si>
    <t>OFICINA PRODUCTORA:</t>
  </si>
  <si>
    <t>AÑO</t>
  </si>
  <si>
    <t>MES</t>
  </si>
  <si>
    <t>DIA</t>
  </si>
  <si>
    <t>N. T.</t>
  </si>
  <si>
    <t>OBJETO:</t>
  </si>
  <si>
    <t>N. T. = Número de Transferencia</t>
  </si>
  <si>
    <t>NÚMERO DE ORDEN</t>
  </si>
  <si>
    <t>OBSERVACIONES</t>
  </si>
  <si>
    <t>DEPENDENCIA</t>
  </si>
  <si>
    <t>SERIE</t>
  </si>
  <si>
    <t>SUBSERIE</t>
  </si>
  <si>
    <t>F</t>
  </si>
  <si>
    <t>E</t>
  </si>
  <si>
    <t>H</t>
  </si>
  <si>
    <t>INICIAL</t>
  </si>
  <si>
    <t>FINAL</t>
  </si>
  <si>
    <t>N° CAJA</t>
  </si>
  <si>
    <t>N°  CARPETA</t>
  </si>
  <si>
    <t>Desde</t>
  </si>
  <si>
    <t>Hasta</t>
  </si>
  <si>
    <t>Entregado por:</t>
  </si>
  <si>
    <t>Recibido por:</t>
  </si>
  <si>
    <t>Cargo:</t>
  </si>
  <si>
    <t>Firma-:</t>
  </si>
  <si>
    <t xml:space="preserve">Lugar: </t>
  </si>
  <si>
    <t>Fecha:</t>
  </si>
  <si>
    <t>Casetes</t>
  </si>
  <si>
    <t>Alta</t>
  </si>
  <si>
    <t>CD / DVD</t>
  </si>
  <si>
    <t>Madia</t>
  </si>
  <si>
    <t>Electrónico</t>
  </si>
  <si>
    <t>Baja</t>
  </si>
  <si>
    <t>Planos</t>
  </si>
  <si>
    <t>Ninguna</t>
  </si>
  <si>
    <t>Video</t>
  </si>
  <si>
    <t>Versión</t>
  </si>
  <si>
    <t>Fecha de Cambio</t>
  </si>
  <si>
    <t>Descripción de la modificación</t>
  </si>
  <si>
    <t>Creación Formato</t>
  </si>
  <si>
    <t xml:space="preserve">Se adicionan campos de descipción técnica, ajustado al decreto 1080 de 2015 Mincultura, Artículo 2.8.7.2.7. </t>
  </si>
  <si>
    <t>Se adicionan campos de descipción técnica para expedientes híbridos</t>
  </si>
  <si>
    <t>TIPO DE EXPEDIENTE
F= FÍSICO
H=HÍBRIDO
E= ELECTRÓNICO/DIGITAL</t>
  </si>
  <si>
    <t xml:space="preserve">Se registra el Código de la TRD de la dependencia productora </t>
  </si>
  <si>
    <t>Se registra el Código de la TRD de la serie documental</t>
  </si>
  <si>
    <t>Se registra el Código de la TRD de la subserie documental</t>
  </si>
  <si>
    <t>Nombre de la serie documental  de la TRD, a la cual corresponde el expediente</t>
  </si>
  <si>
    <t>Nombre de la subserie documental  de la TRD, a la cual corresponde el expediente</t>
  </si>
  <si>
    <t>Descripción específica del expediente DETALLADO EN LA FICHA TÉCNICA DE INTERVENCIÓN por series/subserie documental
Para el caso de los expedientes electrónicos que reposen en ONEDIVE - SHAREPOINT-MAARIV, se debe describir la ruta de ubicación del expedientE PARA FUTFURA MIGRACIÓN A ARCHIDHU</t>
  </si>
  <si>
    <t xml:space="preserve">Se registra para expedientes FÍSICOS
la fecha del primer documento que abre el expediente </t>
  </si>
  <si>
    <t xml:space="preserve">Se registra para expedientes FÍSICOS
la fecha del último documento que abre el expediente </t>
  </si>
  <si>
    <t>Se registra con una X si el expediente es únicamente físco. Los campos en verde son obligatorios para documentos físicos</t>
  </si>
  <si>
    <t>Se registra con una X si el expediente es únicamente  electrónico. Los campos en amarillo son obligatorios para documentos electrónicos</t>
  </si>
  <si>
    <t>Se registra con una X si el documento es híbrido. 
Cuando existan soportes documentales físicos y electrónicos de un mismo expediente, se registrará como Híbrido, diligenciando los campos en verde y en amarillo como obligatorios.</t>
  </si>
  <si>
    <t>Se registra el nombre del repositorio o aplicativo donde se custodia el expediente para migración a ArchiDHU</t>
  </si>
  <si>
    <t>Se registra el total de archivos que contiene el expediente electrónico. 
Este dato lo arroja el sistema en propiedades de la carpeta</t>
  </si>
  <si>
    <t>Se registra el peso total de archivos que contiene el expediente electrónico. 
Este dato lo arroja el sistema en propiedades de la carpeta</t>
  </si>
  <si>
    <t>Se registra el correlativo para tomos  Ej. 1-3</t>
  </si>
  <si>
    <t>Se registra el orden los expedientes. Cada fila equivale a una carpeta</t>
  </si>
  <si>
    <t xml:space="preserve">Se registra el folio inicial que abre el expediente </t>
  </si>
  <si>
    <t>Se registra el folio final que registra el expediente</t>
  </si>
  <si>
    <t>Se registra el número de caja donde se almacena el expediente</t>
  </si>
  <si>
    <t>Se registra el número de carpeta donde se almacena el expediente</t>
  </si>
  <si>
    <t>UNIDAD PARA LAS VÍCTIMAS</t>
  </si>
  <si>
    <t>N/A</t>
  </si>
  <si>
    <t>CÓDIGO</t>
  </si>
  <si>
    <t xml:space="preserve">Código: </t>
  </si>
  <si>
    <t>710,14,15-3</t>
  </si>
  <si>
    <t xml:space="preserve">CORRELATIVO </t>
  </si>
  <si>
    <t>NOMBRE DE LA SERIE</t>
  </si>
  <si>
    <t>NOMBRE DE LA SUBSERIE DOCUMENTAL</t>
  </si>
  <si>
    <t>DIRECCIÓN DE REPARACIÓN</t>
  </si>
  <si>
    <t xml:space="preserve">UNIDAD DE CONSERVACIÓN </t>
  </si>
  <si>
    <t xml:space="preserve">N° FOLIOS </t>
  </si>
  <si>
    <t>EXPEDIENTES FÍSICOS</t>
  </si>
  <si>
    <t>EXPEDIENTES ELECTRÓNICOS</t>
  </si>
  <si>
    <t>CANTIDAD DE DOCUMENTOS</t>
  </si>
  <si>
    <t>EXPEDIENTES DE
DDHH / DIH
(X)</t>
  </si>
  <si>
    <t>BODEGA</t>
  </si>
  <si>
    <t>CUERPO</t>
  </si>
  <si>
    <t>TORRE</t>
  </si>
  <si>
    <t>PISO</t>
  </si>
  <si>
    <t>UBICACIÓN TOPOGRÁFICA</t>
  </si>
  <si>
    <t>NOMBRE DEL EXPEDIENTE</t>
  </si>
  <si>
    <t>NOMBRE REPOSITORIO / APLICATIVO / SISTEMA DEL ÁREA / CD_USB / RUTA UBICACIÓN</t>
  </si>
  <si>
    <r>
      <t xml:space="preserve">FECHAS EXTREMAS 
</t>
    </r>
    <r>
      <rPr>
        <b/>
        <u/>
        <sz val="10"/>
        <rFont val="NUN"/>
      </rPr>
      <t>(dd-mm-aaaa)</t>
    </r>
  </si>
  <si>
    <t>N°  EXPEDIENTE</t>
  </si>
  <si>
    <t xml:space="preserve">Se registra número de expdiente cuando en una misma unidad de conservación (carpeta) se almacenan varios expedientes </t>
  </si>
  <si>
    <t>TAMAÑO DE LOS EXPEDIENTES</t>
  </si>
  <si>
    <t>Se registra con X de acuerdo a la series y subseries categorizadas con DDHH y/o DIH</t>
  </si>
  <si>
    <t>Se actualiza a Manual de Organización de Documentos Físicos y Electrónicos. Se incluyen campos de ubicación topográfica y se optimizan los campos para expediente electrónico</t>
  </si>
  <si>
    <t>162,14,15-3</t>
  </si>
  <si>
    <t>04</t>
  </si>
  <si>
    <t xml:space="preserve">TRASLADO DOCUMENTAL </t>
  </si>
  <si>
    <t>HISTORIALES ESTRATEGIA DE RECUPERACIÓN EMOCIONAL GRUPAL</t>
  </si>
  <si>
    <t>HISTORIALES DE VÍCTIMAS</t>
  </si>
  <si>
    <t>X</t>
  </si>
  <si>
    <t>HISTORIALES ESTRATEGIAS DE RECUPERACIÓN EMOCIONAL INDIVIDUAL</t>
  </si>
  <si>
    <t>N/R</t>
  </si>
  <si>
    <t>https://unidadvictimas-my.sharepoint.com/my?id=%2Fpersonal%2Fadriana%5Falvarez%5Funidadvictimas%5Fgov%5Fco%2FDocuments%2FINVENTARIO%20DOCUMENTAL&amp;viewid=c71158cd%2D6928%2D4d66%2D93c1%2D3d50a20a21d3&amp;ga=1</t>
  </si>
  <si>
    <t>153605_MUNICIPIO DE SASAIMA_ESTRATEGIA HILANDO _GRUPO 8_SASAIMA_CUNDINAMARCA</t>
  </si>
  <si>
    <t>https://unidadvictimas-my.sharepoint.com/my?id=%2Fpersonal%2Fadriana%5Falvarez%5Funidadvictimas%5Fgov%5Fco%2FDocuments%2FINVENTARIO%20DOCUMENTAL&amp;viewid=c71158cd%2D6928%2D4d66%2D93c1%2D3d50a20a21d3&amp;ga=2</t>
  </si>
  <si>
    <t>https://unidadvictimas-my.sharepoint.com/my?id=%2Fpersonal%2Fadriana%5Falvarez%5Funidadvictimas%5Fgov%5Fco%2FDocuments%2FINVENTARIO%20DOCUMENTAL&amp;viewid=c71158cd%2D6928%2D4d66%2D93c1%2D3d50a20a21d3&amp;ga=3</t>
  </si>
  <si>
    <t>https://unidadvictimas-my.sharepoint.com/my?id=%2Fpersonal%2Fadriana%5Falvarez%5Funidadvictimas%5Fgov%5Fco%2FDocuments%2FINVENTARIO%20DOCUMENTAL&amp;viewid=c71158cd%2D6928%2D4d66%2D93c1%2D3d50a20a21d3&amp;ga=4</t>
  </si>
  <si>
    <t>https://unidadvictimas-my.sharepoint.com/my?id=%2Fpersonal%2Fadriana%5Falvarez%5Funidadvictimas%5Fgov%5Fco%2FDocuments%2FINVENTARIO%20DOCUMENTAL&amp;viewid=c71158cd%2D6928%2D4d66%2D93c1%2D3d50a20a21d3&amp;ga=5</t>
  </si>
  <si>
    <t>https://unidadvictimas-my.sharepoint.com/my?id=%2Fpersonal%2Fadriana%5Falvarez%5Funidadvictimas%5Fgov%5Fco%2FDocuments%2FINVENTARIO%20DOCUMENTAL&amp;viewid=c71158cd%2D6928%2D4d66%2D93c1%2D3d50a20a21d3&amp;ga=6</t>
  </si>
  <si>
    <t>https://unidadvictimas-my.sharepoint.com/my?id=%2Fpersonal%2Fadriana%5Falvarez%5Funidadvictimas%5Fgov%5Fco%2FDocuments%2FINVENTARIO%20DOCUMENTAL&amp;viewid=c71158cd%2D6928%2D4d66%2D93c1%2D3d50a20a21d3&amp;ga=7</t>
  </si>
  <si>
    <t>https://unidadvictimas-my.sharepoint.com/my?id=%2Fpersonal%2Fadriana%5Falvarez%5Funidadvictimas%5Fgov%5Fco%2FDocuments%2FINVENTARIO%20DOCUMENTAL&amp;viewid=c71158cd%2D6928%2D4d66%2D93c1%2D3d50a20a21d3&amp;ga=8</t>
  </si>
  <si>
    <t>https://unidadvictimas-my.sharepoint.com/my?id=%2Fpersonal%2Fadriana%5Falvarez%5Funidadvictimas%5Fgov%5Fco%2FDocuments%2FINVENTARIO%20DOCUMENTAL&amp;viewid=c71158cd%2D6928%2D4d66%2D93c1%2D3d50a20a21d3&amp;ga=9</t>
  </si>
  <si>
    <t>https://unidadvictimas-my.sharepoint.com/my?id=%2Fpersonal%2Fadriana%5Falvarez%5Funidadvictimas%5Fgov%5Fco%2FDocuments%2FINVENTARIO%20DOCUMENTAL&amp;viewid=c71158cd%2D6928%2D4d66%2D93c1%2D3d50a20a21d3&amp;ga=10</t>
  </si>
  <si>
    <t>https://unidadvictimas-my.sharepoint.com/my?id=%2Fpersonal%2Fadriana%5Falvarez%5Funidadvictimas%5Fgov%5Fco%2FDocuments%2FINVENTARIO%20DOCUMENTAL&amp;viewid=c71158cd%2D6928%2D4d66%2D93c1%2D3d50a20a21d3&amp;ga=11</t>
  </si>
  <si>
    <t>https://unidadvictimas-my.sharepoint.com/my?id=%2Fpersonal%2Fadriana%5Falvarez%5Funidadvictimas%5Fgov%5Fco%2FDocuments%2FINVENTARIO%20DOCUMENTAL&amp;viewid=c71158cd%2D6928%2D4d66%2D93c1%2D3d50a20a21d3&amp;ga=12</t>
  </si>
  <si>
    <t>https://unidadvictimas-my.sharepoint.com/my?id=%2Fpersonal%2Fadriana%5Falvarez%5Funidadvictimas%5Fgov%5Fco%2FDocuments%2FINVENTARIO%20DOCUMENTAL&amp;viewid=c71158cd%2D6928%2D4d66%2D93c1%2D3d50a20a21d3&amp;ga=13</t>
  </si>
  <si>
    <t>https://unidadvictimas-my.sharepoint.com/my?id=%2Fpersonal%2Fadriana%5Falvarez%5Funidadvictimas%5Fgov%5Fco%2FDocuments%2FINVENTARIO%20DOCUMENTAL&amp;viewid=c71158cd%2D6928%2D4d66%2D93c1%2D3d50a20a21d3&amp;ga=14</t>
  </si>
  <si>
    <t>https://unidadvictimas-my.sharepoint.com/my?id=%2Fpersonal%2Fadriana%5Falvarez%5Funidadvictimas%5Fgov%5Fco%2FDocuments%2FINVENTARIO%20DOCUMENTAL&amp;viewid=c71158cd%2D6928%2D4d66%2D93c1%2D3d50a20a21d3&amp;ga=15</t>
  </si>
  <si>
    <t>154450_MUNICIPIO DE PAIME_ESTRATEGIA HILANDO _GRUPO 9_PAIME_CUNDINAMARCA</t>
  </si>
  <si>
    <t>154456_MUNICIPIO DE PAIME_ESTRATEGIA HILANDO _GRUPO 10_PAIME_CUNDINAMARCA</t>
  </si>
  <si>
    <t>155009_LOCALIDAD DE PUENTE ARANDA_ESTRATEGIA HILANDO _GRUPO 11_BOGOTA_CUNDINAMARCA</t>
  </si>
  <si>
    <t>158582_MUNICIPIO DE GUAYABETAL_ESTRATEGIA HILANDO _GRUPO 12_GUAYABETAL_CUNDINAMARCA</t>
  </si>
  <si>
    <t>154439_INSTITUCION EDUCATIVA DE FATIMA_ESTRATEGIA ROTANDO LA VIDA _GRUPO 21_SASAIMA_CUNDINAMARCA</t>
  </si>
  <si>
    <t>154441_INSTITUCION EDUCATIVA DE FATIMA_ESTRATEGIA ROTANDO LA VIDA _GRUPO 22_SASAIMA_CUNDINAMARCA</t>
  </si>
  <si>
    <t>154444_INSTITUCION EDUCATIVA DE FATIMA_ESTRATEGIA ROTANDO LA VIDA _GRUPO 23_SASAIMA_CUNDINAMARCA</t>
  </si>
  <si>
    <t>154458_INSTITUCION EDUCATIVA DE TUDELA_ESTRATEGIA ROTANDO LA VIDA _GRUPO 24_PAIME_CUNDINAMARCA</t>
  </si>
  <si>
    <t>159753_IED Monseñor Alberto Reyes Fonseca_ESTRATEGIA ROTANDO LA VIDA _GRUPO 25_GUAYABETAL_CUNDINAMARCA</t>
  </si>
  <si>
    <t>159763_IED Monseñor Alberto Reyes Fonseca_ESTRATEGIA ROTANDO LA VIDA _GRUPO 26_GUAYABETAL_CUNDINAMARCA</t>
  </si>
  <si>
    <t>159767_IED Monseñor Alberto Reyes Fonseca_ESTRATEGIA ROTANDO LA VIDA _GRUPO 27_GUAYABETAL_CUNDINAMARCA</t>
  </si>
  <si>
    <t>154463_INSTITUCION EDUCATIVA DE TUDELA_ESTRATEGIA SALTA LA CUERDA _GRUPO 6_PAIME_CUNDINAMARCA</t>
  </si>
  <si>
    <t>155513_ESCUELA DE FATIMA_ESTRATEGIA SALTA LA CUERDA _GRUPO 7_SASAIMA_CUNDINAMARCA</t>
  </si>
  <si>
    <t>155559_ESCUELA DE FATIMA_ESTRATEGIA SALTA LA CUERDA _GRUPO 8_SASAIMA_CUNDINAMARCA</t>
  </si>
  <si>
    <t>ADRIANA MARCELA ALVAREZ VEGA</t>
  </si>
  <si>
    <t>PSICOSOCIAL</t>
  </si>
  <si>
    <t>BOGOTA</t>
  </si>
  <si>
    <t>GRUPO DE ENFOQUE PSICOSOCIAL - DIRECCIÓN TERRITORIAL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</si>
</sst>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dd/mm/yyyy;@"/>
  </numFmts>
  <fonts count="52"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  <font>
      <sz val="8"/>
      <name val="Arial"/>
      <family val="2"/>
      <scheme val="minor"/>
    </font>
    <font>
      <sz val="9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8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b/>
      <sz val="9"/>
      <color rgb="FF000000"/>
      <name val="Tahoma"/>
      <family val="2"/>
    </font>
    <font>
      <b/>
      <sz val="11"/>
      <name val="Arial"/>
      <family val="2"/>
      <scheme val="minor"/>
    </font>
    <font>
      <b/>
      <sz val="10"/>
      <color theme="1"/>
      <name val="Verdana"/>
      <family val="2"/>
    </font>
    <font>
      <b/>
      <sz val="9"/>
      <color rgb="FFFFFFFF"/>
      <name val="NUN"/>
    </font>
    <font>
      <b/>
      <sz val="14"/>
      <color rgb="FFFFFFFF"/>
      <name val="NUN"/>
    </font>
    <font>
      <sz val="9"/>
      <color theme="1"/>
      <name val="NUN"/>
    </font>
    <font>
      <sz val="10"/>
      <color theme="1"/>
      <name val="NUN"/>
    </font>
    <font>
      <b/>
      <sz val="12"/>
      <color theme="1"/>
      <name val="NUN"/>
    </font>
    <font>
      <sz val="10"/>
      <name val="NUN"/>
    </font>
    <font>
      <sz val="11"/>
      <color theme="1"/>
      <name val="NUN"/>
    </font>
    <font>
      <sz val="12"/>
      <name val="NUN"/>
    </font>
    <font>
      <b/>
      <sz val="10"/>
      <name val="NUN"/>
    </font>
    <font>
      <b/>
      <sz val="9"/>
      <name val="NUN"/>
    </font>
    <font>
      <b/>
      <u/>
      <sz val="10"/>
      <name val="NUN"/>
    </font>
    <font>
      <b/>
      <sz val="8"/>
      <name val="NUN"/>
    </font>
    <font>
      <sz val="8"/>
      <name val="NUN"/>
    </font>
    <font>
      <sz val="10"/>
      <name val="Verdana"/>
      <family val="2"/>
    </font>
    <font>
      <u/>
      <sz val="11"/>
      <color theme="10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00B050"/>
        <bgColor indexed="26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0" borderId="0"/>
    <xf numFmtId="0" fontId="19" fillId="23" borderId="4" applyNumberForma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51" fillId="0" borderId="0" applyNumberFormat="0" applyFill="0" applyBorder="0" applyAlignment="0" applyProtection="0"/>
  </cellStyleXfs>
  <cellXfs count="326">
    <xf numFmtId="0" fontId="0" fillId="0" borderId="0" xfId="0"/>
    <xf numFmtId="0" fontId="20" fillId="0" borderId="0" xfId="0" applyFont="1"/>
    <xf numFmtId="0" fontId="21" fillId="24" borderId="0" xfId="33" applyFont="1" applyFill="1"/>
    <xf numFmtId="0" fontId="21" fillId="24" borderId="13" xfId="33" applyFont="1" applyFill="1" applyBorder="1"/>
    <xf numFmtId="0" fontId="21" fillId="24" borderId="0" xfId="33" applyFont="1" applyFill="1" applyAlignment="1">
      <alignment horizontal="left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" fillId="0" borderId="0" xfId="33"/>
    <xf numFmtId="0" fontId="21" fillId="24" borderId="17" xfId="33" applyFont="1" applyFill="1" applyBorder="1"/>
    <xf numFmtId="0" fontId="21" fillId="24" borderId="18" xfId="33" applyFont="1" applyFill="1" applyBorder="1"/>
    <xf numFmtId="0" fontId="20" fillId="0" borderId="18" xfId="0" applyFont="1" applyBorder="1"/>
    <xf numFmtId="0" fontId="21" fillId="24" borderId="19" xfId="33" applyFont="1" applyFill="1" applyBorder="1"/>
    <xf numFmtId="0" fontId="21" fillId="24" borderId="21" xfId="33" applyFont="1" applyFill="1" applyBorder="1"/>
    <xf numFmtId="0" fontId="21" fillId="24" borderId="22" xfId="33" applyFont="1" applyFill="1" applyBorder="1"/>
    <xf numFmtId="0" fontId="21" fillId="24" borderId="23" xfId="33" applyFont="1" applyFill="1" applyBorder="1"/>
    <xf numFmtId="0" fontId="21" fillId="24" borderId="15" xfId="33" applyFont="1" applyFill="1" applyBorder="1"/>
    <xf numFmtId="0" fontId="25" fillId="0" borderId="0" xfId="0" applyFont="1"/>
    <xf numFmtId="0" fontId="21" fillId="0" borderId="0" xfId="33" applyFont="1"/>
    <xf numFmtId="0" fontId="21" fillId="24" borderId="29" xfId="33" applyFont="1" applyFill="1" applyBorder="1"/>
    <xf numFmtId="0" fontId="21" fillId="24" borderId="30" xfId="33" applyFont="1" applyFill="1" applyBorder="1"/>
    <xf numFmtId="0" fontId="21" fillId="24" borderId="28" xfId="33" applyFont="1" applyFill="1" applyBorder="1" applyAlignment="1">
      <alignment horizontal="center"/>
    </xf>
    <xf numFmtId="164" fontId="21" fillId="24" borderId="29" xfId="33" applyNumberFormat="1" applyFont="1" applyFill="1" applyBorder="1"/>
    <xf numFmtId="0" fontId="21" fillId="24" borderId="26" xfId="33" applyFont="1" applyFill="1" applyBorder="1" applyAlignment="1">
      <alignment horizontal="center" vertical="center"/>
    </xf>
    <xf numFmtId="0" fontId="21" fillId="24" borderId="24" xfId="33" applyFont="1" applyFill="1" applyBorder="1" applyAlignment="1">
      <alignment horizontal="center" vertical="center"/>
    </xf>
    <xf numFmtId="0" fontId="21" fillId="0" borderId="0" xfId="33" applyFont="1" applyAlignment="1">
      <alignment vertical="center"/>
    </xf>
    <xf numFmtId="0" fontId="20" fillId="0" borderId="0" xfId="0" applyFont="1" applyAlignment="1">
      <alignment vertical="center"/>
    </xf>
    <xf numFmtId="0" fontId="25" fillId="0" borderId="0" xfId="0" applyFont="1" applyProtection="1">
      <protection hidden="1"/>
    </xf>
    <xf numFmtId="0" fontId="27" fillId="25" borderId="33" xfId="0" applyFont="1" applyFill="1" applyBorder="1" applyAlignment="1" applyProtection="1">
      <alignment vertical="center"/>
      <protection hidden="1"/>
    </xf>
    <xf numFmtId="0" fontId="27" fillId="25" borderId="31" xfId="0" applyFont="1" applyFill="1" applyBorder="1" applyAlignment="1" applyProtection="1">
      <alignment vertical="center"/>
      <protection hidden="1"/>
    </xf>
    <xf numFmtId="0" fontId="27" fillId="25" borderId="13" xfId="0" applyFont="1" applyFill="1" applyBorder="1" applyAlignment="1" applyProtection="1">
      <alignment horizontal="right"/>
      <protection hidden="1"/>
    </xf>
    <xf numFmtId="0" fontId="27" fillId="25" borderId="36" xfId="0" applyFont="1" applyFill="1" applyBorder="1" applyAlignment="1" applyProtection="1">
      <alignment vertical="center"/>
      <protection hidden="1"/>
    </xf>
    <xf numFmtId="0" fontId="27" fillId="25" borderId="37" xfId="0" applyFont="1" applyFill="1" applyBorder="1" applyAlignment="1" applyProtection="1">
      <alignment horizontal="right"/>
      <protection hidden="1"/>
    </xf>
    <xf numFmtId="0" fontId="27" fillId="25" borderId="38" xfId="0" applyFont="1" applyFill="1" applyBorder="1" applyAlignment="1" applyProtection="1">
      <alignment horizontal="right"/>
      <protection hidden="1"/>
    </xf>
    <xf numFmtId="14" fontId="27" fillId="25" borderId="35" xfId="0" applyNumberFormat="1" applyFont="1" applyFill="1" applyBorder="1" applyAlignment="1" applyProtection="1">
      <alignment horizontal="right"/>
      <protection hidden="1"/>
    </xf>
    <xf numFmtId="0" fontId="21" fillId="24" borderId="16" xfId="33" applyFont="1" applyFill="1" applyBorder="1" applyAlignment="1">
      <alignment horizontal="center" vertical="center"/>
    </xf>
    <xf numFmtId="0" fontId="21" fillId="24" borderId="40" xfId="33" applyFont="1" applyFill="1" applyBorder="1" applyAlignment="1">
      <alignment horizontal="center"/>
    </xf>
    <xf numFmtId="0" fontId="31" fillId="24" borderId="0" xfId="33" applyFont="1" applyFill="1"/>
    <xf numFmtId="0" fontId="30" fillId="24" borderId="0" xfId="33" applyFont="1" applyFill="1"/>
    <xf numFmtId="0" fontId="23" fillId="0" borderId="0" xfId="33" applyFont="1"/>
    <xf numFmtId="0" fontId="27" fillId="0" borderId="0" xfId="0" applyFont="1"/>
    <xf numFmtId="0" fontId="21" fillId="24" borderId="29" xfId="33" applyFont="1" applyFill="1" applyBorder="1" applyAlignment="1">
      <alignment horizontal="center"/>
    </xf>
    <xf numFmtId="0" fontId="22" fillId="24" borderId="27" xfId="33" applyFont="1" applyFill="1" applyBorder="1" applyAlignment="1">
      <alignment horizontal="center" vertical="center" wrapText="1"/>
    </xf>
    <xf numFmtId="165" fontId="21" fillId="24" borderId="24" xfId="33" applyNumberFormat="1" applyFont="1" applyFill="1" applyBorder="1" applyAlignment="1">
      <alignment horizontal="center" vertical="center"/>
    </xf>
    <xf numFmtId="1" fontId="21" fillId="24" borderId="24" xfId="33" applyNumberFormat="1" applyFont="1" applyFill="1" applyBorder="1" applyAlignment="1">
      <alignment horizontal="center" vertical="center"/>
    </xf>
    <xf numFmtId="0" fontId="21" fillId="24" borderId="27" xfId="33" applyFont="1" applyFill="1" applyBorder="1" applyAlignment="1">
      <alignment horizontal="center" vertical="center"/>
    </xf>
    <xf numFmtId="0" fontId="21" fillId="24" borderId="47" xfId="33" applyFont="1" applyFill="1" applyBorder="1" applyAlignment="1">
      <alignment horizontal="center" vertical="center"/>
    </xf>
    <xf numFmtId="0" fontId="22" fillId="24" borderId="24" xfId="33" applyFont="1" applyFill="1" applyBorder="1" applyAlignment="1">
      <alignment horizontal="center" vertical="center"/>
    </xf>
    <xf numFmtId="0" fontId="22" fillId="24" borderId="16" xfId="33" applyFont="1" applyFill="1" applyBorder="1" applyAlignment="1">
      <alignment horizontal="center" vertical="center"/>
    </xf>
    <xf numFmtId="0" fontId="29" fillId="24" borderId="24" xfId="33" applyFont="1" applyFill="1" applyBorder="1" applyAlignment="1">
      <alignment horizontal="center" vertical="center"/>
    </xf>
    <xf numFmtId="0" fontId="30" fillId="24" borderId="0" xfId="33" applyFont="1" applyFill="1" applyAlignment="1">
      <alignment horizontal="center"/>
    </xf>
    <xf numFmtId="0" fontId="30" fillId="24" borderId="26" xfId="33" applyFont="1" applyFill="1" applyBorder="1"/>
    <xf numFmtId="0" fontId="30" fillId="24" borderId="28" xfId="33" applyFont="1" applyFill="1" applyBorder="1"/>
    <xf numFmtId="0" fontId="21" fillId="24" borderId="58" xfId="33" applyFont="1" applyFill="1" applyBorder="1"/>
    <xf numFmtId="0" fontId="21" fillId="24" borderId="59" xfId="33" applyFont="1" applyFill="1" applyBorder="1"/>
    <xf numFmtId="0" fontId="30" fillId="24" borderId="60" xfId="33" applyFont="1" applyFill="1" applyBorder="1"/>
    <xf numFmtId="0" fontId="30" fillId="24" borderId="61" xfId="33" applyFont="1" applyFill="1" applyBorder="1"/>
    <xf numFmtId="0" fontId="30" fillId="24" borderId="62" xfId="33" applyFont="1" applyFill="1" applyBorder="1"/>
    <xf numFmtId="0" fontId="30" fillId="24" borderId="63" xfId="33" applyFont="1" applyFill="1" applyBorder="1" applyAlignment="1">
      <alignment horizontal="center"/>
    </xf>
    <xf numFmtId="0" fontId="30" fillId="24" borderId="64" xfId="33" applyFont="1" applyFill="1" applyBorder="1" applyAlignment="1">
      <alignment horizontal="center"/>
    </xf>
    <xf numFmtId="0" fontId="30" fillId="24" borderId="65" xfId="33" applyFont="1" applyFill="1" applyBorder="1" applyAlignment="1">
      <alignment horizontal="center"/>
    </xf>
    <xf numFmtId="0" fontId="30" fillId="24" borderId="56" xfId="33" applyFont="1" applyFill="1" applyBorder="1" applyAlignment="1">
      <alignment horizontal="center"/>
    </xf>
    <xf numFmtId="0" fontId="20" fillId="25" borderId="12" xfId="0" applyFont="1" applyFill="1" applyBorder="1"/>
    <xf numFmtId="0" fontId="20" fillId="25" borderId="13" xfId="0" applyFont="1" applyFill="1" applyBorder="1"/>
    <xf numFmtId="0" fontId="20" fillId="25" borderId="18" xfId="0" applyFont="1" applyFill="1" applyBorder="1"/>
    <xf numFmtId="0" fontId="21" fillId="24" borderId="10" xfId="33" applyFont="1" applyFill="1" applyBorder="1"/>
    <xf numFmtId="0" fontId="21" fillId="24" borderId="11" xfId="33" applyFont="1" applyFill="1" applyBorder="1"/>
    <xf numFmtId="0" fontId="21" fillId="24" borderId="20" xfId="33" applyFont="1" applyFill="1" applyBorder="1"/>
    <xf numFmtId="0" fontId="21" fillId="24" borderId="39" xfId="33" applyFont="1" applyFill="1" applyBorder="1"/>
    <xf numFmtId="0" fontId="21" fillId="24" borderId="57" xfId="33" applyFont="1" applyFill="1" applyBorder="1"/>
    <xf numFmtId="0" fontId="30" fillId="24" borderId="45" xfId="33" applyFont="1" applyFill="1" applyBorder="1"/>
    <xf numFmtId="0" fontId="31" fillId="24" borderId="56" xfId="33" applyFont="1" applyFill="1" applyBorder="1" applyAlignment="1">
      <alignment horizontal="center" vertical="center" wrapText="1"/>
    </xf>
    <xf numFmtId="0" fontId="25" fillId="0" borderId="23" xfId="0" applyFont="1" applyBorder="1" applyAlignment="1" applyProtection="1">
      <alignment horizontal="center"/>
      <protection hidden="1"/>
    </xf>
    <xf numFmtId="0" fontId="29" fillId="24" borderId="24" xfId="33" applyFont="1" applyFill="1" applyBorder="1" applyAlignment="1">
      <alignment vertical="center"/>
    </xf>
    <xf numFmtId="0" fontId="22" fillId="24" borderId="24" xfId="33" applyFont="1" applyFill="1" applyBorder="1" applyAlignment="1">
      <alignment vertical="center"/>
    </xf>
    <xf numFmtId="0" fontId="22" fillId="24" borderId="31" xfId="33" applyFont="1" applyFill="1" applyBorder="1" applyAlignment="1">
      <alignment vertical="center"/>
    </xf>
    <xf numFmtId="0" fontId="21" fillId="24" borderId="24" xfId="33" applyFont="1" applyFill="1" applyBorder="1" applyAlignment="1">
      <alignment vertical="center"/>
    </xf>
    <xf numFmtId="0" fontId="29" fillId="24" borderId="31" xfId="33" applyFont="1" applyFill="1" applyBorder="1" applyAlignment="1">
      <alignment vertical="center"/>
    </xf>
    <xf numFmtId="0" fontId="21" fillId="24" borderId="31" xfId="33" applyFont="1" applyFill="1" applyBorder="1" applyAlignment="1">
      <alignment vertical="center"/>
    </xf>
    <xf numFmtId="0" fontId="21" fillId="24" borderId="36" xfId="33" applyFont="1" applyFill="1" applyBorder="1"/>
    <xf numFmtId="0" fontId="25" fillId="0" borderId="0" xfId="0" applyFont="1" applyAlignment="1" applyProtection="1">
      <alignment horizontal="center"/>
      <protection hidden="1"/>
    </xf>
    <xf numFmtId="0" fontId="36" fillId="29" borderId="47" xfId="0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/>
    </xf>
    <xf numFmtId="14" fontId="33" fillId="0" borderId="24" xfId="0" applyNumberFormat="1" applyFont="1" applyBorder="1" applyAlignment="1">
      <alignment horizontal="center" vertical="center"/>
    </xf>
    <xf numFmtId="0" fontId="33" fillId="0" borderId="24" xfId="0" applyFont="1" applyBorder="1" applyAlignment="1">
      <alignment horizontal="left" vertical="center" wrapText="1"/>
    </xf>
    <xf numFmtId="0" fontId="33" fillId="0" borderId="24" xfId="0" applyFont="1" applyBorder="1" applyAlignment="1">
      <alignment horizontal="left" vertical="center"/>
    </xf>
    <xf numFmtId="0" fontId="39" fillId="25" borderId="18" xfId="0" applyFont="1" applyFill="1" applyBorder="1" applyAlignment="1" applyProtection="1">
      <alignment vertical="center"/>
      <protection hidden="1"/>
    </xf>
    <xf numFmtId="0" fontId="40" fillId="0" borderId="0" xfId="0" applyFont="1" applyProtection="1">
      <protection hidden="1"/>
    </xf>
    <xf numFmtId="0" fontId="39" fillId="25" borderId="13" xfId="0" applyFont="1" applyFill="1" applyBorder="1" applyAlignment="1" applyProtection="1">
      <alignment vertical="center"/>
      <protection hidden="1"/>
    </xf>
    <xf numFmtId="0" fontId="39" fillId="25" borderId="13" xfId="0" applyFont="1" applyFill="1" applyBorder="1" applyAlignment="1" applyProtection="1">
      <alignment horizontal="right"/>
      <protection hidden="1"/>
    </xf>
    <xf numFmtId="0" fontId="39" fillId="25" borderId="37" xfId="0" applyFont="1" applyFill="1" applyBorder="1" applyAlignment="1" applyProtection="1">
      <alignment vertical="center"/>
      <protection hidden="1"/>
    </xf>
    <xf numFmtId="0" fontId="39" fillId="25" borderId="37" xfId="0" applyFont="1" applyFill="1" applyBorder="1" applyAlignment="1" applyProtection="1">
      <alignment horizontal="right"/>
      <protection hidden="1"/>
    </xf>
    <xf numFmtId="0" fontId="39" fillId="25" borderId="38" xfId="0" applyFont="1" applyFill="1" applyBorder="1" applyAlignment="1" applyProtection="1">
      <alignment horizontal="right"/>
      <protection hidden="1"/>
    </xf>
    <xf numFmtId="0" fontId="42" fillId="24" borderId="0" xfId="33" applyFont="1" applyFill="1"/>
    <xf numFmtId="0" fontId="43" fillId="0" borderId="0" xfId="0" applyFont="1"/>
    <xf numFmtId="0" fontId="44" fillId="24" borderId="0" xfId="33" applyFont="1" applyFill="1"/>
    <xf numFmtId="0" fontId="45" fillId="24" borderId="56" xfId="33" applyFont="1" applyFill="1" applyBorder="1" applyAlignment="1">
      <alignment horizontal="center" vertical="center" wrapText="1"/>
    </xf>
    <xf numFmtId="0" fontId="46" fillId="24" borderId="0" xfId="33" applyFont="1" applyFill="1" applyAlignment="1">
      <alignment horizontal="center" vertical="center"/>
    </xf>
    <xf numFmtId="0" fontId="46" fillId="24" borderId="0" xfId="33" applyFont="1" applyFill="1"/>
    <xf numFmtId="0" fontId="45" fillId="24" borderId="0" xfId="33" applyFont="1" applyFill="1"/>
    <xf numFmtId="0" fontId="45" fillId="24" borderId="45" xfId="33" applyFont="1" applyFill="1" applyBorder="1" applyAlignment="1">
      <alignment horizontal="center"/>
    </xf>
    <xf numFmtId="0" fontId="46" fillId="24" borderId="0" xfId="33" applyFont="1" applyFill="1" applyAlignment="1">
      <alignment horizontal="center"/>
    </xf>
    <xf numFmtId="0" fontId="45" fillId="24" borderId="0" xfId="33" applyFont="1" applyFill="1" applyAlignment="1">
      <alignment horizontal="center"/>
    </xf>
    <xf numFmtId="0" fontId="45" fillId="24" borderId="76" xfId="33" applyFont="1" applyFill="1" applyBorder="1" applyAlignment="1">
      <alignment horizontal="center"/>
    </xf>
    <xf numFmtId="0" fontId="45" fillId="24" borderId="77" xfId="33" applyFont="1" applyFill="1" applyBorder="1" applyAlignment="1">
      <alignment horizontal="center"/>
    </xf>
    <xf numFmtId="0" fontId="45" fillId="24" borderId="78" xfId="33" applyFont="1" applyFill="1" applyBorder="1" applyAlignment="1">
      <alignment horizontal="center"/>
    </xf>
    <xf numFmtId="0" fontId="45" fillId="24" borderId="28" xfId="33" applyFont="1" applyFill="1" applyBorder="1" applyAlignment="1">
      <alignment horizontal="center"/>
    </xf>
    <xf numFmtId="0" fontId="39" fillId="0" borderId="0" xfId="0" applyFont="1"/>
    <xf numFmtId="0" fontId="45" fillId="24" borderId="40" xfId="33" applyFont="1" applyFill="1" applyBorder="1" applyAlignment="1">
      <alignment horizontal="center" vertical="center" wrapText="1"/>
    </xf>
    <xf numFmtId="0" fontId="45" fillId="24" borderId="29" xfId="33" applyFont="1" applyFill="1" applyBorder="1" applyAlignment="1">
      <alignment horizontal="center" vertical="center" wrapText="1"/>
    </xf>
    <xf numFmtId="0" fontId="46" fillId="27" borderId="29" xfId="33" applyFont="1" applyFill="1" applyBorder="1" applyAlignment="1">
      <alignment horizontal="center" vertical="center" wrapText="1"/>
    </xf>
    <xf numFmtId="0" fontId="46" fillId="26" borderId="29" xfId="33" applyFont="1" applyFill="1" applyBorder="1" applyAlignment="1">
      <alignment horizontal="center" vertical="center" wrapText="1"/>
    </xf>
    <xf numFmtId="0" fontId="46" fillId="28" borderId="29" xfId="33" applyFont="1" applyFill="1" applyBorder="1" applyAlignment="1">
      <alignment horizontal="center" vertical="center" wrapText="1"/>
    </xf>
    <xf numFmtId="0" fontId="45" fillId="27" borderId="29" xfId="33" applyFont="1" applyFill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/>
    </xf>
    <xf numFmtId="0" fontId="42" fillId="24" borderId="14" xfId="33" applyFont="1" applyFill="1" applyBorder="1" applyAlignment="1">
      <alignment horizontal="center" vertical="center"/>
    </xf>
    <xf numFmtId="0" fontId="42" fillId="24" borderId="47" xfId="33" applyFont="1" applyFill="1" applyBorder="1" applyAlignment="1">
      <alignment horizontal="center" vertical="center"/>
    </xf>
    <xf numFmtId="0" fontId="45" fillId="24" borderId="42" xfId="33" applyFont="1" applyFill="1" applyBorder="1" applyAlignment="1">
      <alignment vertical="center"/>
    </xf>
    <xf numFmtId="0" fontId="45" fillId="24" borderId="42" xfId="33" applyFont="1" applyFill="1" applyBorder="1" applyAlignment="1">
      <alignment vertical="center" wrapText="1"/>
    </xf>
    <xf numFmtId="0" fontId="45" fillId="24" borderId="47" xfId="33" applyFont="1" applyFill="1" applyBorder="1" applyAlignment="1">
      <alignment horizontal="center" vertical="center"/>
    </xf>
    <xf numFmtId="1" fontId="42" fillId="24" borderId="47" xfId="33" applyNumberFormat="1" applyFont="1" applyFill="1" applyBorder="1" applyAlignment="1">
      <alignment horizontal="center" vertical="center"/>
    </xf>
    <xf numFmtId="49" fontId="42" fillId="24" borderId="50" xfId="33" applyNumberFormat="1" applyFont="1" applyFill="1" applyBorder="1" applyAlignment="1">
      <alignment horizontal="center" vertical="center" wrapText="1"/>
    </xf>
    <xf numFmtId="0" fontId="40" fillId="0" borderId="0" xfId="0" applyFont="1"/>
    <xf numFmtId="0" fontId="42" fillId="24" borderId="26" xfId="33" applyFont="1" applyFill="1" applyBorder="1" applyAlignment="1">
      <alignment horizontal="center" vertical="center"/>
    </xf>
    <xf numFmtId="0" fontId="42" fillId="24" borderId="16" xfId="33" applyFont="1" applyFill="1" applyBorder="1" applyAlignment="1">
      <alignment horizontal="center" vertical="center"/>
    </xf>
    <xf numFmtId="0" fontId="42" fillId="24" borderId="24" xfId="33" applyFont="1" applyFill="1" applyBorder="1" applyAlignment="1">
      <alignment horizontal="center" vertical="center"/>
    </xf>
    <xf numFmtId="0" fontId="48" fillId="24" borderId="24" xfId="33" applyFont="1" applyFill="1" applyBorder="1" applyAlignment="1">
      <alignment horizontal="center" vertical="center"/>
    </xf>
    <xf numFmtId="165" fontId="42" fillId="24" borderId="24" xfId="33" applyNumberFormat="1" applyFont="1" applyFill="1" applyBorder="1" applyAlignment="1">
      <alignment horizontal="center" vertical="center"/>
    </xf>
    <xf numFmtId="1" fontId="42" fillId="24" borderId="24" xfId="33" applyNumberFormat="1" applyFont="1" applyFill="1" applyBorder="1" applyAlignment="1">
      <alignment horizontal="center" vertical="center"/>
    </xf>
    <xf numFmtId="0" fontId="42" fillId="24" borderId="27" xfId="33" applyFont="1" applyFill="1" applyBorder="1" applyAlignment="1">
      <alignment horizontal="center" vertical="center"/>
    </xf>
    <xf numFmtId="0" fontId="49" fillId="24" borderId="24" xfId="33" applyFont="1" applyFill="1" applyBorder="1" applyAlignment="1">
      <alignment horizontal="center" vertical="center"/>
    </xf>
    <xf numFmtId="0" fontId="49" fillId="24" borderId="16" xfId="33" applyFont="1" applyFill="1" applyBorder="1" applyAlignment="1">
      <alignment horizontal="center" vertical="center"/>
    </xf>
    <xf numFmtId="0" fontId="49" fillId="24" borderId="27" xfId="33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24" borderId="21" xfId="33" applyFont="1" applyFill="1" applyBorder="1"/>
    <xf numFmtId="0" fontId="42" fillId="24" borderId="13" xfId="33" applyFont="1" applyFill="1" applyBorder="1"/>
    <xf numFmtId="0" fontId="43" fillId="25" borderId="12" xfId="0" applyFont="1" applyFill="1" applyBorder="1"/>
    <xf numFmtId="0" fontId="42" fillId="24" borderId="11" xfId="33" applyFont="1" applyFill="1" applyBorder="1"/>
    <xf numFmtId="0" fontId="42" fillId="24" borderId="57" xfId="33" applyFont="1" applyFill="1" applyBorder="1"/>
    <xf numFmtId="0" fontId="43" fillId="25" borderId="13" xfId="0" applyFont="1" applyFill="1" applyBorder="1"/>
    <xf numFmtId="0" fontId="42" fillId="24" borderId="10" xfId="33" applyFont="1" applyFill="1" applyBorder="1"/>
    <xf numFmtId="0" fontId="42" fillId="24" borderId="22" xfId="33" applyFont="1" applyFill="1" applyBorder="1"/>
    <xf numFmtId="0" fontId="42" fillId="24" borderId="23" xfId="33" applyFont="1" applyFill="1" applyBorder="1"/>
    <xf numFmtId="0" fontId="42" fillId="24" borderId="15" xfId="33" applyFont="1" applyFill="1" applyBorder="1"/>
    <xf numFmtId="0" fontId="4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3" fillId="25" borderId="0" xfId="0" applyFont="1" applyFill="1"/>
    <xf numFmtId="0" fontId="26" fillId="30" borderId="47" xfId="0" applyFont="1" applyFill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0" fontId="26" fillId="29" borderId="47" xfId="0" applyFont="1" applyFill="1" applyBorder="1" applyAlignment="1">
      <alignment horizontal="center" vertical="center" wrapText="1"/>
    </xf>
    <xf numFmtId="0" fontId="26" fillId="28" borderId="47" xfId="0" applyFont="1" applyFill="1" applyBorder="1" applyAlignment="1">
      <alignment horizontal="center" vertical="center" wrapText="1"/>
    </xf>
    <xf numFmtId="0" fontId="29" fillId="24" borderId="40" xfId="33" applyFont="1" applyFill="1" applyBorder="1" applyAlignment="1">
      <alignment horizontal="center" vertical="center" wrapText="1"/>
    </xf>
    <xf numFmtId="0" fontId="31" fillId="24" borderId="40" xfId="33" applyFont="1" applyFill="1" applyBorder="1" applyAlignment="1">
      <alignment horizontal="center" vertical="center" wrapText="1"/>
    </xf>
    <xf numFmtId="0" fontId="31" fillId="24" borderId="29" xfId="33" applyFont="1" applyFill="1" applyBorder="1" applyAlignment="1">
      <alignment horizontal="center" vertical="center" wrapText="1"/>
    </xf>
    <xf numFmtId="0" fontId="35" fillId="27" borderId="29" xfId="33" applyFont="1" applyFill="1" applyBorder="1" applyAlignment="1">
      <alignment horizontal="center" vertical="center" wrapText="1"/>
    </xf>
    <xf numFmtId="0" fontId="35" fillId="26" borderId="29" xfId="33" applyFont="1" applyFill="1" applyBorder="1" applyAlignment="1">
      <alignment horizontal="center" vertical="center" wrapText="1"/>
    </xf>
    <xf numFmtId="0" fontId="35" fillId="28" borderId="29" xfId="33" applyFont="1" applyFill="1" applyBorder="1" applyAlignment="1">
      <alignment horizontal="center" vertical="center" wrapText="1"/>
    </xf>
    <xf numFmtId="0" fontId="31" fillId="27" borderId="29" xfId="33" applyFont="1" applyFill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50" fillId="0" borderId="24" xfId="33" applyFont="1" applyBorder="1" applyAlignment="1">
      <alignment wrapText="1"/>
    </xf>
    <xf numFmtId="14" fontId="1" fillId="0" borderId="24" xfId="33" applyNumberFormat="1" applyBorder="1" applyAlignment="1">
      <alignment horizontal="center" vertical="center"/>
    </xf>
    <xf numFmtId="14" fontId="39" fillId="25" borderId="35" xfId="0" applyNumberFormat="1" applyFont="1" applyFill="1" applyBorder="1" applyAlignment="1" applyProtection="1">
      <alignment horizontal="left" vertical="center"/>
      <protection hidden="1"/>
    </xf>
    <xf numFmtId="0" fontId="45" fillId="0" borderId="26" xfId="33" applyFont="1" applyBorder="1" applyAlignment="1">
      <alignment horizontal="center"/>
    </xf>
    <xf numFmtId="0" fontId="45" fillId="26" borderId="60" xfId="33" applyFont="1" applyFill="1" applyBorder="1"/>
    <xf numFmtId="0" fontId="45" fillId="26" borderId="61" xfId="33" applyFont="1" applyFill="1" applyBorder="1"/>
    <xf numFmtId="0" fontId="45" fillId="26" borderId="62" xfId="33" applyFont="1" applyFill="1" applyBorder="1"/>
    <xf numFmtId="165" fontId="42" fillId="26" borderId="47" xfId="33" applyNumberFormat="1" applyFont="1" applyFill="1" applyBorder="1" applyAlignment="1">
      <alignment horizontal="center" vertical="center"/>
    </xf>
    <xf numFmtId="1" fontId="42" fillId="26" borderId="47" xfId="33" applyNumberFormat="1" applyFont="1" applyFill="1" applyBorder="1" applyAlignment="1">
      <alignment horizontal="center" vertical="center"/>
    </xf>
    <xf numFmtId="0" fontId="42" fillId="26" borderId="47" xfId="33" applyFont="1" applyFill="1" applyBorder="1" applyAlignment="1">
      <alignment horizontal="center" vertical="center"/>
    </xf>
    <xf numFmtId="0" fontId="45" fillId="27" borderId="36" xfId="33" applyFont="1" applyFill="1" applyBorder="1" applyAlignment="1">
      <alignment horizontal="center" vertical="center" wrapText="1"/>
    </xf>
    <xf numFmtId="1" fontId="42" fillId="0" borderId="47" xfId="33" applyNumberFormat="1" applyFont="1" applyBorder="1" applyAlignment="1">
      <alignment horizontal="center" vertical="center"/>
    </xf>
    <xf numFmtId="16" fontId="42" fillId="26" borderId="47" xfId="33" applyNumberFormat="1" applyFont="1" applyFill="1" applyBorder="1" applyAlignment="1">
      <alignment horizontal="center" vertical="center"/>
    </xf>
    <xf numFmtId="16" fontId="51" fillId="26" borderId="47" xfId="43" applyNumberFormat="1" applyFill="1" applyBorder="1" applyAlignment="1">
      <alignment horizontal="center" vertical="center" wrapText="1"/>
    </xf>
    <xf numFmtId="0" fontId="45" fillId="0" borderId="47" xfId="33" applyFont="1" applyFill="1" applyBorder="1" applyAlignment="1">
      <alignment horizontal="center" vertical="center"/>
    </xf>
    <xf numFmtId="0" fontId="48" fillId="24" borderId="16" xfId="33" applyFont="1" applyFill="1" applyBorder="1" applyAlignment="1">
      <alignment horizontal="center" vertical="center"/>
    </xf>
    <xf numFmtId="0" fontId="45" fillId="24" borderId="24" xfId="33" applyFont="1" applyFill="1" applyBorder="1" applyAlignment="1">
      <alignment horizontal="center" vertical="center"/>
    </xf>
    <xf numFmtId="0" fontId="45" fillId="0" borderId="47" xfId="33" applyFont="1" applyFill="1" applyBorder="1" applyAlignment="1">
      <alignment vertical="center" wrapText="1"/>
    </xf>
    <xf numFmtId="0" fontId="42" fillId="24" borderId="83" xfId="33" applyFont="1" applyFill="1" applyBorder="1" applyAlignment="1">
      <alignment horizontal="center"/>
    </xf>
    <xf numFmtId="0" fontId="42" fillId="24" borderId="73" xfId="33" applyFont="1" applyFill="1" applyBorder="1" applyAlignment="1">
      <alignment horizontal="center"/>
    </xf>
    <xf numFmtId="0" fontId="42" fillId="24" borderId="49" xfId="33" applyFont="1" applyFill="1" applyBorder="1" applyAlignment="1">
      <alignment horizontal="center" vertical="center"/>
    </xf>
    <xf numFmtId="0" fontId="45" fillId="24" borderId="46" xfId="33" applyFont="1" applyFill="1" applyBorder="1" applyAlignment="1">
      <alignment vertical="center"/>
    </xf>
    <xf numFmtId="0" fontId="45" fillId="24" borderId="46" xfId="33" applyFont="1" applyFill="1" applyBorder="1" applyAlignment="1">
      <alignment vertical="center" wrapText="1"/>
    </xf>
    <xf numFmtId="0" fontId="45" fillId="0" borderId="49" xfId="33" applyFont="1" applyFill="1" applyBorder="1" applyAlignment="1">
      <alignment vertical="center" wrapText="1"/>
    </xf>
    <xf numFmtId="0" fontId="42" fillId="24" borderId="74" xfId="33" applyFont="1" applyFill="1" applyBorder="1" applyAlignment="1">
      <alignment horizontal="center"/>
    </xf>
    <xf numFmtId="164" fontId="42" fillId="24" borderId="74" xfId="33" applyNumberFormat="1" applyFont="1" applyFill="1" applyBorder="1"/>
    <xf numFmtId="0" fontId="42" fillId="24" borderId="74" xfId="33" applyFont="1" applyFill="1" applyBorder="1"/>
    <xf numFmtId="16" fontId="51" fillId="26" borderId="49" xfId="43" applyNumberFormat="1" applyFill="1" applyBorder="1" applyAlignment="1">
      <alignment horizontal="center" vertical="center" wrapText="1"/>
    </xf>
    <xf numFmtId="0" fontId="42" fillId="24" borderId="84" xfId="33" applyFont="1" applyFill="1" applyBorder="1"/>
    <xf numFmtId="0" fontId="42" fillId="24" borderId="0" xfId="33" applyFont="1" applyFill="1" applyBorder="1"/>
    <xf numFmtId="0" fontId="42" fillId="24" borderId="12" xfId="33" applyFont="1" applyFill="1" applyBorder="1"/>
    <xf numFmtId="0" fontId="43" fillId="0" borderId="12" xfId="0" applyFont="1" applyBorder="1"/>
    <xf numFmtId="0" fontId="43" fillId="0" borderId="24" xfId="0" applyFont="1" applyBorder="1"/>
    <xf numFmtId="0" fontId="42" fillId="24" borderId="24" xfId="33" applyFont="1" applyFill="1" applyBorder="1"/>
    <xf numFmtId="16" fontId="51" fillId="26" borderId="24" xfId="43" applyNumberFormat="1" applyFill="1" applyBorder="1" applyAlignment="1">
      <alignment horizontal="center" vertical="center" wrapText="1"/>
    </xf>
    <xf numFmtId="0" fontId="42" fillId="24" borderId="24" xfId="33" applyFont="1" applyFill="1" applyBorder="1" applyAlignment="1">
      <alignment horizontal="center"/>
    </xf>
    <xf numFmtId="0" fontId="45" fillId="24" borderId="24" xfId="33" applyFont="1" applyFill="1" applyBorder="1" applyAlignment="1">
      <alignment vertical="center"/>
    </xf>
    <xf numFmtId="0" fontId="45" fillId="24" borderId="24" xfId="33" applyFont="1" applyFill="1" applyBorder="1" applyAlignment="1">
      <alignment vertical="center" wrapText="1"/>
    </xf>
    <xf numFmtId="0" fontId="45" fillId="0" borderId="24" xfId="33" applyFont="1" applyFill="1" applyBorder="1" applyAlignment="1">
      <alignment vertical="center" wrapText="1"/>
    </xf>
    <xf numFmtId="14" fontId="42" fillId="24" borderId="24" xfId="33" applyNumberFormat="1" applyFont="1" applyFill="1" applyBorder="1"/>
    <xf numFmtId="16" fontId="42" fillId="26" borderId="24" xfId="33" applyNumberFormat="1" applyFont="1" applyFill="1" applyBorder="1" applyAlignment="1">
      <alignment horizontal="center" vertical="center"/>
    </xf>
    <xf numFmtId="0" fontId="31" fillId="24" borderId="41" xfId="33" applyFont="1" applyFill="1" applyBorder="1" applyAlignment="1">
      <alignment horizontal="center" vertical="center" wrapText="1"/>
    </xf>
    <xf numFmtId="0" fontId="31" fillId="24" borderId="19" xfId="33" applyFont="1" applyFill="1" applyBorder="1" applyAlignment="1">
      <alignment horizontal="center" vertical="center" wrapText="1"/>
    </xf>
    <xf numFmtId="0" fontId="31" fillId="24" borderId="32" xfId="33" applyFont="1" applyFill="1" applyBorder="1" applyAlignment="1">
      <alignment horizontal="center" vertical="center" wrapText="1"/>
    </xf>
    <xf numFmtId="0" fontId="31" fillId="24" borderId="42" xfId="33" applyFont="1" applyFill="1" applyBorder="1" applyAlignment="1">
      <alignment horizontal="center" vertical="center" wrapText="1"/>
    </xf>
    <xf numFmtId="0" fontId="31" fillId="24" borderId="12" xfId="33" applyFont="1" applyFill="1" applyBorder="1" applyAlignment="1">
      <alignment horizontal="center" vertical="center" wrapText="1"/>
    </xf>
    <xf numFmtId="0" fontId="31" fillId="24" borderId="14" xfId="33" applyFont="1" applyFill="1" applyBorder="1" applyAlignment="1">
      <alignment horizontal="center" vertical="center" wrapText="1"/>
    </xf>
    <xf numFmtId="0" fontId="45" fillId="27" borderId="42" xfId="33" applyFont="1" applyFill="1" applyBorder="1" applyAlignment="1">
      <alignment horizontal="center" vertical="center" wrapText="1"/>
    </xf>
    <xf numFmtId="0" fontId="45" fillId="27" borderId="14" xfId="33" applyFont="1" applyFill="1" applyBorder="1" applyAlignment="1">
      <alignment horizontal="center" vertical="center" wrapText="1"/>
    </xf>
    <xf numFmtId="0" fontId="45" fillId="27" borderId="12" xfId="33" applyFont="1" applyFill="1" applyBorder="1" applyAlignment="1">
      <alignment horizontal="center" vertical="center" wrapText="1"/>
    </xf>
    <xf numFmtId="0" fontId="45" fillId="27" borderId="33" xfId="33" applyFont="1" applyFill="1" applyBorder="1" applyAlignment="1">
      <alignment horizontal="center" vertical="center" wrapText="1"/>
    </xf>
    <xf numFmtId="0" fontId="45" fillId="27" borderId="18" xfId="33" applyFont="1" applyFill="1" applyBorder="1" applyAlignment="1">
      <alignment horizontal="center" vertical="center" wrapText="1"/>
    </xf>
    <xf numFmtId="0" fontId="45" fillId="27" borderId="79" xfId="33" applyFont="1" applyFill="1" applyBorder="1" applyAlignment="1">
      <alignment horizontal="center" vertical="center" wrapText="1"/>
    </xf>
    <xf numFmtId="0" fontId="45" fillId="26" borderId="33" xfId="33" applyFont="1" applyFill="1" applyBorder="1" applyAlignment="1">
      <alignment horizontal="center" vertical="center" wrapText="1"/>
    </xf>
    <xf numFmtId="0" fontId="45" fillId="26" borderId="18" xfId="33" applyFont="1" applyFill="1" applyBorder="1" applyAlignment="1">
      <alignment horizontal="center" vertical="center" wrapText="1"/>
    </xf>
    <xf numFmtId="0" fontId="45" fillId="26" borderId="74" xfId="33" applyFont="1" applyFill="1" applyBorder="1" applyAlignment="1">
      <alignment horizontal="center" vertical="center" wrapText="1"/>
    </xf>
    <xf numFmtId="0" fontId="45" fillId="26" borderId="53" xfId="33" applyFont="1" applyFill="1" applyBorder="1" applyAlignment="1">
      <alignment horizontal="center" vertical="center" wrapText="1"/>
    </xf>
    <xf numFmtId="0" fontId="45" fillId="26" borderId="73" xfId="33" applyFont="1" applyFill="1" applyBorder="1" applyAlignment="1">
      <alignment horizontal="center" vertical="center" wrapText="1"/>
    </xf>
    <xf numFmtId="0" fontId="45" fillId="26" borderId="80" xfId="33" applyFont="1" applyFill="1" applyBorder="1" applyAlignment="1">
      <alignment horizontal="center" vertical="center" wrapText="1"/>
    </xf>
    <xf numFmtId="0" fontId="39" fillId="25" borderId="18" xfId="0" applyFont="1" applyFill="1" applyBorder="1" applyAlignment="1" applyProtection="1">
      <alignment horizontal="left"/>
      <protection hidden="1"/>
    </xf>
    <xf numFmtId="0" fontId="39" fillId="25" borderId="34" xfId="0" applyFont="1" applyFill="1" applyBorder="1" applyAlignment="1" applyProtection="1">
      <alignment horizontal="left"/>
      <protection hidden="1"/>
    </xf>
    <xf numFmtId="49" fontId="39" fillId="25" borderId="13" xfId="0" applyNumberFormat="1" applyFont="1" applyFill="1" applyBorder="1" applyAlignment="1" applyProtection="1">
      <alignment horizontal="left"/>
      <protection hidden="1"/>
    </xf>
    <xf numFmtId="49" fontId="39" fillId="25" borderId="35" xfId="0" applyNumberFormat="1" applyFont="1" applyFill="1" applyBorder="1" applyAlignment="1" applyProtection="1">
      <alignment horizontal="left"/>
      <protection hidden="1"/>
    </xf>
    <xf numFmtId="0" fontId="46" fillId="24" borderId="81" xfId="33" applyFont="1" applyFill="1" applyBorder="1" applyAlignment="1">
      <alignment horizontal="center" vertical="center" wrapText="1"/>
    </xf>
    <xf numFmtId="0" fontId="46" fillId="24" borderId="27" xfId="33" applyFont="1" applyFill="1" applyBorder="1" applyAlignment="1">
      <alignment horizontal="center" vertical="center" wrapText="1"/>
    </xf>
    <xf numFmtId="0" fontId="46" fillId="24" borderId="30" xfId="33" applyFont="1" applyFill="1" applyBorder="1" applyAlignment="1">
      <alignment horizontal="center" vertical="center" wrapText="1"/>
    </xf>
    <xf numFmtId="0" fontId="46" fillId="24" borderId="24" xfId="33" applyFont="1" applyFill="1" applyBorder="1" applyAlignment="1">
      <alignment horizontal="center" vertical="center" wrapText="1"/>
    </xf>
    <xf numFmtId="0" fontId="46" fillId="24" borderId="29" xfId="33" applyFont="1" applyFill="1" applyBorder="1" applyAlignment="1">
      <alignment horizontal="center" vertical="center" wrapText="1"/>
    </xf>
    <xf numFmtId="0" fontId="46" fillId="24" borderId="25" xfId="33" applyFont="1" applyFill="1" applyBorder="1" applyAlignment="1">
      <alignment horizontal="center" vertical="center" wrapText="1"/>
    </xf>
    <xf numFmtId="0" fontId="45" fillId="24" borderId="48" xfId="33" applyFont="1" applyFill="1" applyBorder="1" applyAlignment="1">
      <alignment horizontal="center" vertical="center" wrapText="1"/>
    </xf>
    <xf numFmtId="0" fontId="45" fillId="24" borderId="49" xfId="33" applyFont="1" applyFill="1" applyBorder="1" applyAlignment="1">
      <alignment horizontal="center" vertical="center" wrapText="1"/>
    </xf>
    <xf numFmtId="0" fontId="45" fillId="24" borderId="53" xfId="33" applyFont="1" applyFill="1" applyBorder="1" applyAlignment="1">
      <alignment horizontal="center" vertical="center" wrapText="1"/>
    </xf>
    <xf numFmtId="0" fontId="41" fillId="25" borderId="17" xfId="0" applyFont="1" applyFill="1" applyBorder="1" applyAlignment="1" applyProtection="1">
      <alignment horizontal="center" vertical="center"/>
      <protection hidden="1"/>
    </xf>
    <xf numFmtId="0" fontId="41" fillId="25" borderId="19" xfId="0" applyFont="1" applyFill="1" applyBorder="1" applyAlignment="1" applyProtection="1">
      <alignment horizontal="center" vertical="center"/>
      <protection hidden="1"/>
    </xf>
    <xf numFmtId="0" fontId="41" fillId="25" borderId="39" xfId="0" applyFont="1" applyFill="1" applyBorder="1" applyAlignment="1" applyProtection="1">
      <alignment horizontal="center" vertical="center"/>
      <protection hidden="1"/>
    </xf>
    <xf numFmtId="0" fontId="41" fillId="25" borderId="22" xfId="0" applyFont="1" applyFill="1" applyBorder="1" applyAlignment="1" applyProtection="1">
      <alignment horizontal="center" vertical="center" wrapText="1"/>
      <protection hidden="1"/>
    </xf>
    <xf numFmtId="0" fontId="41" fillId="25" borderId="23" xfId="0" applyFont="1" applyFill="1" applyBorder="1" applyAlignment="1" applyProtection="1">
      <alignment horizontal="center" vertical="center" wrapText="1"/>
      <protection hidden="1"/>
    </xf>
    <xf numFmtId="0" fontId="41" fillId="25" borderId="15" xfId="0" applyFont="1" applyFill="1" applyBorder="1" applyAlignment="1" applyProtection="1">
      <alignment horizontal="center" vertical="center" wrapText="1"/>
      <protection hidden="1"/>
    </xf>
    <xf numFmtId="0" fontId="45" fillId="24" borderId="66" xfId="33" applyFont="1" applyFill="1" applyBorder="1" applyAlignment="1">
      <alignment horizontal="center"/>
    </xf>
    <xf numFmtId="0" fontId="45" fillId="24" borderId="67" xfId="33" applyFont="1" applyFill="1" applyBorder="1" applyAlignment="1">
      <alignment horizontal="center"/>
    </xf>
    <xf numFmtId="0" fontId="45" fillId="24" borderId="68" xfId="33" applyFont="1" applyFill="1" applyBorder="1" applyAlignment="1">
      <alignment horizontal="center"/>
    </xf>
    <xf numFmtId="0" fontId="37" fillId="31" borderId="17" xfId="0" applyFont="1" applyFill="1" applyBorder="1" applyAlignment="1">
      <alignment horizontal="center" vertical="center" wrapText="1"/>
    </xf>
    <xf numFmtId="0" fontId="37" fillId="31" borderId="19" xfId="0" applyFont="1" applyFill="1" applyBorder="1" applyAlignment="1">
      <alignment horizontal="center" vertical="center" wrapText="1"/>
    </xf>
    <xf numFmtId="0" fontId="37" fillId="31" borderId="39" xfId="0" applyFont="1" applyFill="1" applyBorder="1" applyAlignment="1">
      <alignment horizontal="center" vertical="center" wrapText="1"/>
    </xf>
    <xf numFmtId="0" fontId="37" fillId="31" borderId="21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1" borderId="57" xfId="0" applyFont="1" applyFill="1" applyBorder="1" applyAlignment="1">
      <alignment horizontal="center" vertical="center" wrapText="1"/>
    </xf>
    <xf numFmtId="0" fontId="37" fillId="31" borderId="22" xfId="0" applyFont="1" applyFill="1" applyBorder="1" applyAlignment="1">
      <alignment horizontal="center" vertical="center" wrapText="1"/>
    </xf>
    <xf numFmtId="0" fontId="37" fillId="31" borderId="23" xfId="0" applyFont="1" applyFill="1" applyBorder="1" applyAlignment="1">
      <alignment horizontal="center" vertical="center" wrapText="1"/>
    </xf>
    <xf numFmtId="0" fontId="37" fillId="31" borderId="15" xfId="0" applyFont="1" applyFill="1" applyBorder="1" applyAlignment="1">
      <alignment horizontal="center" vertical="center" wrapText="1"/>
    </xf>
    <xf numFmtId="0" fontId="45" fillId="24" borderId="58" xfId="33" applyFont="1" applyFill="1" applyBorder="1" applyAlignment="1">
      <alignment horizontal="center" vertical="center"/>
    </xf>
    <xf numFmtId="0" fontId="45" fillId="24" borderId="72" xfId="33" applyFont="1" applyFill="1" applyBorder="1" applyAlignment="1">
      <alignment horizontal="center" vertical="center"/>
    </xf>
    <xf numFmtId="0" fontId="45" fillId="24" borderId="71" xfId="33" applyFont="1" applyFill="1" applyBorder="1" applyAlignment="1">
      <alignment horizontal="center" vertical="center"/>
    </xf>
    <xf numFmtId="0" fontId="45" fillId="24" borderId="75" xfId="33" applyFont="1" applyFill="1" applyBorder="1" applyAlignment="1">
      <alignment horizontal="center" vertical="center"/>
    </xf>
    <xf numFmtId="0" fontId="45" fillId="24" borderId="59" xfId="33" applyFont="1" applyFill="1" applyBorder="1" applyAlignment="1">
      <alignment horizontal="center" vertical="center"/>
    </xf>
    <xf numFmtId="0" fontId="45" fillId="24" borderId="41" xfId="33" applyFont="1" applyFill="1" applyBorder="1" applyAlignment="1">
      <alignment horizontal="center" vertical="center" wrapText="1"/>
    </xf>
    <xf numFmtId="0" fontId="45" fillId="24" borderId="19" xfId="33" applyFont="1" applyFill="1" applyBorder="1" applyAlignment="1">
      <alignment horizontal="center" vertical="center" wrapText="1"/>
    </xf>
    <xf numFmtId="0" fontId="45" fillId="24" borderId="32" xfId="33" applyFont="1" applyFill="1" applyBorder="1" applyAlignment="1">
      <alignment horizontal="center" vertical="center" wrapText="1"/>
    </xf>
    <xf numFmtId="0" fontId="45" fillId="24" borderId="42" xfId="33" applyFont="1" applyFill="1" applyBorder="1" applyAlignment="1">
      <alignment horizontal="center" vertical="center" wrapText="1"/>
    </xf>
    <xf numFmtId="0" fontId="45" fillId="24" borderId="12" xfId="33" applyFont="1" applyFill="1" applyBorder="1" applyAlignment="1">
      <alignment horizontal="center" vertical="center" wrapText="1"/>
    </xf>
    <xf numFmtId="0" fontId="45" fillId="24" borderId="14" xfId="33" applyFont="1" applyFill="1" applyBorder="1" applyAlignment="1">
      <alignment horizontal="center" vertical="center" wrapText="1"/>
    </xf>
    <xf numFmtId="0" fontId="45" fillId="24" borderId="43" xfId="33" applyFont="1" applyFill="1" applyBorder="1" applyAlignment="1">
      <alignment horizontal="center" vertical="center" wrapText="1"/>
    </xf>
    <xf numFmtId="0" fontId="45" fillId="24" borderId="44" xfId="33" applyFont="1" applyFill="1" applyBorder="1" applyAlignment="1">
      <alignment horizontal="center" vertical="center" wrapText="1"/>
    </xf>
    <xf numFmtId="0" fontId="45" fillId="24" borderId="51" xfId="33" applyFont="1" applyFill="1" applyBorder="1" applyAlignment="1">
      <alignment horizontal="center" vertical="center" wrapText="1"/>
    </xf>
    <xf numFmtId="0" fontId="45" fillId="29" borderId="24" xfId="33" applyFont="1" applyFill="1" applyBorder="1" applyAlignment="1">
      <alignment horizontal="center"/>
    </xf>
    <xf numFmtId="0" fontId="45" fillId="29" borderId="31" xfId="33" applyFont="1" applyFill="1" applyBorder="1" applyAlignment="1">
      <alignment horizontal="center"/>
    </xf>
    <xf numFmtId="0" fontId="45" fillId="29" borderId="27" xfId="33" applyFont="1" applyFill="1" applyBorder="1" applyAlignment="1">
      <alignment horizontal="center"/>
    </xf>
    <xf numFmtId="0" fontId="45" fillId="0" borderId="29" xfId="33" applyFont="1" applyBorder="1" applyAlignment="1">
      <alignment horizontal="center"/>
    </xf>
    <xf numFmtId="0" fontId="45" fillId="0" borderId="36" xfId="33" applyFont="1" applyBorder="1" applyAlignment="1">
      <alignment horizontal="center"/>
    </xf>
    <xf numFmtId="0" fontId="45" fillId="0" borderId="30" xfId="33" applyFont="1" applyBorder="1" applyAlignment="1">
      <alignment horizontal="center"/>
    </xf>
    <xf numFmtId="0" fontId="45" fillId="0" borderId="24" xfId="33" applyFont="1" applyBorder="1" applyAlignment="1">
      <alignment horizontal="center"/>
    </xf>
    <xf numFmtId="0" fontId="45" fillId="0" borderId="31" xfId="33" applyFont="1" applyBorder="1" applyAlignment="1">
      <alignment horizontal="center"/>
    </xf>
    <xf numFmtId="0" fontId="45" fillId="0" borderId="27" xfId="33" applyFont="1" applyBorder="1" applyAlignment="1">
      <alignment horizontal="center"/>
    </xf>
    <xf numFmtId="0" fontId="45" fillId="24" borderId="47" xfId="33" applyFont="1" applyFill="1" applyBorder="1" applyAlignment="1">
      <alignment horizontal="center"/>
    </xf>
    <xf numFmtId="0" fontId="45" fillId="24" borderId="42" xfId="33" applyFont="1" applyFill="1" applyBorder="1" applyAlignment="1">
      <alignment horizontal="center"/>
    </xf>
    <xf numFmtId="0" fontId="45" fillId="24" borderId="50" xfId="33" applyFont="1" applyFill="1" applyBorder="1" applyAlignment="1">
      <alignment horizontal="center"/>
    </xf>
    <xf numFmtId="0" fontId="38" fillId="31" borderId="17" xfId="0" applyFont="1" applyFill="1" applyBorder="1" applyAlignment="1">
      <alignment horizontal="center" vertical="center" wrapText="1"/>
    </xf>
    <xf numFmtId="0" fontId="38" fillId="31" borderId="19" xfId="0" applyFont="1" applyFill="1" applyBorder="1" applyAlignment="1">
      <alignment horizontal="center" vertical="center" wrapText="1"/>
    </xf>
    <xf numFmtId="0" fontId="38" fillId="31" borderId="39" xfId="0" applyFont="1" applyFill="1" applyBorder="1" applyAlignment="1">
      <alignment horizontal="center" vertical="center" wrapText="1"/>
    </xf>
    <xf numFmtId="0" fontId="38" fillId="31" borderId="22" xfId="0" applyFont="1" applyFill="1" applyBorder="1" applyAlignment="1">
      <alignment horizontal="center" vertical="center" wrapText="1"/>
    </xf>
    <xf numFmtId="0" fontId="38" fillId="31" borderId="23" xfId="0" applyFont="1" applyFill="1" applyBorder="1" applyAlignment="1">
      <alignment horizontal="center" vertical="center" wrapText="1"/>
    </xf>
    <xf numFmtId="0" fontId="38" fillId="31" borderId="15" xfId="0" applyFont="1" applyFill="1" applyBorder="1" applyAlignment="1">
      <alignment horizontal="center" vertical="center" wrapText="1"/>
    </xf>
    <xf numFmtId="0" fontId="45" fillId="24" borderId="46" xfId="33" applyFont="1" applyFill="1" applyBorder="1" applyAlignment="1">
      <alignment horizontal="center" vertical="center" wrapText="1"/>
    </xf>
    <xf numFmtId="0" fontId="45" fillId="24" borderId="52" xfId="33" applyFont="1" applyFill="1" applyBorder="1" applyAlignment="1">
      <alignment horizontal="center" vertical="center" wrapText="1"/>
    </xf>
    <xf numFmtId="0" fontId="45" fillId="27" borderId="31" xfId="33" applyFont="1" applyFill="1" applyBorder="1" applyAlignment="1">
      <alignment horizontal="center" vertical="center" wrapText="1"/>
    </xf>
    <xf numFmtId="0" fontId="45" fillId="27" borderId="16" xfId="33" applyFont="1" applyFill="1" applyBorder="1" applyAlignment="1">
      <alignment horizontal="center" vertical="center" wrapText="1"/>
    </xf>
    <xf numFmtId="0" fontId="32" fillId="31" borderId="17" xfId="0" applyFont="1" applyFill="1" applyBorder="1" applyAlignment="1">
      <alignment horizontal="center" vertical="center" wrapText="1"/>
    </xf>
    <xf numFmtId="0" fontId="32" fillId="31" borderId="19" xfId="0" applyFont="1" applyFill="1" applyBorder="1" applyAlignment="1">
      <alignment horizontal="center" vertical="center" wrapText="1"/>
    </xf>
    <xf numFmtId="0" fontId="32" fillId="31" borderId="39" xfId="0" applyFont="1" applyFill="1" applyBorder="1" applyAlignment="1">
      <alignment horizontal="center" vertical="center" wrapText="1"/>
    </xf>
    <xf numFmtId="0" fontId="32" fillId="31" borderId="21" xfId="0" applyFont="1" applyFill="1" applyBorder="1" applyAlignment="1">
      <alignment horizontal="center" vertical="center" wrapText="1"/>
    </xf>
    <xf numFmtId="0" fontId="32" fillId="31" borderId="0" xfId="0" applyFont="1" applyFill="1" applyAlignment="1">
      <alignment horizontal="center" vertical="center" wrapText="1"/>
    </xf>
    <xf numFmtId="0" fontId="32" fillId="31" borderId="57" xfId="0" applyFont="1" applyFill="1" applyBorder="1" applyAlignment="1">
      <alignment horizontal="center" vertical="center" wrapText="1"/>
    </xf>
    <xf numFmtId="0" fontId="27" fillId="25" borderId="18" xfId="0" applyFont="1" applyFill="1" applyBorder="1" applyAlignment="1" applyProtection="1">
      <alignment horizontal="right"/>
      <protection hidden="1"/>
    </xf>
    <xf numFmtId="0" fontId="27" fillId="25" borderId="34" xfId="0" applyFont="1" applyFill="1" applyBorder="1" applyAlignment="1" applyProtection="1">
      <alignment horizontal="right"/>
      <protection hidden="1"/>
    </xf>
    <xf numFmtId="49" fontId="27" fillId="25" borderId="13" xfId="0" applyNumberFormat="1" applyFont="1" applyFill="1" applyBorder="1" applyAlignment="1" applyProtection="1">
      <alignment horizontal="right"/>
      <protection hidden="1"/>
    </xf>
    <xf numFmtId="49" fontId="27" fillId="25" borderId="35" xfId="0" applyNumberFormat="1" applyFont="1" applyFill="1" applyBorder="1" applyAlignment="1" applyProtection="1">
      <alignment horizontal="right"/>
      <protection hidden="1"/>
    </xf>
    <xf numFmtId="0" fontId="26" fillId="25" borderId="16" xfId="0" applyFont="1" applyFill="1" applyBorder="1" applyAlignment="1" applyProtection="1">
      <alignment horizontal="center"/>
      <protection hidden="1"/>
    </xf>
    <xf numFmtId="0" fontId="26" fillId="25" borderId="24" xfId="0" applyFont="1" applyFill="1" applyBorder="1" applyAlignment="1" applyProtection="1">
      <alignment horizontal="center"/>
      <protection hidden="1"/>
    </xf>
    <xf numFmtId="0" fontId="26" fillId="25" borderId="40" xfId="0" applyFont="1" applyFill="1" applyBorder="1" applyAlignment="1" applyProtection="1">
      <alignment horizontal="center" wrapText="1"/>
      <protection hidden="1"/>
    </xf>
    <xf numFmtId="0" fontId="26" fillId="25" borderId="29" xfId="0" applyFont="1" applyFill="1" applyBorder="1" applyAlignment="1" applyProtection="1">
      <alignment horizontal="center" wrapText="1"/>
      <protection hidden="1"/>
    </xf>
    <xf numFmtId="0" fontId="32" fillId="31" borderId="22" xfId="0" applyFont="1" applyFill="1" applyBorder="1" applyAlignment="1">
      <alignment horizontal="center" vertical="center" wrapText="1"/>
    </xf>
    <xf numFmtId="0" fontId="32" fillId="31" borderId="23" xfId="0" applyFont="1" applyFill="1" applyBorder="1" applyAlignment="1">
      <alignment horizontal="center" vertical="center" wrapText="1"/>
    </xf>
    <xf numFmtId="0" fontId="32" fillId="31" borderId="15" xfId="0" applyFont="1" applyFill="1" applyBorder="1" applyAlignment="1">
      <alignment horizontal="center" vertical="center" wrapText="1"/>
    </xf>
    <xf numFmtId="0" fontId="31" fillId="24" borderId="58" xfId="33" applyFont="1" applyFill="1" applyBorder="1" applyAlignment="1">
      <alignment horizontal="center" vertical="center"/>
    </xf>
    <xf numFmtId="0" fontId="31" fillId="24" borderId="72" xfId="33" applyFont="1" applyFill="1" applyBorder="1" applyAlignment="1">
      <alignment horizontal="center" vertical="center"/>
    </xf>
    <xf numFmtId="0" fontId="31" fillId="24" borderId="71" xfId="33" applyFont="1" applyFill="1" applyBorder="1" applyAlignment="1">
      <alignment horizontal="center" vertical="center"/>
    </xf>
    <xf numFmtId="0" fontId="31" fillId="24" borderId="59" xfId="33" applyFont="1" applyFill="1" applyBorder="1" applyAlignment="1">
      <alignment horizontal="center" vertical="center"/>
    </xf>
    <xf numFmtId="0" fontId="31" fillId="24" borderId="47" xfId="33" applyFont="1" applyFill="1" applyBorder="1" applyAlignment="1">
      <alignment horizontal="center"/>
    </xf>
    <xf numFmtId="0" fontId="31" fillId="24" borderId="50" xfId="33" applyFont="1" applyFill="1" applyBorder="1" applyAlignment="1">
      <alignment horizontal="center"/>
    </xf>
    <xf numFmtId="0" fontId="30" fillId="24" borderId="24" xfId="33" applyFont="1" applyFill="1" applyBorder="1" applyAlignment="1">
      <alignment horizontal="center"/>
    </xf>
    <xf numFmtId="0" fontId="30" fillId="24" borderId="27" xfId="33" applyFont="1" applyFill="1" applyBorder="1" applyAlignment="1">
      <alignment horizontal="center"/>
    </xf>
    <xf numFmtId="0" fontId="30" fillId="24" borderId="66" xfId="33" applyFont="1" applyFill="1" applyBorder="1" applyAlignment="1">
      <alignment horizontal="center"/>
    </xf>
    <xf numFmtId="0" fontId="30" fillId="24" borderId="67" xfId="33" applyFont="1" applyFill="1" applyBorder="1" applyAlignment="1">
      <alignment horizontal="center"/>
    </xf>
    <xf numFmtId="0" fontId="30" fillId="24" borderId="68" xfId="33" applyFont="1" applyFill="1" applyBorder="1" applyAlignment="1">
      <alignment horizontal="center"/>
    </xf>
    <xf numFmtId="0" fontId="30" fillId="24" borderId="29" xfId="33" applyFont="1" applyFill="1" applyBorder="1" applyAlignment="1">
      <alignment horizontal="center"/>
    </xf>
    <xf numFmtId="0" fontId="30" fillId="24" borderId="30" xfId="33" applyFont="1" applyFill="1" applyBorder="1" applyAlignment="1">
      <alignment horizontal="center"/>
    </xf>
    <xf numFmtId="0" fontId="31" fillId="24" borderId="69" xfId="33" applyFont="1" applyFill="1" applyBorder="1" applyAlignment="1">
      <alignment horizontal="center" vertical="center" wrapText="1"/>
    </xf>
    <xf numFmtId="0" fontId="31" fillId="24" borderId="70" xfId="33" applyFont="1" applyFill="1" applyBorder="1" applyAlignment="1">
      <alignment horizontal="center" vertical="center" wrapText="1"/>
    </xf>
    <xf numFmtId="0" fontId="31" fillId="24" borderId="82" xfId="33" applyFont="1" applyFill="1" applyBorder="1" applyAlignment="1">
      <alignment horizontal="center" vertical="center" wrapText="1"/>
    </xf>
    <xf numFmtId="0" fontId="31" fillId="24" borderId="43" xfId="33" applyFont="1" applyFill="1" applyBorder="1" applyAlignment="1">
      <alignment horizontal="center" vertical="center" wrapText="1"/>
    </xf>
    <xf numFmtId="0" fontId="31" fillId="24" borderId="44" xfId="33" applyFont="1" applyFill="1" applyBorder="1" applyAlignment="1">
      <alignment horizontal="center" vertical="center" wrapText="1"/>
    </xf>
    <xf numFmtId="0" fontId="31" fillId="24" borderId="51" xfId="33" applyFont="1" applyFill="1" applyBorder="1" applyAlignment="1">
      <alignment horizontal="center" vertical="center" wrapText="1"/>
    </xf>
    <xf numFmtId="0" fontId="45" fillId="27" borderId="13" xfId="33" applyFont="1" applyFill="1" applyBorder="1" applyAlignment="1">
      <alignment horizontal="center" vertical="center" wrapText="1"/>
    </xf>
    <xf numFmtId="0" fontId="32" fillId="31" borderId="54" xfId="0" applyFont="1" applyFill="1" applyBorder="1" applyAlignment="1">
      <alignment horizontal="center" vertical="center" wrapText="1"/>
    </xf>
    <xf numFmtId="0" fontId="32" fillId="31" borderId="55" xfId="0" applyFont="1" applyFill="1" applyBorder="1" applyAlignment="1">
      <alignment horizontal="center" vertical="center" wrapText="1"/>
    </xf>
    <xf numFmtId="14" fontId="42" fillId="24" borderId="13" xfId="33" applyNumberFormat="1" applyFont="1" applyFill="1" applyBorder="1" applyAlignment="1">
      <alignment horizontal="left"/>
    </xf>
  </cellXfs>
  <cellStyles count="44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Hipervínculo" xfId="43" builtinId="8"/>
    <cellStyle name="Incorrecto 2" xfId="31"/>
    <cellStyle name="Neutral 2" xfId="32"/>
    <cellStyle name="Normal" xfId="0" builtinId="0"/>
    <cellStyle name="Normal 2" xfId="33"/>
    <cellStyle name="Notas 2" xfId="34"/>
    <cellStyle name="Salida 2" xfId="35"/>
    <cellStyle name="Texto de advertencia 2" xfId="36"/>
    <cellStyle name="Texto explicativo 2" xfId="37"/>
    <cellStyle name="Título 1 2" xfId="38"/>
    <cellStyle name="Título 2 2" xfId="39"/>
    <cellStyle name="Título 3 2" xfId="40"/>
    <cellStyle name="Título 4" xfId="41"/>
    <cellStyle name="Total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69271</xdr:colOff>
      <xdr:row>0</xdr:row>
      <xdr:rowOff>17318</xdr:rowOff>
    </xdr:from>
    <xdr:to>
      <xdr:col>4</xdr:col>
      <xdr:colOff>952499</xdr:colOff>
      <xdr:row>4</xdr:row>
      <xdr:rowOff>77528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A8CF2B80-E0BB-4479-A4BF-CB0F3E4BD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3044" y="17318"/>
          <a:ext cx="1385455" cy="960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734786</xdr:colOff>
      <xdr:row>0</xdr:row>
      <xdr:rowOff>149679</xdr:rowOff>
    </xdr:from>
    <xdr:to>
      <xdr:col>4</xdr:col>
      <xdr:colOff>805543</xdr:colOff>
      <xdr:row>3</xdr:row>
      <xdr:rowOff>25854</xdr:rowOff>
    </xdr:to>
    <xdr:pic>
      <xdr:nvPicPr>
        <xdr:cNvPr id="3" name="Imagen 2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FE1314BF-B12B-46D8-85C8-0C0FC0677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0893" y="149679"/>
          <a:ext cx="1485900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lásico de Office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3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7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2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6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1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5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5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0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9" Type="http://schemas.openxmlformats.org/officeDocument/2006/relationships/comments" Target="../comments1.xml"/><Relationship Id="rId4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9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Relationship Id="rId14" Type="http://schemas.openxmlformats.org/officeDocument/2006/relationships/hyperlink" Target="https://unidadvictimas-my.sharepoint.com/my?id=%2Fpersonal%2Fadriana%5Falvarez%5Funidadvictimas%5Fgov%5Fco%2FDocuments%2FINVENTARIO%20DOCUMENTAL&amp;viewid=c71158cd%2D6928%2D4d66%2D93c1%2D3d50a20a21d3&amp;ga=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48576"/>
  <sheetViews>
    <sheetView tabSelected="1" topLeftCell="L6" zoomScale="85" zoomScaleNormal="85" workbookViewId="0">
      <selection activeCell="F41" sqref="F41"/>
    </sheetView>
  </sheetViews>
  <sheetFormatPr baseColWidth="10" defaultColWidth="11" defaultRowHeight="14.25"/>
  <cols>
    <col min="1" max="1" width="1.5" style="93" customWidth="1"/>
    <col min="2" max="2" width="9" style="93" customWidth="1"/>
    <col min="3" max="3" width="12.125" style="93" customWidth="1"/>
    <col min="4" max="4" width="6.5" style="93" customWidth="1"/>
    <col min="5" max="5" width="14.875" style="93" customWidth="1"/>
    <col min="6" max="6" width="22.875" style="93" customWidth="1"/>
    <col min="7" max="7" width="27.875" style="93" customWidth="1"/>
    <col min="8" max="8" width="35.125" style="93" customWidth="1"/>
    <col min="9" max="11" width="8" style="93" customWidth="1"/>
    <col min="12" max="13" width="10.375" style="93" customWidth="1"/>
    <col min="14" max="15" width="8.375" style="93" customWidth="1"/>
    <col min="16" max="16" width="12.125" style="93" customWidth="1"/>
    <col min="17" max="17" width="9.125" style="93" customWidth="1"/>
    <col min="18" max="18" width="8.125" style="93" customWidth="1"/>
    <col min="19" max="19" width="7.375" style="93" customWidth="1"/>
    <col min="20" max="20" width="28.125" style="93" customWidth="1"/>
    <col min="21" max="21" width="12.875" style="93" customWidth="1"/>
    <col min="22" max="23" width="14.5" style="93" customWidth="1"/>
    <col min="24" max="27" width="11.375" style="93" customWidth="1"/>
    <col min="28" max="28" width="21.125" style="93" customWidth="1"/>
    <col min="29" max="16384" width="11" style="93"/>
  </cols>
  <sheetData>
    <row r="1" spans="2:28" s="86" customFormat="1" ht="15" customHeight="1">
      <c r="B1" s="241"/>
      <c r="C1" s="242"/>
      <c r="D1" s="242"/>
      <c r="E1" s="242"/>
      <c r="F1" s="243"/>
      <c r="G1" s="276" t="s">
        <v>0</v>
      </c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8"/>
      <c r="Z1" s="85" t="s">
        <v>82</v>
      </c>
      <c r="AA1" s="219" t="s">
        <v>107</v>
      </c>
      <c r="AB1" s="220"/>
    </row>
    <row r="2" spans="2:28" s="86" customFormat="1" ht="15" customHeight="1" thickBot="1">
      <c r="B2" s="244"/>
      <c r="C2" s="245"/>
      <c r="D2" s="245"/>
      <c r="E2" s="245"/>
      <c r="F2" s="246"/>
      <c r="G2" s="279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1"/>
      <c r="Z2" s="87" t="s">
        <v>1</v>
      </c>
      <c r="AA2" s="221" t="s">
        <v>108</v>
      </c>
      <c r="AB2" s="222"/>
    </row>
    <row r="3" spans="2:28" s="86" customFormat="1" ht="20.25" customHeight="1">
      <c r="B3" s="244"/>
      <c r="C3" s="245"/>
      <c r="D3" s="245"/>
      <c r="E3" s="245"/>
      <c r="F3" s="246"/>
      <c r="G3" s="232" t="s">
        <v>3</v>
      </c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4"/>
      <c r="Z3" s="87" t="s">
        <v>4</v>
      </c>
      <c r="AA3" s="88"/>
      <c r="AB3" s="162">
        <v>45629</v>
      </c>
    </row>
    <row r="4" spans="2:28" s="86" customFormat="1" ht="20.25" customHeight="1" thickBot="1">
      <c r="B4" s="247"/>
      <c r="C4" s="248"/>
      <c r="D4" s="248"/>
      <c r="E4" s="248"/>
      <c r="F4" s="249"/>
      <c r="G4" s="235" t="s">
        <v>5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7"/>
      <c r="Z4" s="89" t="s">
        <v>6</v>
      </c>
      <c r="AA4" s="90"/>
      <c r="AB4" s="91" t="s">
        <v>7</v>
      </c>
    </row>
    <row r="5" spans="2:28" ht="21" customHeight="1" thickBo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2"/>
      <c r="Y5" s="2"/>
      <c r="Z5" s="37" t="s">
        <v>8</v>
      </c>
      <c r="AA5" s="37" t="s">
        <v>9</v>
      </c>
      <c r="AB5" s="2"/>
    </row>
    <row r="6" spans="2:28" ht="32.1" customHeight="1" thickBot="1">
      <c r="B6" s="94"/>
      <c r="C6" s="94"/>
      <c r="D6" s="94"/>
      <c r="E6" s="95" t="s">
        <v>10</v>
      </c>
      <c r="F6" s="250" t="s">
        <v>11</v>
      </c>
      <c r="G6" s="251"/>
      <c r="H6" s="252"/>
      <c r="I6" s="252"/>
      <c r="J6" s="252"/>
      <c r="K6" s="252"/>
      <c r="L6" s="252"/>
      <c r="M6" s="252"/>
      <c r="N6" s="253"/>
      <c r="O6" s="254"/>
      <c r="P6" s="96"/>
      <c r="Q6" s="92"/>
      <c r="R6" s="92"/>
      <c r="S6" s="97"/>
      <c r="T6" s="92"/>
      <c r="U6" s="92"/>
      <c r="V6" s="92"/>
      <c r="W6" s="92"/>
      <c r="X6" s="36" t="s">
        <v>12</v>
      </c>
      <c r="Y6" s="1"/>
      <c r="Z6" s="52"/>
      <c r="AA6" s="53"/>
      <c r="AB6" s="2"/>
    </row>
    <row r="7" spans="2:28" ht="15" customHeight="1" thickBot="1">
      <c r="B7" s="98" t="s">
        <v>13</v>
      </c>
      <c r="C7" s="98"/>
      <c r="D7" s="98"/>
      <c r="E7" s="99" t="s">
        <v>80</v>
      </c>
      <c r="F7" s="273" t="s">
        <v>79</v>
      </c>
      <c r="G7" s="273"/>
      <c r="H7" s="273"/>
      <c r="I7" s="273"/>
      <c r="J7" s="273"/>
      <c r="K7" s="273"/>
      <c r="L7" s="273"/>
      <c r="M7" s="273"/>
      <c r="N7" s="274"/>
      <c r="O7" s="275"/>
      <c r="P7" s="100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</row>
    <row r="8" spans="2:28" ht="15" thickBot="1">
      <c r="B8" s="98" t="s">
        <v>14</v>
      </c>
      <c r="C8" s="98"/>
      <c r="D8" s="98"/>
      <c r="E8" s="163">
        <v>500</v>
      </c>
      <c r="F8" s="270" t="s">
        <v>87</v>
      </c>
      <c r="G8" s="270"/>
      <c r="H8" s="270"/>
      <c r="I8" s="270"/>
      <c r="J8" s="270"/>
      <c r="K8" s="270"/>
      <c r="L8" s="270"/>
      <c r="M8" s="270"/>
      <c r="N8" s="271"/>
      <c r="O8" s="272"/>
      <c r="P8" s="101"/>
      <c r="Q8" s="98"/>
      <c r="R8" s="98"/>
      <c r="S8" s="98"/>
      <c r="T8" s="98"/>
      <c r="U8" s="98"/>
      <c r="V8" s="98"/>
      <c r="W8" s="98"/>
      <c r="X8" s="98"/>
      <c r="Y8" s="98"/>
      <c r="Z8" s="238" t="s">
        <v>15</v>
      </c>
      <c r="AA8" s="239"/>
      <c r="AB8" s="240"/>
    </row>
    <row r="9" spans="2:28">
      <c r="B9" s="98" t="s">
        <v>16</v>
      </c>
      <c r="C9" s="98"/>
      <c r="D9" s="98"/>
      <c r="E9" s="163">
        <v>502</v>
      </c>
      <c r="F9" s="264" t="s">
        <v>148</v>
      </c>
      <c r="G9" s="264"/>
      <c r="H9" s="264"/>
      <c r="I9" s="264"/>
      <c r="J9" s="264"/>
      <c r="K9" s="264"/>
      <c r="L9" s="264"/>
      <c r="M9" s="264"/>
      <c r="N9" s="265"/>
      <c r="O9" s="266"/>
      <c r="P9" s="101"/>
      <c r="Q9" s="98"/>
      <c r="R9" s="98"/>
      <c r="S9" s="101"/>
      <c r="T9" s="98"/>
      <c r="U9" s="98"/>
      <c r="V9" s="98"/>
      <c r="W9" s="98"/>
      <c r="X9" s="98"/>
      <c r="Y9" s="98"/>
      <c r="Z9" s="102" t="s">
        <v>18</v>
      </c>
      <c r="AA9" s="103" t="s">
        <v>19</v>
      </c>
      <c r="AB9" s="104" t="s">
        <v>20</v>
      </c>
    </row>
    <row r="10" spans="2:28" ht="15" thickBot="1">
      <c r="B10" s="98" t="s">
        <v>21</v>
      </c>
      <c r="C10" s="98"/>
      <c r="D10" s="98"/>
      <c r="E10" s="105" t="s">
        <v>80</v>
      </c>
      <c r="F10" s="267" t="s">
        <v>109</v>
      </c>
      <c r="G10" s="267"/>
      <c r="H10" s="267"/>
      <c r="I10" s="267"/>
      <c r="J10" s="267"/>
      <c r="K10" s="267"/>
      <c r="L10" s="267"/>
      <c r="M10" s="267"/>
      <c r="N10" s="268"/>
      <c r="O10" s="269"/>
      <c r="P10" s="101"/>
      <c r="Q10" s="98"/>
      <c r="R10" s="98"/>
      <c r="S10" s="98"/>
      <c r="T10" s="98"/>
      <c r="U10" s="98"/>
      <c r="V10" s="98"/>
      <c r="W10" s="98"/>
      <c r="X10" s="98"/>
      <c r="Y10" s="98"/>
      <c r="Z10" s="164">
        <v>12</v>
      </c>
      <c r="AA10" s="165">
        <v>3</v>
      </c>
      <c r="AB10" s="166">
        <v>2025</v>
      </c>
    </row>
    <row r="11" spans="2:28" ht="15" thickBot="1"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Z11" s="238" t="s">
        <v>22</v>
      </c>
      <c r="AA11" s="239"/>
      <c r="AB11" s="240"/>
    </row>
    <row r="12" spans="2:28" ht="15" thickBot="1"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</row>
    <row r="13" spans="2:28" s="106" customFormat="1" ht="36.75" customHeight="1">
      <c r="B13" s="261" t="s">
        <v>23</v>
      </c>
      <c r="C13" s="255" t="s">
        <v>81</v>
      </c>
      <c r="D13" s="256"/>
      <c r="E13" s="257"/>
      <c r="F13" s="255" t="s">
        <v>85</v>
      </c>
      <c r="G13" s="229" t="s">
        <v>86</v>
      </c>
      <c r="H13" s="229" t="s">
        <v>99</v>
      </c>
      <c r="I13" s="201" t="s">
        <v>58</v>
      </c>
      <c r="J13" s="202"/>
      <c r="K13" s="203"/>
      <c r="L13" s="210" t="s">
        <v>90</v>
      </c>
      <c r="M13" s="211"/>
      <c r="N13" s="211"/>
      <c r="O13" s="211"/>
      <c r="P13" s="211"/>
      <c r="Q13" s="211"/>
      <c r="R13" s="211"/>
      <c r="S13" s="212"/>
      <c r="T13" s="213" t="s">
        <v>91</v>
      </c>
      <c r="U13" s="214"/>
      <c r="V13" s="214"/>
      <c r="W13" s="228" t="s">
        <v>93</v>
      </c>
      <c r="X13" s="228" t="s">
        <v>98</v>
      </c>
      <c r="Y13" s="228"/>
      <c r="Z13" s="228"/>
      <c r="AA13" s="228"/>
      <c r="AB13" s="223" t="s">
        <v>24</v>
      </c>
    </row>
    <row r="14" spans="2:28" s="106" customFormat="1" ht="30.75" customHeight="1">
      <c r="B14" s="262"/>
      <c r="C14" s="258"/>
      <c r="D14" s="259"/>
      <c r="E14" s="260"/>
      <c r="F14" s="282"/>
      <c r="G14" s="230"/>
      <c r="H14" s="230"/>
      <c r="I14" s="204"/>
      <c r="J14" s="205"/>
      <c r="K14" s="206"/>
      <c r="L14" s="207" t="s">
        <v>101</v>
      </c>
      <c r="M14" s="208"/>
      <c r="N14" s="207" t="s">
        <v>88</v>
      </c>
      <c r="O14" s="209"/>
      <c r="P14" s="209"/>
      <c r="Q14" s="208"/>
      <c r="R14" s="207" t="s">
        <v>89</v>
      </c>
      <c r="S14" s="208"/>
      <c r="T14" s="215" t="s">
        <v>100</v>
      </c>
      <c r="U14" s="217" t="s">
        <v>92</v>
      </c>
      <c r="V14" s="215" t="s">
        <v>104</v>
      </c>
      <c r="W14" s="226"/>
      <c r="X14" s="226" t="s">
        <v>94</v>
      </c>
      <c r="Y14" s="226" t="s">
        <v>95</v>
      </c>
      <c r="Z14" s="226" t="s">
        <v>96</v>
      </c>
      <c r="AA14" s="226" t="s">
        <v>97</v>
      </c>
      <c r="AB14" s="224"/>
    </row>
    <row r="15" spans="2:28" s="106" customFormat="1" ht="39.75" customHeight="1" thickBot="1">
      <c r="B15" s="263"/>
      <c r="C15" s="107" t="s">
        <v>25</v>
      </c>
      <c r="D15" s="107" t="s">
        <v>26</v>
      </c>
      <c r="E15" s="108" t="s">
        <v>27</v>
      </c>
      <c r="F15" s="283"/>
      <c r="G15" s="231"/>
      <c r="H15" s="231"/>
      <c r="I15" s="109" t="s">
        <v>28</v>
      </c>
      <c r="J15" s="110" t="s">
        <v>29</v>
      </c>
      <c r="K15" s="111" t="s">
        <v>30</v>
      </c>
      <c r="L15" s="112" t="s">
        <v>31</v>
      </c>
      <c r="M15" s="112" t="s">
        <v>32</v>
      </c>
      <c r="N15" s="112" t="s">
        <v>33</v>
      </c>
      <c r="O15" s="112" t="s">
        <v>34</v>
      </c>
      <c r="P15" s="112" t="s">
        <v>102</v>
      </c>
      <c r="Q15" s="170" t="s">
        <v>84</v>
      </c>
      <c r="R15" s="112" t="s">
        <v>35</v>
      </c>
      <c r="S15" s="112" t="s">
        <v>36</v>
      </c>
      <c r="T15" s="216"/>
      <c r="U15" s="218"/>
      <c r="V15" s="216"/>
      <c r="W15" s="227"/>
      <c r="X15" s="227"/>
      <c r="Y15" s="227"/>
      <c r="Z15" s="227"/>
      <c r="AA15" s="227"/>
      <c r="AB15" s="225"/>
    </row>
    <row r="16" spans="2:28" s="121" customFormat="1" ht="132.75" customHeight="1">
      <c r="B16" s="113">
        <v>1</v>
      </c>
      <c r="C16" s="114">
        <v>502</v>
      </c>
      <c r="D16" s="114">
        <v>55</v>
      </c>
      <c r="E16" s="115" t="s">
        <v>80</v>
      </c>
      <c r="F16" s="116" t="s">
        <v>111</v>
      </c>
      <c r="G16" s="117" t="s">
        <v>110</v>
      </c>
      <c r="H16" s="177" t="s">
        <v>116</v>
      </c>
      <c r="I16" s="174"/>
      <c r="J16" s="118"/>
      <c r="K16" s="118" t="s">
        <v>112</v>
      </c>
      <c r="L16" s="167">
        <v>45846</v>
      </c>
      <c r="M16" s="167">
        <v>45881</v>
      </c>
      <c r="N16" s="168"/>
      <c r="O16" s="169">
        <v>1</v>
      </c>
      <c r="P16" s="169">
        <v>1</v>
      </c>
      <c r="Q16" s="171" t="s">
        <v>80</v>
      </c>
      <c r="R16" s="168">
        <v>1</v>
      </c>
      <c r="S16" s="168">
        <v>16</v>
      </c>
      <c r="T16" s="173" t="s">
        <v>115</v>
      </c>
      <c r="U16" s="168">
        <v>12</v>
      </c>
      <c r="V16" s="172" t="s">
        <v>114</v>
      </c>
      <c r="W16" s="119" t="s">
        <v>112</v>
      </c>
      <c r="X16" s="119"/>
      <c r="Y16" s="119"/>
      <c r="Z16" s="115"/>
      <c r="AA16" s="115"/>
      <c r="AB16" s="120"/>
    </row>
    <row r="17" spans="1:28" ht="89.25" customHeight="1">
      <c r="B17" s="122">
        <v>2</v>
      </c>
      <c r="C17" s="114">
        <v>502</v>
      </c>
      <c r="D17" s="114">
        <v>55</v>
      </c>
      <c r="E17" s="115" t="s">
        <v>80</v>
      </c>
      <c r="F17" s="116" t="s">
        <v>111</v>
      </c>
      <c r="G17" s="117" t="s">
        <v>113</v>
      </c>
      <c r="H17" s="177" t="s">
        <v>131</v>
      </c>
      <c r="I17" s="174"/>
      <c r="J17" s="125"/>
      <c r="K17" s="125" t="s">
        <v>112</v>
      </c>
      <c r="L17" s="126">
        <v>45856</v>
      </c>
      <c r="M17" s="126">
        <v>45891</v>
      </c>
      <c r="N17" s="124"/>
      <c r="O17" s="124">
        <v>1</v>
      </c>
      <c r="P17" s="124">
        <v>2</v>
      </c>
      <c r="Q17" s="124"/>
      <c r="R17" s="127">
        <v>1</v>
      </c>
      <c r="S17" s="127">
        <v>12</v>
      </c>
      <c r="T17" s="173" t="s">
        <v>117</v>
      </c>
      <c r="U17" s="124">
        <v>12</v>
      </c>
      <c r="V17" s="172" t="s">
        <v>114</v>
      </c>
      <c r="W17" s="119" t="s">
        <v>112</v>
      </c>
      <c r="X17" s="127"/>
      <c r="Y17" s="127"/>
      <c r="Z17" s="124"/>
      <c r="AA17" s="115"/>
      <c r="AB17" s="128"/>
    </row>
    <row r="18" spans="1:28" ht="43.5" customHeight="1">
      <c r="B18" s="122">
        <v>3</v>
      </c>
      <c r="C18" s="114">
        <v>502</v>
      </c>
      <c r="D18" s="114">
        <v>55</v>
      </c>
      <c r="E18" s="115" t="s">
        <v>80</v>
      </c>
      <c r="F18" s="116" t="s">
        <v>111</v>
      </c>
      <c r="G18" s="117" t="s">
        <v>113</v>
      </c>
      <c r="H18" s="177" t="s">
        <v>132</v>
      </c>
      <c r="I18" s="129"/>
      <c r="J18" s="129"/>
      <c r="K18" s="125" t="s">
        <v>112</v>
      </c>
      <c r="L18" s="126">
        <v>46952</v>
      </c>
      <c r="M18" s="126">
        <v>45891</v>
      </c>
      <c r="N18" s="124"/>
      <c r="O18" s="124">
        <v>1</v>
      </c>
      <c r="P18" s="124">
        <v>3</v>
      </c>
      <c r="Q18" s="124"/>
      <c r="R18" s="127">
        <v>1</v>
      </c>
      <c r="S18" s="127">
        <v>6</v>
      </c>
      <c r="T18" s="173" t="s">
        <v>118</v>
      </c>
      <c r="U18" s="124">
        <v>12</v>
      </c>
      <c r="V18" s="172" t="s">
        <v>114</v>
      </c>
      <c r="W18" s="119" t="s">
        <v>112</v>
      </c>
      <c r="X18" s="127"/>
      <c r="Y18" s="127"/>
      <c r="Z18" s="124"/>
      <c r="AA18" s="115"/>
      <c r="AB18" s="128"/>
    </row>
    <row r="19" spans="1:28" ht="68.25" customHeight="1">
      <c r="B19" s="122">
        <v>4</v>
      </c>
      <c r="C19" s="114">
        <v>502</v>
      </c>
      <c r="D19" s="114">
        <v>55</v>
      </c>
      <c r="E19" s="115" t="s">
        <v>80</v>
      </c>
      <c r="F19" s="116" t="s">
        <v>111</v>
      </c>
      <c r="G19" s="117" t="s">
        <v>113</v>
      </c>
      <c r="H19" s="177" t="s">
        <v>133</v>
      </c>
      <c r="I19" s="129"/>
      <c r="J19" s="129"/>
      <c r="K19" s="125" t="s">
        <v>112</v>
      </c>
      <c r="L19" s="126">
        <v>45861</v>
      </c>
      <c r="M19" s="126">
        <v>45889</v>
      </c>
      <c r="N19" s="124"/>
      <c r="O19" s="124">
        <v>1</v>
      </c>
      <c r="P19" s="124">
        <v>4</v>
      </c>
      <c r="Q19" s="124"/>
      <c r="R19" s="127">
        <v>1</v>
      </c>
      <c r="S19" s="127">
        <v>13</v>
      </c>
      <c r="T19" s="173" t="s">
        <v>119</v>
      </c>
      <c r="U19" s="124">
        <v>12</v>
      </c>
      <c r="V19" s="172" t="s">
        <v>114</v>
      </c>
      <c r="W19" s="119" t="s">
        <v>112</v>
      </c>
      <c r="X19" s="127"/>
      <c r="Y19" s="127"/>
      <c r="Z19" s="115"/>
      <c r="AA19" s="115"/>
      <c r="AB19" s="128"/>
    </row>
    <row r="20" spans="1:28" s="132" customFormat="1" ht="128.25">
      <c r="B20" s="122">
        <v>5</v>
      </c>
      <c r="C20" s="114">
        <v>502</v>
      </c>
      <c r="D20" s="114">
        <v>55</v>
      </c>
      <c r="E20" s="115" t="s">
        <v>80</v>
      </c>
      <c r="F20" s="116" t="s">
        <v>111</v>
      </c>
      <c r="G20" s="117" t="s">
        <v>113</v>
      </c>
      <c r="H20" s="177" t="s">
        <v>134</v>
      </c>
      <c r="I20" s="130"/>
      <c r="J20" s="130"/>
      <c r="K20" s="175" t="s">
        <v>112</v>
      </c>
      <c r="L20" s="126">
        <v>45950</v>
      </c>
      <c r="M20" s="126">
        <v>45989</v>
      </c>
      <c r="N20" s="124"/>
      <c r="O20" s="124">
        <v>1</v>
      </c>
      <c r="P20" s="124">
        <v>5</v>
      </c>
      <c r="Q20" s="124"/>
      <c r="R20" s="127">
        <v>1</v>
      </c>
      <c r="S20" s="127">
        <v>17</v>
      </c>
      <c r="T20" s="173" t="s">
        <v>120</v>
      </c>
      <c r="U20" s="124">
        <v>12</v>
      </c>
      <c r="V20" s="172" t="s">
        <v>114</v>
      </c>
      <c r="W20" s="119" t="s">
        <v>112</v>
      </c>
      <c r="X20" s="127"/>
      <c r="Y20" s="127"/>
      <c r="Z20" s="115"/>
      <c r="AA20" s="115"/>
      <c r="AB20" s="131"/>
    </row>
    <row r="21" spans="1:28" ht="80.25" customHeight="1">
      <c r="B21" s="122">
        <v>6</v>
      </c>
      <c r="C21" s="114">
        <v>502</v>
      </c>
      <c r="D21" s="114">
        <v>55</v>
      </c>
      <c r="E21" s="115" t="s">
        <v>80</v>
      </c>
      <c r="F21" s="116" t="s">
        <v>111</v>
      </c>
      <c r="G21" s="117" t="s">
        <v>113</v>
      </c>
      <c r="H21" s="177" t="s">
        <v>135</v>
      </c>
      <c r="I21" s="129"/>
      <c r="J21" s="129"/>
      <c r="K21" s="125" t="s">
        <v>112</v>
      </c>
      <c r="L21" s="126">
        <v>45852</v>
      </c>
      <c r="M21" s="126">
        <v>45895</v>
      </c>
      <c r="N21" s="124"/>
      <c r="O21" s="124">
        <v>2</v>
      </c>
      <c r="P21" s="124">
        <v>1</v>
      </c>
      <c r="Q21" s="124"/>
      <c r="R21" s="127">
        <v>1</v>
      </c>
      <c r="S21" s="127">
        <v>22</v>
      </c>
      <c r="T21" s="173" t="s">
        <v>121</v>
      </c>
      <c r="U21" s="124">
        <v>12</v>
      </c>
      <c r="V21" s="172" t="s">
        <v>114</v>
      </c>
      <c r="W21" s="119" t="s">
        <v>112</v>
      </c>
      <c r="X21" s="127"/>
      <c r="Y21" s="127"/>
      <c r="Z21" s="115"/>
      <c r="AA21" s="115"/>
      <c r="AB21" s="128"/>
    </row>
    <row r="22" spans="1:28" ht="58.5" customHeight="1">
      <c r="B22" s="122">
        <v>7</v>
      </c>
      <c r="C22" s="114">
        <v>502</v>
      </c>
      <c r="D22" s="114">
        <v>55</v>
      </c>
      <c r="E22" s="115" t="s">
        <v>80</v>
      </c>
      <c r="F22" s="116" t="s">
        <v>111</v>
      </c>
      <c r="G22" s="117" t="s">
        <v>113</v>
      </c>
      <c r="H22" s="177" t="s">
        <v>136</v>
      </c>
      <c r="I22" s="129"/>
      <c r="J22" s="129"/>
      <c r="K22" s="125" t="s">
        <v>112</v>
      </c>
      <c r="L22" s="126">
        <v>45852</v>
      </c>
      <c r="M22" s="126">
        <v>45895</v>
      </c>
      <c r="N22" s="124"/>
      <c r="O22" s="124">
        <v>2</v>
      </c>
      <c r="P22" s="124">
        <v>2</v>
      </c>
      <c r="Q22" s="124"/>
      <c r="R22" s="127">
        <v>1</v>
      </c>
      <c r="S22" s="127">
        <v>21</v>
      </c>
      <c r="T22" s="173" t="s">
        <v>122</v>
      </c>
      <c r="U22" s="124">
        <v>12</v>
      </c>
      <c r="V22" s="172" t="s">
        <v>114</v>
      </c>
      <c r="W22" s="119" t="s">
        <v>112</v>
      </c>
      <c r="X22" s="127"/>
      <c r="Y22" s="127"/>
      <c r="Z22" s="115"/>
      <c r="AA22" s="115"/>
      <c r="AB22" s="128"/>
    </row>
    <row r="23" spans="1:28" ht="54.75" customHeight="1">
      <c r="B23" s="122">
        <v>8</v>
      </c>
      <c r="C23" s="114">
        <v>502</v>
      </c>
      <c r="D23" s="114">
        <v>55</v>
      </c>
      <c r="E23" s="115" t="s">
        <v>80</v>
      </c>
      <c r="F23" s="116" t="s">
        <v>111</v>
      </c>
      <c r="G23" s="117" t="s">
        <v>113</v>
      </c>
      <c r="H23" s="177" t="s">
        <v>137</v>
      </c>
      <c r="I23" s="129"/>
      <c r="J23" s="129"/>
      <c r="K23" s="125" t="s">
        <v>112</v>
      </c>
      <c r="L23" s="126">
        <v>45855</v>
      </c>
      <c r="M23" s="126">
        <v>45895</v>
      </c>
      <c r="N23" s="124"/>
      <c r="O23" s="124">
        <v>2</v>
      </c>
      <c r="P23" s="124">
        <v>3</v>
      </c>
      <c r="Q23" s="124"/>
      <c r="R23" s="127">
        <v>1</v>
      </c>
      <c r="S23" s="127">
        <v>24</v>
      </c>
      <c r="T23" s="173" t="s">
        <v>123</v>
      </c>
      <c r="U23" s="124">
        <v>12</v>
      </c>
      <c r="V23" s="172" t="s">
        <v>114</v>
      </c>
      <c r="W23" s="119" t="s">
        <v>112</v>
      </c>
      <c r="X23" s="127"/>
      <c r="Y23" s="127"/>
      <c r="Z23" s="115"/>
      <c r="AA23" s="115"/>
      <c r="AB23" s="128"/>
    </row>
    <row r="24" spans="1:28" ht="48" customHeight="1">
      <c r="B24" s="122">
        <v>9</v>
      </c>
      <c r="C24" s="114">
        <v>502</v>
      </c>
      <c r="D24" s="114">
        <v>55</v>
      </c>
      <c r="E24" s="115" t="s">
        <v>80</v>
      </c>
      <c r="F24" s="116" t="s">
        <v>111</v>
      </c>
      <c r="G24" s="117" t="s">
        <v>113</v>
      </c>
      <c r="H24" s="177" t="s">
        <v>138</v>
      </c>
      <c r="I24" s="129"/>
      <c r="J24" s="129"/>
      <c r="K24" s="125" t="s">
        <v>112</v>
      </c>
      <c r="L24" s="126">
        <v>45852</v>
      </c>
      <c r="M24" s="126">
        <v>45891</v>
      </c>
      <c r="N24" s="124"/>
      <c r="O24" s="124">
        <v>2</v>
      </c>
      <c r="P24" s="124">
        <v>4</v>
      </c>
      <c r="Q24" s="124"/>
      <c r="R24" s="127">
        <v>1</v>
      </c>
      <c r="S24" s="127">
        <v>23</v>
      </c>
      <c r="T24" s="173" t="s">
        <v>124</v>
      </c>
      <c r="U24" s="124">
        <v>12</v>
      </c>
      <c r="V24" s="172" t="s">
        <v>114</v>
      </c>
      <c r="W24" s="119" t="s">
        <v>112</v>
      </c>
      <c r="X24" s="127"/>
      <c r="Y24" s="127"/>
      <c r="Z24" s="115"/>
      <c r="AA24" s="115"/>
      <c r="AB24" s="128"/>
    </row>
    <row r="25" spans="1:28" ht="45" customHeight="1">
      <c r="B25" s="122">
        <v>10</v>
      </c>
      <c r="C25" s="114">
        <v>502</v>
      </c>
      <c r="D25" s="114">
        <v>55</v>
      </c>
      <c r="E25" s="115" t="s">
        <v>80</v>
      </c>
      <c r="F25" s="116" t="s">
        <v>111</v>
      </c>
      <c r="G25" s="117" t="s">
        <v>113</v>
      </c>
      <c r="H25" s="177" t="s">
        <v>139</v>
      </c>
      <c r="I25" s="129"/>
      <c r="J25" s="129"/>
      <c r="K25" s="125" t="s">
        <v>112</v>
      </c>
      <c r="L25" s="126">
        <v>45965</v>
      </c>
      <c r="M25" s="126">
        <v>45995</v>
      </c>
      <c r="N25" s="124"/>
      <c r="O25" s="124">
        <v>2</v>
      </c>
      <c r="P25" s="124">
        <v>5</v>
      </c>
      <c r="Q25" s="124"/>
      <c r="R25" s="127">
        <v>1</v>
      </c>
      <c r="S25" s="127">
        <v>30</v>
      </c>
      <c r="T25" s="173" t="s">
        <v>125</v>
      </c>
      <c r="U25" s="124">
        <v>12</v>
      </c>
      <c r="V25" s="172" t="s">
        <v>114</v>
      </c>
      <c r="W25" s="119" t="s">
        <v>112</v>
      </c>
      <c r="X25" s="127"/>
      <c r="Y25" s="127"/>
      <c r="Z25" s="115"/>
      <c r="AA25" s="115"/>
      <c r="AB25" s="128"/>
    </row>
    <row r="26" spans="1:28" ht="43.5" customHeight="1">
      <c r="B26" s="122">
        <v>11</v>
      </c>
      <c r="C26" s="123">
        <v>502</v>
      </c>
      <c r="D26" s="114">
        <v>55</v>
      </c>
      <c r="E26" s="115" t="s">
        <v>80</v>
      </c>
      <c r="F26" s="116" t="s">
        <v>111</v>
      </c>
      <c r="G26" s="117" t="s">
        <v>113</v>
      </c>
      <c r="H26" s="177" t="s">
        <v>140</v>
      </c>
      <c r="I26" s="130"/>
      <c r="J26" s="130"/>
      <c r="K26" s="175" t="s">
        <v>112</v>
      </c>
      <c r="L26" s="126">
        <v>45965</v>
      </c>
      <c r="M26" s="126">
        <v>45995</v>
      </c>
      <c r="N26" s="124"/>
      <c r="O26" s="124">
        <v>2</v>
      </c>
      <c r="P26" s="124">
        <v>6</v>
      </c>
      <c r="Q26" s="124"/>
      <c r="R26" s="127">
        <v>1</v>
      </c>
      <c r="S26" s="127">
        <v>30</v>
      </c>
      <c r="T26" s="173" t="s">
        <v>126</v>
      </c>
      <c r="U26" s="124">
        <v>12</v>
      </c>
      <c r="V26" s="172" t="s">
        <v>114</v>
      </c>
      <c r="W26" s="119" t="s">
        <v>112</v>
      </c>
      <c r="X26" s="127"/>
      <c r="Y26" s="127"/>
      <c r="Z26" s="115"/>
      <c r="AA26" s="115"/>
      <c r="AB26" s="128"/>
    </row>
    <row r="27" spans="1:28" ht="67.5" customHeight="1">
      <c r="B27" s="122">
        <v>12</v>
      </c>
      <c r="C27" s="123">
        <v>502</v>
      </c>
      <c r="D27" s="123">
        <v>55</v>
      </c>
      <c r="E27" s="115" t="s">
        <v>80</v>
      </c>
      <c r="F27" s="116" t="s">
        <v>111</v>
      </c>
      <c r="G27" s="117" t="s">
        <v>113</v>
      </c>
      <c r="H27" s="177" t="s">
        <v>141</v>
      </c>
      <c r="I27" s="124"/>
      <c r="J27" s="124"/>
      <c r="K27" s="176" t="s">
        <v>112</v>
      </c>
      <c r="L27" s="126">
        <v>45965</v>
      </c>
      <c r="M27" s="126">
        <v>45995</v>
      </c>
      <c r="N27" s="124"/>
      <c r="O27" s="124">
        <v>2</v>
      </c>
      <c r="P27" s="124">
        <v>7</v>
      </c>
      <c r="Q27" s="124"/>
      <c r="R27" s="127">
        <v>1</v>
      </c>
      <c r="S27" s="127">
        <v>30</v>
      </c>
      <c r="T27" s="173" t="s">
        <v>127</v>
      </c>
      <c r="U27" s="124">
        <v>12</v>
      </c>
      <c r="V27" s="172" t="s">
        <v>114</v>
      </c>
      <c r="W27" s="127" t="s">
        <v>112</v>
      </c>
      <c r="X27" s="127"/>
      <c r="Y27" s="127"/>
      <c r="Z27" s="115"/>
      <c r="AA27" s="115"/>
      <c r="AB27" s="128"/>
    </row>
    <row r="28" spans="1:28" ht="42.75" customHeight="1">
      <c r="B28" s="122">
        <v>13</v>
      </c>
      <c r="C28" s="123">
        <v>502</v>
      </c>
      <c r="D28" s="123">
        <v>55</v>
      </c>
      <c r="E28" s="115" t="s">
        <v>80</v>
      </c>
      <c r="F28" s="116" t="s">
        <v>111</v>
      </c>
      <c r="G28" s="117" t="s">
        <v>113</v>
      </c>
      <c r="H28" s="177" t="s">
        <v>142</v>
      </c>
      <c r="I28" s="124"/>
      <c r="J28" s="124"/>
      <c r="K28" s="124" t="s">
        <v>112</v>
      </c>
      <c r="L28" s="126">
        <v>45852</v>
      </c>
      <c r="M28" s="126">
        <v>45890</v>
      </c>
      <c r="N28" s="124"/>
      <c r="O28" s="124">
        <v>3</v>
      </c>
      <c r="P28" s="124">
        <v>1</v>
      </c>
      <c r="Q28" s="124"/>
      <c r="R28" s="127">
        <v>1</v>
      </c>
      <c r="S28" s="127">
        <v>15</v>
      </c>
      <c r="T28" s="173" t="s">
        <v>128</v>
      </c>
      <c r="U28" s="124">
        <v>12</v>
      </c>
      <c r="V28" s="172" t="s">
        <v>114</v>
      </c>
      <c r="W28" s="127" t="s">
        <v>112</v>
      </c>
      <c r="X28" s="127"/>
      <c r="Y28" s="127"/>
      <c r="Z28" s="115"/>
      <c r="AA28" s="115"/>
      <c r="AB28" s="128"/>
    </row>
    <row r="29" spans="1:28" ht="62.25" customHeight="1">
      <c r="B29" s="178">
        <v>14</v>
      </c>
      <c r="C29" s="179">
        <v>502</v>
      </c>
      <c r="D29" s="179">
        <v>55</v>
      </c>
      <c r="E29" s="180" t="s">
        <v>80</v>
      </c>
      <c r="F29" s="181" t="s">
        <v>111</v>
      </c>
      <c r="G29" s="182" t="s">
        <v>113</v>
      </c>
      <c r="H29" s="183" t="s">
        <v>143</v>
      </c>
      <c r="I29" s="184"/>
      <c r="J29" s="184"/>
      <c r="K29" s="184" t="s">
        <v>112</v>
      </c>
      <c r="L29" s="185">
        <v>45895</v>
      </c>
      <c r="M29" s="185">
        <v>45959</v>
      </c>
      <c r="N29" s="186"/>
      <c r="O29" s="184">
        <v>3</v>
      </c>
      <c r="P29" s="184">
        <v>2</v>
      </c>
      <c r="Q29" s="186"/>
      <c r="R29" s="184">
        <v>1</v>
      </c>
      <c r="S29" s="184">
        <v>15</v>
      </c>
      <c r="T29" s="187" t="s">
        <v>129</v>
      </c>
      <c r="U29" s="184">
        <v>10</v>
      </c>
      <c r="V29" s="200" t="s">
        <v>114</v>
      </c>
      <c r="W29" s="184" t="s">
        <v>112</v>
      </c>
      <c r="X29" s="186"/>
      <c r="Y29" s="184"/>
      <c r="Z29" s="186"/>
      <c r="AA29" s="184"/>
      <c r="AB29" s="188"/>
    </row>
    <row r="30" spans="1:28" ht="78" customHeight="1">
      <c r="A30" s="192"/>
      <c r="B30" s="124">
        <v>15</v>
      </c>
      <c r="C30" s="124">
        <v>502</v>
      </c>
      <c r="D30" s="124">
        <v>55</v>
      </c>
      <c r="E30" s="124" t="s">
        <v>80</v>
      </c>
      <c r="F30" s="196" t="s">
        <v>111</v>
      </c>
      <c r="G30" s="197" t="s">
        <v>113</v>
      </c>
      <c r="H30" s="198" t="s">
        <v>144</v>
      </c>
      <c r="I30" s="193"/>
      <c r="J30" s="193"/>
      <c r="K30" s="195" t="s">
        <v>112</v>
      </c>
      <c r="L30" s="199">
        <v>45895</v>
      </c>
      <c r="M30" s="199">
        <v>45959</v>
      </c>
      <c r="N30" s="193"/>
      <c r="O30" s="195">
        <v>3</v>
      </c>
      <c r="P30" s="195">
        <v>3</v>
      </c>
      <c r="Q30" s="193"/>
      <c r="R30" s="195">
        <v>1</v>
      </c>
      <c r="S30" s="193">
        <v>15</v>
      </c>
      <c r="T30" s="194" t="s">
        <v>130</v>
      </c>
      <c r="U30" s="195">
        <v>10</v>
      </c>
      <c r="V30" s="200" t="s">
        <v>114</v>
      </c>
      <c r="W30" s="195" t="s">
        <v>112</v>
      </c>
      <c r="X30" s="193"/>
      <c r="Y30" s="193"/>
      <c r="Z30" s="193"/>
      <c r="AA30" s="193"/>
      <c r="AB30" s="193"/>
    </row>
    <row r="31" spans="1:28">
      <c r="B31" s="133"/>
      <c r="C31" s="189" t="s">
        <v>37</v>
      </c>
      <c r="D31" s="189"/>
      <c r="E31" s="190" t="s">
        <v>145</v>
      </c>
      <c r="F31" s="190"/>
      <c r="G31" s="190"/>
      <c r="H31" s="190"/>
      <c r="I31" s="190"/>
      <c r="J31" s="190"/>
      <c r="K31" s="190"/>
      <c r="L31" s="190"/>
      <c r="M31" s="189"/>
      <c r="N31" s="189"/>
      <c r="O31" s="189"/>
      <c r="P31" s="189"/>
      <c r="Q31" s="189"/>
      <c r="R31" s="189" t="s">
        <v>38</v>
      </c>
      <c r="S31" s="189"/>
      <c r="T31" s="135"/>
      <c r="U31" s="135"/>
      <c r="V31" s="135"/>
      <c r="W31" s="135"/>
      <c r="X31" s="135"/>
      <c r="Y31" s="135"/>
      <c r="Z31" s="191"/>
      <c r="AA31" s="139"/>
      <c r="AB31" s="137"/>
    </row>
    <row r="32" spans="1:28">
      <c r="B32" s="133"/>
      <c r="C32" s="92" t="s">
        <v>39</v>
      </c>
      <c r="D32" s="92"/>
      <c r="E32" s="134" t="s">
        <v>146</v>
      </c>
      <c r="F32" s="134"/>
      <c r="G32" s="134"/>
      <c r="H32" s="134"/>
      <c r="I32" s="134"/>
      <c r="J32" s="134"/>
      <c r="K32" s="134"/>
      <c r="L32" s="134"/>
      <c r="M32" s="92"/>
      <c r="N32" s="92"/>
      <c r="O32" s="92"/>
      <c r="P32" s="92"/>
      <c r="Q32" s="92"/>
      <c r="R32" s="92" t="s">
        <v>39</v>
      </c>
      <c r="S32" s="92"/>
      <c r="T32" s="135"/>
      <c r="U32" s="135"/>
      <c r="V32" s="135"/>
      <c r="W32" s="135"/>
      <c r="X32" s="135"/>
      <c r="Y32" s="135"/>
      <c r="Z32" s="135"/>
      <c r="AA32" s="136"/>
      <c r="AB32" s="137"/>
    </row>
    <row r="33" spans="2:28">
      <c r="B33" s="133"/>
      <c r="C33" s="92" t="s">
        <v>40</v>
      </c>
      <c r="D33" s="92"/>
      <c r="E33" s="134"/>
      <c r="F33" s="134"/>
      <c r="G33" s="134"/>
      <c r="H33" s="134"/>
      <c r="I33" s="134"/>
      <c r="J33" s="134"/>
      <c r="K33" s="134"/>
      <c r="L33" s="134"/>
      <c r="M33" s="92"/>
      <c r="N33" s="92"/>
      <c r="O33" s="92"/>
      <c r="P33" s="92"/>
      <c r="Q33" s="92"/>
      <c r="R33" s="92" t="s">
        <v>40</v>
      </c>
      <c r="S33" s="92"/>
      <c r="T33" s="135"/>
      <c r="U33" s="135"/>
      <c r="V33" s="135"/>
      <c r="W33" s="135"/>
      <c r="X33" s="135"/>
      <c r="Y33" s="135"/>
      <c r="Z33" s="138"/>
      <c r="AA33" s="136"/>
      <c r="AB33" s="137"/>
    </row>
    <row r="34" spans="2:28">
      <c r="B34" s="133"/>
      <c r="C34" s="92" t="s">
        <v>41</v>
      </c>
      <c r="D34" s="92"/>
      <c r="E34" s="134" t="s">
        <v>147</v>
      </c>
      <c r="F34" s="134"/>
      <c r="G34" s="134"/>
      <c r="H34" s="134"/>
      <c r="I34" s="134"/>
      <c r="J34" s="134"/>
      <c r="K34" s="134"/>
      <c r="L34" s="134"/>
      <c r="M34" s="92"/>
      <c r="N34" s="92"/>
      <c r="O34" s="92"/>
      <c r="P34" s="92"/>
      <c r="Q34" s="92"/>
      <c r="R34" s="92" t="s">
        <v>41</v>
      </c>
      <c r="S34" s="92"/>
      <c r="T34" s="135"/>
      <c r="U34" s="135"/>
      <c r="V34" s="135"/>
      <c r="W34" s="135"/>
      <c r="X34" s="135"/>
      <c r="Y34" s="135"/>
      <c r="Z34" s="138"/>
      <c r="AA34" s="136"/>
      <c r="AB34" s="137"/>
    </row>
    <row r="35" spans="2:28">
      <c r="B35" s="133"/>
      <c r="C35" s="92" t="s">
        <v>42</v>
      </c>
      <c r="D35" s="92"/>
      <c r="E35" s="325">
        <v>45994</v>
      </c>
      <c r="F35" s="134"/>
      <c r="G35" s="134"/>
      <c r="H35" s="134"/>
      <c r="I35" s="134"/>
      <c r="J35" s="134"/>
      <c r="K35" s="134"/>
      <c r="L35" s="134"/>
      <c r="M35" s="92"/>
      <c r="N35" s="92"/>
      <c r="O35" s="92"/>
      <c r="P35" s="92"/>
      <c r="Q35" s="92"/>
      <c r="R35" s="92" t="s">
        <v>42</v>
      </c>
      <c r="S35" s="92"/>
      <c r="T35" s="135"/>
      <c r="U35" s="135"/>
      <c r="V35" s="135"/>
      <c r="W35" s="135"/>
      <c r="X35" s="135"/>
      <c r="Y35" s="135"/>
      <c r="Z35" s="138"/>
      <c r="AA35" s="139"/>
      <c r="AB35" s="137"/>
    </row>
    <row r="36" spans="2:28" ht="15" thickBot="1">
      <c r="B36" s="140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2"/>
    </row>
    <row r="1048572" spans="2:25">
      <c r="C1048572" s="143" t="s">
        <v>43</v>
      </c>
    </row>
    <row r="1048573" spans="2:25">
      <c r="B1048573" s="93" t="s">
        <v>44</v>
      </c>
      <c r="C1048573" s="144" t="s">
        <v>45</v>
      </c>
    </row>
    <row r="1048574" spans="2:25">
      <c r="B1048574" s="93" t="s">
        <v>46</v>
      </c>
      <c r="C1048574" s="121" t="s">
        <v>47</v>
      </c>
    </row>
    <row r="1048575" spans="2:25">
      <c r="B1048575" s="93" t="s">
        <v>48</v>
      </c>
      <c r="C1048575" s="143" t="s">
        <v>49</v>
      </c>
    </row>
    <row r="1048576" spans="2:25">
      <c r="B1048576" s="93" t="s">
        <v>50</v>
      </c>
      <c r="C1048576" s="143" t="s">
        <v>51</v>
      </c>
      <c r="T1048576" s="135"/>
      <c r="U1048576" s="135"/>
      <c r="V1048576" s="135"/>
      <c r="W1048576" s="145"/>
      <c r="X1048576" s="145"/>
      <c r="Y1048576" s="145"/>
    </row>
  </sheetData>
  <mergeCells count="34">
    <mergeCell ref="G13:G15"/>
    <mergeCell ref="G3:Y3"/>
    <mergeCell ref="G4:Y4"/>
    <mergeCell ref="Z11:AB11"/>
    <mergeCell ref="B1:F4"/>
    <mergeCell ref="F6:O6"/>
    <mergeCell ref="C13:E14"/>
    <mergeCell ref="B13:B15"/>
    <mergeCell ref="F9:O9"/>
    <mergeCell ref="F10:O10"/>
    <mergeCell ref="F8:O8"/>
    <mergeCell ref="Z8:AB8"/>
    <mergeCell ref="F7:O7"/>
    <mergeCell ref="G1:Y2"/>
    <mergeCell ref="F13:F15"/>
    <mergeCell ref="H13:H15"/>
    <mergeCell ref="T13:V13"/>
    <mergeCell ref="T14:T15"/>
    <mergeCell ref="U14:U15"/>
    <mergeCell ref="V14:V15"/>
    <mergeCell ref="AA1:AB1"/>
    <mergeCell ref="AA2:AB2"/>
    <mergeCell ref="AB13:AB15"/>
    <mergeCell ref="Z14:Z15"/>
    <mergeCell ref="AA14:AA15"/>
    <mergeCell ref="X13:AA13"/>
    <mergeCell ref="W13:W15"/>
    <mergeCell ref="X14:X15"/>
    <mergeCell ref="Y14:Y15"/>
    <mergeCell ref="I13:K14"/>
    <mergeCell ref="L14:M14"/>
    <mergeCell ref="N14:Q14"/>
    <mergeCell ref="R14:S14"/>
    <mergeCell ref="L13:S13"/>
  </mergeCells>
  <dataValidations count="2">
    <dataValidation type="list" allowBlank="1" showInputMessage="1" showErrorMessage="1" sqref="AA16:AA28">
      <formula1>$B$1048573:$B$1048576</formula1>
    </dataValidation>
    <dataValidation type="list" allowBlank="1" showInputMessage="1" showErrorMessage="1" sqref="Z19:Z28">
      <formula1>$C$1048572:$C$1048576</formula1>
    </dataValidation>
  </dataValidations>
  <hyperlinks>
    <hyperlink ref="T16" r:id="rId1"/>
    <hyperlink ref="T17" r:id="rId2" display="https://unidadvictimas-my.sharepoint.com/my?id=%2Fpersonal%2Fadriana%5Falvarez%5Funidadvictimas%5Fgov%5Fco%2FDocuments%2FINVENTARIO%20DOCUMENTAL&amp;viewid=c71158cd%2D6928%2D4d66%2D93c1%2D3d50a20a21d3&amp;ga=1"/>
    <hyperlink ref="T18" r:id="rId3" display="https://unidadvictimas-my.sharepoint.com/my?id=%2Fpersonal%2Fadriana%5Falvarez%5Funidadvictimas%5Fgov%5Fco%2FDocuments%2FINVENTARIO%20DOCUMENTAL&amp;viewid=c71158cd%2D6928%2D4d66%2D93c1%2D3d50a20a21d3&amp;ga=1"/>
    <hyperlink ref="T20" r:id="rId4" display="https://unidadvictimas-my.sharepoint.com/my?id=%2Fpersonal%2Fadriana%5Falvarez%5Funidadvictimas%5Fgov%5Fco%2FDocuments%2FINVENTARIO%20DOCUMENTAL&amp;viewid=c71158cd%2D6928%2D4d66%2D93c1%2D3d50a20a21d3&amp;ga=1"/>
    <hyperlink ref="T22" r:id="rId5" display="https://unidadvictimas-my.sharepoint.com/my?id=%2Fpersonal%2Fadriana%5Falvarez%5Funidadvictimas%5Fgov%5Fco%2FDocuments%2FINVENTARIO%20DOCUMENTAL&amp;viewid=c71158cd%2D6928%2D4d66%2D93c1%2D3d50a20a21d3&amp;ga=1"/>
    <hyperlink ref="T24" r:id="rId6" display="https://unidadvictimas-my.sharepoint.com/my?id=%2Fpersonal%2Fadriana%5Falvarez%5Funidadvictimas%5Fgov%5Fco%2FDocuments%2FINVENTARIO%20DOCUMENTAL&amp;viewid=c71158cd%2D6928%2D4d66%2D93c1%2D3d50a20a21d3&amp;ga=1"/>
    <hyperlink ref="T26" r:id="rId7" display="https://unidadvictimas-my.sharepoint.com/my?id=%2Fpersonal%2Fadriana%5Falvarez%5Funidadvictimas%5Fgov%5Fco%2FDocuments%2FINVENTARIO%20DOCUMENTAL&amp;viewid=c71158cd%2D6928%2D4d66%2D93c1%2D3d50a20a21d3&amp;ga=1"/>
    <hyperlink ref="T28" r:id="rId8" display="https://unidadvictimas-my.sharepoint.com/my?id=%2Fpersonal%2Fadriana%5Falvarez%5Funidadvictimas%5Fgov%5Fco%2FDocuments%2FINVENTARIO%20DOCUMENTAL&amp;viewid=c71158cd%2D6928%2D4d66%2D93c1%2D3d50a20a21d3&amp;ga=1"/>
    <hyperlink ref="T30" r:id="rId9" display="https://unidadvictimas-my.sharepoint.com/my?id=%2Fpersonal%2Fadriana%5Falvarez%5Funidadvictimas%5Fgov%5Fco%2FDocuments%2FINVENTARIO%20DOCUMENTAL&amp;viewid=c71158cd%2D6928%2D4d66%2D93c1%2D3d50a20a21d3&amp;ga=1"/>
    <hyperlink ref="T19" r:id="rId10" display="https://unidadvictimas-my.sharepoint.com/my?id=%2Fpersonal%2Fadriana%5Falvarez%5Funidadvictimas%5Fgov%5Fco%2FDocuments%2FINVENTARIO%20DOCUMENTAL&amp;viewid=c71158cd%2D6928%2D4d66%2D93c1%2D3d50a20a21d3&amp;ga=1"/>
    <hyperlink ref="T21" r:id="rId11" display="https://unidadvictimas-my.sharepoint.com/my?id=%2Fpersonal%2Fadriana%5Falvarez%5Funidadvictimas%5Fgov%5Fco%2FDocuments%2FINVENTARIO%20DOCUMENTAL&amp;viewid=c71158cd%2D6928%2D4d66%2D93c1%2D3d50a20a21d3&amp;ga=1"/>
    <hyperlink ref="T23" r:id="rId12" display="https://unidadvictimas-my.sharepoint.com/my?id=%2Fpersonal%2Fadriana%5Falvarez%5Funidadvictimas%5Fgov%5Fco%2FDocuments%2FINVENTARIO%20DOCUMENTAL&amp;viewid=c71158cd%2D6928%2D4d66%2D93c1%2D3d50a20a21d3&amp;ga=1"/>
    <hyperlink ref="T25" r:id="rId13" display="https://unidadvictimas-my.sharepoint.com/my?id=%2Fpersonal%2Fadriana%5Falvarez%5Funidadvictimas%5Fgov%5Fco%2FDocuments%2FINVENTARIO%20DOCUMENTAL&amp;viewid=c71158cd%2D6928%2D4d66%2D93c1%2D3d50a20a21d3&amp;ga=1"/>
    <hyperlink ref="T27" r:id="rId14" display="https://unidadvictimas-my.sharepoint.com/my?id=%2Fpersonal%2Fadriana%5Falvarez%5Funidadvictimas%5Fgov%5Fco%2FDocuments%2FINVENTARIO%20DOCUMENTAL&amp;viewid=c71158cd%2D6928%2D4d66%2D93c1%2D3d50a20a21d3&amp;ga=1"/>
    <hyperlink ref="T29" r:id="rId15" display="https://unidadvictimas-my.sharepoint.com/my?id=%2Fpersonal%2Fadriana%5Falvarez%5Funidadvictimas%5Fgov%5Fco%2FDocuments%2FINVENTARIO%20DOCUMENTAL&amp;viewid=c71158cd%2D6928%2D4d66%2D93c1%2D3d50a20a21d3&amp;ga=1"/>
  </hyperlinks>
  <pageMargins left="0.25" right="0.25" top="0.75" bottom="0.75" header="0.3" footer="0.3"/>
  <pageSetup paperSize="5" scale="95" orientation="landscape" horizontalDpi="1200" verticalDpi="1200" r:id="rId16"/>
  <ignoredErrors>
    <ignoredError sqref="AA2" numberStoredAsText="1"/>
  </ignoredErrors>
  <drawing r:id="rId17"/>
  <legacy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E1048576"/>
  <sheetViews>
    <sheetView topLeftCell="I6" zoomScale="55" zoomScaleNormal="55" workbookViewId="0">
      <selection activeCell="Q16" sqref="Q16"/>
    </sheetView>
  </sheetViews>
  <sheetFormatPr baseColWidth="10" defaultColWidth="11" defaultRowHeight="14.25"/>
  <cols>
    <col min="1" max="1" width="2.375" style="1" customWidth="1"/>
    <col min="2" max="2" width="10.375" style="1" customWidth="1"/>
    <col min="3" max="3" width="12.125" style="1" customWidth="1"/>
    <col min="4" max="4" width="6.5" style="1" customWidth="1"/>
    <col min="5" max="5" width="12.875" style="1" customWidth="1"/>
    <col min="6" max="7" width="16.875" style="1" customWidth="1"/>
    <col min="8" max="8" width="23.25" style="1" customWidth="1"/>
    <col min="9" max="11" width="17.375" style="1" customWidth="1"/>
    <col min="12" max="13" width="9.875" style="1" customWidth="1"/>
    <col min="14" max="14" width="9.625" style="1" customWidth="1"/>
    <col min="15" max="15" width="6.625" style="1" customWidth="1"/>
    <col min="16" max="16" width="8.625" style="1" customWidth="1"/>
    <col min="17" max="17" width="11.125" style="1" customWidth="1"/>
    <col min="18" max="18" width="8.125" style="1" customWidth="1"/>
    <col min="19" max="19" width="7.375" style="1" customWidth="1"/>
    <col min="20" max="20" width="27.5" style="1" customWidth="1"/>
    <col min="21" max="21" width="18.5" style="1" customWidth="1"/>
    <col min="22" max="22" width="18.125" style="1" customWidth="1"/>
    <col min="23" max="23" width="13.25" style="1" customWidth="1"/>
    <col min="24" max="24" width="11.625" style="1" customWidth="1"/>
    <col min="25" max="25" width="9.375" style="1" customWidth="1"/>
    <col min="26" max="26" width="9.625" style="1" customWidth="1"/>
    <col min="27" max="27" width="11" style="1"/>
    <col min="28" max="28" width="30.5" style="1" customWidth="1"/>
    <col min="29" max="16384" width="11" style="1"/>
  </cols>
  <sheetData>
    <row r="1" spans="2:31" s="26" customFormat="1" ht="15" customHeight="1">
      <c r="B1" s="286"/>
      <c r="C1" s="287"/>
      <c r="D1" s="287"/>
      <c r="E1" s="287"/>
      <c r="F1" s="288"/>
      <c r="G1" s="286" t="s">
        <v>0</v>
      </c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8"/>
      <c r="Z1" s="27" t="s">
        <v>82</v>
      </c>
      <c r="AA1" s="292" t="s">
        <v>83</v>
      </c>
      <c r="AB1" s="293"/>
    </row>
    <row r="2" spans="2:31" s="26" customFormat="1" ht="15" customHeight="1" thickBot="1">
      <c r="B2" s="289"/>
      <c r="C2" s="290"/>
      <c r="D2" s="290"/>
      <c r="E2" s="290"/>
      <c r="F2" s="291"/>
      <c r="G2" s="300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2"/>
      <c r="Z2" s="28" t="s">
        <v>1</v>
      </c>
      <c r="AA2" s="294" t="s">
        <v>2</v>
      </c>
      <c r="AB2" s="295"/>
    </row>
    <row r="3" spans="2:31" s="26" customFormat="1" ht="15" customHeight="1">
      <c r="B3" s="289"/>
      <c r="C3" s="290"/>
      <c r="D3" s="290"/>
      <c r="E3" s="290"/>
      <c r="F3" s="291"/>
      <c r="G3" s="79"/>
      <c r="H3" s="296" t="s">
        <v>3</v>
      </c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8" t="s">
        <v>4</v>
      </c>
      <c r="AA3" s="29"/>
      <c r="AB3" s="33">
        <v>44769</v>
      </c>
    </row>
    <row r="4" spans="2:31" s="26" customFormat="1" ht="17.45" customHeight="1" thickBot="1">
      <c r="B4" s="289"/>
      <c r="C4" s="290"/>
      <c r="D4" s="290"/>
      <c r="E4" s="290"/>
      <c r="F4" s="291"/>
      <c r="G4" s="71"/>
      <c r="H4" s="298" t="s">
        <v>5</v>
      </c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30" t="s">
        <v>6</v>
      </c>
      <c r="AA4" s="31"/>
      <c r="AB4" s="32" t="s">
        <v>7</v>
      </c>
    </row>
    <row r="5" spans="2:31" ht="21" customHeight="1" thickBo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7" t="s">
        <v>8</v>
      </c>
      <c r="AA5" s="37" t="s">
        <v>9</v>
      </c>
      <c r="AB5" s="2"/>
      <c r="AC5" s="17"/>
      <c r="AD5" s="16"/>
      <c r="AE5" s="7"/>
    </row>
    <row r="6" spans="2:31" ht="32.1" customHeight="1" thickBot="1">
      <c r="B6" s="2"/>
      <c r="C6" s="2"/>
      <c r="D6" s="2"/>
      <c r="E6" s="70" t="s">
        <v>10</v>
      </c>
      <c r="F6" s="303" t="s">
        <v>11</v>
      </c>
      <c r="G6" s="304"/>
      <c r="H6" s="305"/>
      <c r="I6" s="305"/>
      <c r="J6" s="305"/>
      <c r="K6" s="305"/>
      <c r="L6" s="305"/>
      <c r="M6" s="305"/>
      <c r="N6" s="306"/>
      <c r="O6" s="2"/>
      <c r="P6" s="2"/>
      <c r="Q6" s="2"/>
      <c r="R6" s="2"/>
      <c r="S6" s="36"/>
      <c r="T6" s="2"/>
      <c r="U6" s="2"/>
      <c r="V6" s="2"/>
      <c r="W6" s="2"/>
      <c r="X6" s="36" t="s">
        <v>12</v>
      </c>
      <c r="Z6" s="52"/>
      <c r="AA6" s="53"/>
      <c r="AB6" s="2"/>
      <c r="AC6" s="17"/>
      <c r="AD6" s="16"/>
      <c r="AE6" s="7"/>
    </row>
    <row r="7" spans="2:31" ht="15" customHeight="1" thickBot="1">
      <c r="B7" s="36" t="s">
        <v>13</v>
      </c>
      <c r="C7" s="36"/>
      <c r="D7" s="36"/>
      <c r="E7" s="69"/>
      <c r="F7" s="307"/>
      <c r="G7" s="307"/>
      <c r="H7" s="307"/>
      <c r="I7" s="307"/>
      <c r="J7" s="307"/>
      <c r="K7" s="307"/>
      <c r="L7" s="307"/>
      <c r="M7" s="307"/>
      <c r="N7" s="308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17"/>
      <c r="AD7" s="16"/>
      <c r="AE7" s="5"/>
    </row>
    <row r="8" spans="2:31" ht="15" thickBot="1">
      <c r="B8" s="36" t="s">
        <v>14</v>
      </c>
      <c r="C8" s="36"/>
      <c r="D8" s="36"/>
      <c r="E8" s="50"/>
      <c r="F8" s="309"/>
      <c r="G8" s="309"/>
      <c r="H8" s="309"/>
      <c r="I8" s="309"/>
      <c r="J8" s="309"/>
      <c r="K8" s="309"/>
      <c r="L8" s="309"/>
      <c r="M8" s="309"/>
      <c r="N8" s="310"/>
      <c r="O8" s="37"/>
      <c r="P8" s="37"/>
      <c r="Q8" s="37"/>
      <c r="R8" s="37"/>
      <c r="S8" s="37"/>
      <c r="T8" s="37"/>
      <c r="U8" s="37"/>
      <c r="V8" s="37"/>
      <c r="W8" s="37"/>
      <c r="X8" s="37"/>
      <c r="Y8" s="311" t="s">
        <v>15</v>
      </c>
      <c r="Z8" s="312"/>
      <c r="AA8" s="312"/>
      <c r="AB8" s="313"/>
      <c r="AC8" s="17"/>
      <c r="AD8" s="16"/>
    </row>
    <row r="9" spans="2:31">
      <c r="B9" s="36" t="s">
        <v>16</v>
      </c>
      <c r="C9" s="36"/>
      <c r="D9" s="36"/>
      <c r="E9" s="50"/>
      <c r="F9" s="309"/>
      <c r="G9" s="309"/>
      <c r="H9" s="309"/>
      <c r="I9" s="309"/>
      <c r="J9" s="309"/>
      <c r="K9" s="309"/>
      <c r="L9" s="309"/>
      <c r="M9" s="309"/>
      <c r="N9" s="310"/>
      <c r="O9" s="37"/>
      <c r="P9" s="37"/>
      <c r="Q9" s="37"/>
      <c r="R9" s="37"/>
      <c r="S9" s="49"/>
      <c r="T9" s="37"/>
      <c r="U9" s="37"/>
      <c r="V9" s="37"/>
      <c r="W9" s="37"/>
      <c r="X9" s="37"/>
      <c r="Y9" s="57" t="s">
        <v>17</v>
      </c>
      <c r="Z9" s="58" t="s">
        <v>18</v>
      </c>
      <c r="AA9" s="58" t="s">
        <v>19</v>
      </c>
      <c r="AB9" s="59" t="s">
        <v>20</v>
      </c>
      <c r="AC9" s="17"/>
      <c r="AD9" s="4"/>
    </row>
    <row r="10" spans="2:31" ht="15" thickBot="1">
      <c r="B10" s="36" t="s">
        <v>21</v>
      </c>
      <c r="C10" s="36"/>
      <c r="D10" s="36"/>
      <c r="E10" s="51"/>
      <c r="F10" s="314"/>
      <c r="G10" s="314"/>
      <c r="H10" s="314"/>
      <c r="I10" s="314"/>
      <c r="J10" s="314"/>
      <c r="K10" s="314"/>
      <c r="L10" s="314"/>
      <c r="M10" s="314"/>
      <c r="N10" s="315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54"/>
      <c r="Z10" s="55"/>
      <c r="AA10" s="55"/>
      <c r="AB10" s="56"/>
      <c r="AC10" s="17"/>
      <c r="AD10" s="16"/>
    </row>
    <row r="11" spans="2:31" ht="15" thickBot="1"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Y11" s="37"/>
      <c r="Z11" s="37"/>
      <c r="AA11" s="37"/>
      <c r="AB11" s="60" t="s">
        <v>22</v>
      </c>
      <c r="AC11" s="17"/>
    </row>
    <row r="12" spans="2:31" ht="15" thickBot="1"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17"/>
    </row>
    <row r="13" spans="2:31" s="39" customFormat="1" ht="36" customHeight="1">
      <c r="B13" s="319" t="s">
        <v>23</v>
      </c>
      <c r="C13" s="201" t="s">
        <v>81</v>
      </c>
      <c r="D13" s="202"/>
      <c r="E13" s="203"/>
      <c r="F13" s="255" t="s">
        <v>85</v>
      </c>
      <c r="G13" s="229" t="s">
        <v>86</v>
      </c>
      <c r="H13" s="229" t="s">
        <v>99</v>
      </c>
      <c r="I13" s="201" t="s">
        <v>58</v>
      </c>
      <c r="J13" s="202"/>
      <c r="K13" s="203"/>
      <c r="L13" s="210" t="s">
        <v>90</v>
      </c>
      <c r="M13" s="211"/>
      <c r="N13" s="211"/>
      <c r="O13" s="211"/>
      <c r="P13" s="211"/>
      <c r="Q13" s="211"/>
      <c r="R13" s="211"/>
      <c r="S13" s="212"/>
      <c r="T13" s="213" t="s">
        <v>91</v>
      </c>
      <c r="U13" s="214"/>
      <c r="V13" s="214"/>
      <c r="W13" s="228" t="s">
        <v>93</v>
      </c>
      <c r="X13" s="228" t="s">
        <v>98</v>
      </c>
      <c r="Y13" s="228"/>
      <c r="Z13" s="228"/>
      <c r="AA13" s="228"/>
      <c r="AB13" s="316" t="s">
        <v>24</v>
      </c>
      <c r="AC13" s="38"/>
    </row>
    <row r="14" spans="2:31" s="39" customFormat="1" ht="36" customHeight="1">
      <c r="B14" s="320"/>
      <c r="C14" s="204"/>
      <c r="D14" s="205"/>
      <c r="E14" s="206"/>
      <c r="F14" s="282"/>
      <c r="G14" s="230"/>
      <c r="H14" s="230"/>
      <c r="I14" s="204"/>
      <c r="J14" s="205"/>
      <c r="K14" s="206"/>
      <c r="L14" s="284" t="s">
        <v>101</v>
      </c>
      <c r="M14" s="285"/>
      <c r="N14" s="284" t="s">
        <v>88</v>
      </c>
      <c r="O14" s="322"/>
      <c r="P14" s="322"/>
      <c r="Q14" s="285"/>
      <c r="R14" s="284" t="s">
        <v>89</v>
      </c>
      <c r="S14" s="285"/>
      <c r="T14" s="215" t="s">
        <v>100</v>
      </c>
      <c r="U14" s="217" t="s">
        <v>92</v>
      </c>
      <c r="V14" s="215" t="s">
        <v>104</v>
      </c>
      <c r="W14" s="226"/>
      <c r="X14" s="226" t="s">
        <v>94</v>
      </c>
      <c r="Y14" s="226" t="s">
        <v>95</v>
      </c>
      <c r="Z14" s="226" t="s">
        <v>96</v>
      </c>
      <c r="AA14" s="226" t="s">
        <v>97</v>
      </c>
      <c r="AB14" s="317"/>
      <c r="AC14" s="38"/>
    </row>
    <row r="15" spans="2:31" s="39" customFormat="1" ht="45.75" customHeight="1" thickBot="1">
      <c r="B15" s="321"/>
      <c r="C15" s="151" t="s">
        <v>25</v>
      </c>
      <c r="D15" s="152" t="s">
        <v>26</v>
      </c>
      <c r="E15" s="153" t="s">
        <v>27</v>
      </c>
      <c r="F15" s="283"/>
      <c r="G15" s="231"/>
      <c r="H15" s="231"/>
      <c r="I15" s="154" t="s">
        <v>28</v>
      </c>
      <c r="J15" s="155" t="s">
        <v>29</v>
      </c>
      <c r="K15" s="156" t="s">
        <v>30</v>
      </c>
      <c r="L15" s="157" t="s">
        <v>31</v>
      </c>
      <c r="M15" s="157" t="s">
        <v>32</v>
      </c>
      <c r="N15" s="157" t="s">
        <v>33</v>
      </c>
      <c r="O15" s="157" t="s">
        <v>34</v>
      </c>
      <c r="P15" s="112" t="s">
        <v>102</v>
      </c>
      <c r="Q15" s="112" t="s">
        <v>84</v>
      </c>
      <c r="R15" s="157" t="s">
        <v>35</v>
      </c>
      <c r="S15" s="157" t="s">
        <v>36</v>
      </c>
      <c r="T15" s="216"/>
      <c r="U15" s="218"/>
      <c r="V15" s="216"/>
      <c r="W15" s="227"/>
      <c r="X15" s="227"/>
      <c r="Y15" s="227"/>
      <c r="Z15" s="227"/>
      <c r="AA15" s="227"/>
      <c r="AB15" s="318"/>
      <c r="AC15" s="38"/>
    </row>
    <row r="16" spans="2:31" ht="348.75" customHeight="1">
      <c r="B16" s="158" t="s">
        <v>74</v>
      </c>
      <c r="C16" s="148" t="s">
        <v>59</v>
      </c>
      <c r="D16" s="148" t="s">
        <v>60</v>
      </c>
      <c r="E16" s="148" t="s">
        <v>61</v>
      </c>
      <c r="F16" s="148" t="s">
        <v>62</v>
      </c>
      <c r="G16" s="148" t="s">
        <v>63</v>
      </c>
      <c r="H16" s="148" t="s">
        <v>64</v>
      </c>
      <c r="I16" s="146" t="s">
        <v>67</v>
      </c>
      <c r="J16" s="149" t="s">
        <v>68</v>
      </c>
      <c r="K16" s="150" t="s">
        <v>69</v>
      </c>
      <c r="L16" s="146" t="s">
        <v>65</v>
      </c>
      <c r="M16" s="146" t="s">
        <v>66</v>
      </c>
      <c r="N16" s="146" t="s">
        <v>77</v>
      </c>
      <c r="O16" s="146" t="s">
        <v>78</v>
      </c>
      <c r="P16" s="146" t="s">
        <v>103</v>
      </c>
      <c r="Q16" s="146" t="s">
        <v>73</v>
      </c>
      <c r="R16" s="146" t="s">
        <v>75</v>
      </c>
      <c r="S16" s="146" t="s">
        <v>76</v>
      </c>
      <c r="T16" s="80" t="s">
        <v>70</v>
      </c>
      <c r="U16" s="80" t="s">
        <v>71</v>
      </c>
      <c r="V16" s="80" t="s">
        <v>72</v>
      </c>
      <c r="W16" s="147" t="s">
        <v>105</v>
      </c>
      <c r="X16" s="147"/>
      <c r="Y16" s="148"/>
      <c r="Z16" s="148"/>
      <c r="AA16" s="148"/>
      <c r="AB16" s="159"/>
      <c r="AC16" s="17"/>
    </row>
    <row r="17" spans="2:29">
      <c r="B17" s="22"/>
      <c r="C17" s="34"/>
      <c r="D17" s="34"/>
      <c r="E17" s="23"/>
      <c r="F17" s="76"/>
      <c r="G17" s="76"/>
      <c r="H17" s="72"/>
      <c r="I17" s="48"/>
      <c r="J17" s="48"/>
      <c r="K17" s="48"/>
      <c r="L17" s="42"/>
      <c r="M17" s="42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43"/>
      <c r="Y17" s="23"/>
      <c r="Z17" s="23"/>
      <c r="AA17" s="45"/>
      <c r="AB17" s="44"/>
      <c r="AC17" s="17"/>
    </row>
    <row r="18" spans="2:29" ht="14.25" customHeight="1">
      <c r="B18" s="22"/>
      <c r="C18" s="34"/>
      <c r="D18" s="34"/>
      <c r="E18" s="23"/>
      <c r="F18" s="74"/>
      <c r="G18" s="74"/>
      <c r="H18" s="73"/>
      <c r="I18" s="46"/>
      <c r="J18" s="46"/>
      <c r="K18" s="46"/>
      <c r="L18" s="42"/>
      <c r="M18" s="42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43"/>
      <c r="Y18" s="23"/>
      <c r="Z18" s="23"/>
      <c r="AA18" s="45"/>
      <c r="AB18" s="44"/>
      <c r="AC18" s="17"/>
    </row>
    <row r="19" spans="2:29" ht="14.25" customHeight="1">
      <c r="B19" s="22"/>
      <c r="C19" s="34"/>
      <c r="D19" s="34"/>
      <c r="E19" s="23"/>
      <c r="F19" s="74"/>
      <c r="G19" s="74"/>
      <c r="H19" s="73"/>
      <c r="I19" s="46"/>
      <c r="J19" s="46"/>
      <c r="K19" s="46"/>
      <c r="L19" s="42"/>
      <c r="M19" s="42"/>
      <c r="N19" s="23"/>
      <c r="O19" s="23"/>
      <c r="P19" s="23"/>
      <c r="Q19" s="23"/>
      <c r="R19" s="43"/>
      <c r="S19" s="43"/>
      <c r="T19" s="23"/>
      <c r="U19" s="23"/>
      <c r="V19" s="23"/>
      <c r="W19" s="23"/>
      <c r="X19" s="43"/>
      <c r="Y19" s="23"/>
      <c r="Z19" s="45"/>
      <c r="AA19" s="45"/>
      <c r="AB19" s="44"/>
      <c r="AC19" s="17"/>
    </row>
    <row r="20" spans="2:29" s="25" customFormat="1">
      <c r="B20" s="22"/>
      <c r="C20" s="34"/>
      <c r="D20" s="34"/>
      <c r="E20" s="23"/>
      <c r="F20" s="74"/>
      <c r="G20" s="74"/>
      <c r="H20" s="73"/>
      <c r="I20" s="47"/>
      <c r="J20" s="47"/>
      <c r="K20" s="47"/>
      <c r="L20" s="42"/>
      <c r="M20" s="42"/>
      <c r="N20" s="23"/>
      <c r="O20" s="23"/>
      <c r="P20" s="23"/>
      <c r="Q20" s="23"/>
      <c r="R20" s="43"/>
      <c r="S20" s="43"/>
      <c r="T20" s="23"/>
      <c r="U20" s="23"/>
      <c r="V20" s="23"/>
      <c r="W20" s="23"/>
      <c r="X20" s="43"/>
      <c r="Y20" s="23"/>
      <c r="Z20" s="45"/>
      <c r="AA20" s="45"/>
      <c r="AB20" s="41"/>
      <c r="AC20" s="24"/>
    </row>
    <row r="21" spans="2:29" ht="14.25" customHeight="1">
      <c r="B21" s="22"/>
      <c r="C21" s="34"/>
      <c r="D21" s="34"/>
      <c r="E21" s="23"/>
      <c r="F21" s="74"/>
      <c r="G21" s="74"/>
      <c r="H21" s="73"/>
      <c r="I21" s="46"/>
      <c r="J21" s="46"/>
      <c r="K21" s="46"/>
      <c r="L21" s="42"/>
      <c r="M21" s="42"/>
      <c r="N21" s="23"/>
      <c r="O21" s="23"/>
      <c r="P21" s="23"/>
      <c r="Q21" s="23"/>
      <c r="R21" s="43"/>
      <c r="S21" s="43"/>
      <c r="T21" s="23"/>
      <c r="U21" s="23"/>
      <c r="V21" s="23"/>
      <c r="W21" s="23"/>
      <c r="X21" s="43"/>
      <c r="Y21" s="23"/>
      <c r="Z21" s="45"/>
      <c r="AA21" s="45"/>
      <c r="AB21" s="44"/>
      <c r="AC21" s="17"/>
    </row>
    <row r="22" spans="2:29">
      <c r="B22" s="22"/>
      <c r="C22" s="34"/>
      <c r="D22" s="34"/>
      <c r="E22" s="23"/>
      <c r="F22" s="74"/>
      <c r="G22" s="74"/>
      <c r="H22" s="73"/>
      <c r="I22" s="46"/>
      <c r="J22" s="46"/>
      <c r="K22" s="46"/>
      <c r="L22" s="42"/>
      <c r="M22" s="42"/>
      <c r="N22" s="23"/>
      <c r="O22" s="23"/>
      <c r="P22" s="23"/>
      <c r="Q22" s="23"/>
      <c r="R22" s="43"/>
      <c r="S22" s="43"/>
      <c r="T22" s="23"/>
      <c r="U22" s="23"/>
      <c r="V22" s="23"/>
      <c r="W22" s="23"/>
      <c r="X22" s="43"/>
      <c r="Y22" s="23"/>
      <c r="Z22" s="45"/>
      <c r="AA22" s="45"/>
      <c r="AB22" s="44"/>
      <c r="AC22" s="17"/>
    </row>
    <row r="23" spans="2:29" ht="14.25" customHeight="1">
      <c r="B23" s="22"/>
      <c r="C23" s="34"/>
      <c r="D23" s="34"/>
      <c r="E23" s="23"/>
      <c r="F23" s="74"/>
      <c r="G23" s="74"/>
      <c r="H23" s="73"/>
      <c r="I23" s="46"/>
      <c r="J23" s="46"/>
      <c r="K23" s="46"/>
      <c r="L23" s="42"/>
      <c r="M23" s="42"/>
      <c r="N23" s="23"/>
      <c r="O23" s="23"/>
      <c r="P23" s="23"/>
      <c r="Q23" s="23"/>
      <c r="R23" s="43"/>
      <c r="S23" s="43"/>
      <c r="T23" s="23"/>
      <c r="U23" s="23"/>
      <c r="V23" s="23"/>
      <c r="W23" s="23"/>
      <c r="X23" s="43"/>
      <c r="Y23" s="23"/>
      <c r="Z23" s="45"/>
      <c r="AA23" s="45"/>
      <c r="AB23" s="44"/>
      <c r="AC23" s="17"/>
    </row>
    <row r="24" spans="2:29" ht="14.25" customHeight="1">
      <c r="B24" s="22"/>
      <c r="C24" s="34"/>
      <c r="D24" s="34"/>
      <c r="E24" s="23"/>
      <c r="F24" s="74"/>
      <c r="G24" s="74"/>
      <c r="H24" s="73"/>
      <c r="I24" s="46"/>
      <c r="J24" s="46"/>
      <c r="K24" s="46"/>
      <c r="L24" s="42"/>
      <c r="M24" s="42"/>
      <c r="N24" s="23"/>
      <c r="O24" s="23"/>
      <c r="P24" s="23"/>
      <c r="Q24" s="23"/>
      <c r="R24" s="43"/>
      <c r="S24" s="43"/>
      <c r="T24" s="23"/>
      <c r="U24" s="23"/>
      <c r="V24" s="23"/>
      <c r="W24" s="23"/>
      <c r="X24" s="43"/>
      <c r="Y24" s="23"/>
      <c r="Z24" s="45"/>
      <c r="AA24" s="45"/>
      <c r="AB24" s="44"/>
      <c r="AC24" s="17"/>
    </row>
    <row r="25" spans="2:29" ht="14.25" customHeight="1">
      <c r="B25" s="22"/>
      <c r="C25" s="34"/>
      <c r="D25" s="34"/>
      <c r="E25" s="23"/>
      <c r="F25" s="74"/>
      <c r="G25" s="74"/>
      <c r="H25" s="73"/>
      <c r="I25" s="46"/>
      <c r="J25" s="46"/>
      <c r="K25" s="46"/>
      <c r="L25" s="42"/>
      <c r="M25" s="42"/>
      <c r="N25" s="23"/>
      <c r="O25" s="23"/>
      <c r="P25" s="23"/>
      <c r="Q25" s="23"/>
      <c r="R25" s="43"/>
      <c r="S25" s="43"/>
      <c r="T25" s="23"/>
      <c r="U25" s="23"/>
      <c r="V25" s="23"/>
      <c r="W25" s="23"/>
      <c r="X25" s="43"/>
      <c r="Y25" s="23"/>
      <c r="Z25" s="45"/>
      <c r="AA25" s="45"/>
      <c r="AB25" s="44"/>
      <c r="AC25" s="17"/>
    </row>
    <row r="26" spans="2:29" ht="14.25" customHeight="1">
      <c r="B26" s="22"/>
      <c r="C26" s="34"/>
      <c r="D26" s="34"/>
      <c r="E26" s="23"/>
      <c r="F26" s="74"/>
      <c r="G26" s="74"/>
      <c r="H26" s="73"/>
      <c r="I26" s="47"/>
      <c r="J26" s="47"/>
      <c r="K26" s="47"/>
      <c r="L26" s="42"/>
      <c r="M26" s="42"/>
      <c r="N26" s="23"/>
      <c r="O26" s="23"/>
      <c r="P26" s="23"/>
      <c r="Q26" s="23"/>
      <c r="R26" s="43"/>
      <c r="S26" s="43"/>
      <c r="T26" s="23"/>
      <c r="U26" s="23"/>
      <c r="V26" s="23"/>
      <c r="W26" s="23"/>
      <c r="X26" s="43"/>
      <c r="Y26" s="23"/>
      <c r="Z26" s="45"/>
      <c r="AA26" s="45"/>
      <c r="AB26" s="44"/>
      <c r="AC26" s="17"/>
    </row>
    <row r="27" spans="2:29">
      <c r="B27" s="22"/>
      <c r="C27" s="34"/>
      <c r="D27" s="34"/>
      <c r="E27" s="23"/>
      <c r="F27" s="77"/>
      <c r="G27" s="77"/>
      <c r="H27" s="75"/>
      <c r="I27" s="23"/>
      <c r="J27" s="23"/>
      <c r="K27" s="23"/>
      <c r="L27" s="42"/>
      <c r="M27" s="42"/>
      <c r="N27" s="23"/>
      <c r="O27" s="23"/>
      <c r="P27" s="23"/>
      <c r="Q27" s="23"/>
      <c r="R27" s="43"/>
      <c r="S27" s="43"/>
      <c r="T27" s="23"/>
      <c r="U27" s="23"/>
      <c r="V27" s="23"/>
      <c r="W27" s="23"/>
      <c r="X27" s="43"/>
      <c r="Y27" s="23"/>
      <c r="Z27" s="45"/>
      <c r="AA27" s="45"/>
      <c r="AB27" s="44"/>
      <c r="AC27" s="17"/>
    </row>
    <row r="28" spans="2:29" ht="14.25" customHeight="1">
      <c r="B28" s="22"/>
      <c r="C28" s="34"/>
      <c r="D28" s="34"/>
      <c r="E28" s="23"/>
      <c r="F28" s="77"/>
      <c r="G28" s="77"/>
      <c r="H28" s="75"/>
      <c r="I28" s="23"/>
      <c r="J28" s="23"/>
      <c r="K28" s="23"/>
      <c r="L28" s="42"/>
      <c r="M28" s="42"/>
      <c r="N28" s="23"/>
      <c r="O28" s="23"/>
      <c r="P28" s="23"/>
      <c r="Q28" s="23"/>
      <c r="R28" s="43"/>
      <c r="S28" s="43"/>
      <c r="T28" s="23"/>
      <c r="U28" s="23"/>
      <c r="V28" s="23"/>
      <c r="W28" s="23"/>
      <c r="X28" s="43"/>
      <c r="Y28" s="23"/>
      <c r="Z28" s="45"/>
      <c r="AA28" s="45"/>
      <c r="AB28" s="44"/>
      <c r="AC28" s="17"/>
    </row>
    <row r="29" spans="2:29" ht="15" thickBot="1">
      <c r="B29" s="20"/>
      <c r="C29" s="35"/>
      <c r="D29" s="35"/>
      <c r="E29" s="18"/>
      <c r="F29" s="78"/>
      <c r="G29" s="78"/>
      <c r="H29" s="18"/>
      <c r="I29" s="40"/>
      <c r="J29" s="40"/>
      <c r="K29" s="40"/>
      <c r="L29" s="21"/>
      <c r="M29" s="21"/>
      <c r="N29" s="18"/>
      <c r="O29" s="18"/>
      <c r="P29" s="18"/>
      <c r="Q29" s="18"/>
      <c r="R29" s="18"/>
      <c r="S29" s="40"/>
      <c r="T29" s="18"/>
      <c r="U29" s="18"/>
      <c r="V29" s="18"/>
      <c r="W29" s="18"/>
      <c r="X29" s="40"/>
      <c r="Y29" s="40"/>
      <c r="Z29" s="18"/>
      <c r="AA29" s="40"/>
      <c r="AB29" s="19"/>
      <c r="AC29" s="17"/>
    </row>
    <row r="30" spans="2:29" ht="15" thickBo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17"/>
    </row>
    <row r="31" spans="2:29">
      <c r="B31" s="8"/>
      <c r="C31" s="11" t="s">
        <v>37</v>
      </c>
      <c r="D31" s="11"/>
      <c r="E31" s="9"/>
      <c r="F31" s="9"/>
      <c r="G31" s="9"/>
      <c r="H31" s="9"/>
      <c r="I31" s="9"/>
      <c r="J31" s="9"/>
      <c r="K31" s="9"/>
      <c r="L31" s="9"/>
      <c r="M31" s="11"/>
      <c r="N31" s="67"/>
      <c r="O31" s="8"/>
      <c r="P31" s="11"/>
      <c r="Q31" s="11"/>
      <c r="R31" s="11" t="s">
        <v>38</v>
      </c>
      <c r="S31" s="11"/>
      <c r="T31" s="63"/>
      <c r="U31" s="63"/>
      <c r="V31" s="63"/>
      <c r="W31" s="63"/>
      <c r="X31" s="63"/>
      <c r="Y31" s="10"/>
      <c r="Z31" s="10"/>
      <c r="AA31" s="66"/>
      <c r="AB31" s="67"/>
      <c r="AC31" s="17"/>
    </row>
    <row r="32" spans="2:29">
      <c r="B32" s="12"/>
      <c r="C32" s="2" t="s">
        <v>39</v>
      </c>
      <c r="D32" s="2"/>
      <c r="E32" s="3"/>
      <c r="F32" s="3"/>
      <c r="G32" s="3"/>
      <c r="H32" s="3"/>
      <c r="I32" s="3"/>
      <c r="J32" s="3"/>
      <c r="K32" s="3"/>
      <c r="L32" s="3"/>
      <c r="M32" s="2"/>
      <c r="N32" s="68"/>
      <c r="O32" s="12"/>
      <c r="P32" s="2"/>
      <c r="Q32" s="2"/>
      <c r="R32" s="2" t="s">
        <v>39</v>
      </c>
      <c r="S32" s="2"/>
      <c r="T32" s="61"/>
      <c r="U32" s="61"/>
      <c r="V32" s="61"/>
      <c r="W32" s="61"/>
      <c r="X32" s="61"/>
      <c r="Y32" s="61"/>
      <c r="Z32" s="61"/>
      <c r="AA32" s="65"/>
      <c r="AB32" s="68"/>
      <c r="AC32" s="17"/>
    </row>
    <row r="33" spans="2:29">
      <c r="B33" s="12"/>
      <c r="C33" s="2" t="s">
        <v>40</v>
      </c>
      <c r="D33" s="2"/>
      <c r="E33" s="3"/>
      <c r="F33" s="3"/>
      <c r="G33" s="3"/>
      <c r="H33" s="3"/>
      <c r="I33" s="3"/>
      <c r="J33" s="3"/>
      <c r="K33" s="3"/>
      <c r="L33" s="3"/>
      <c r="M33" s="2"/>
      <c r="N33" s="68"/>
      <c r="O33" s="12"/>
      <c r="P33" s="2"/>
      <c r="Q33" s="2"/>
      <c r="R33" s="2" t="s">
        <v>40</v>
      </c>
      <c r="S33" s="2"/>
      <c r="T33" s="61"/>
      <c r="U33" s="61"/>
      <c r="V33" s="61"/>
      <c r="W33" s="61"/>
      <c r="X33" s="61"/>
      <c r="Y33" s="62"/>
      <c r="Z33" s="62"/>
      <c r="AA33" s="65"/>
      <c r="AB33" s="68"/>
      <c r="AC33" s="17"/>
    </row>
    <row r="34" spans="2:29">
      <c r="B34" s="12"/>
      <c r="C34" s="2" t="s">
        <v>41</v>
      </c>
      <c r="D34" s="2"/>
      <c r="E34" s="3"/>
      <c r="F34" s="3"/>
      <c r="G34" s="3"/>
      <c r="H34" s="3"/>
      <c r="I34" s="3"/>
      <c r="J34" s="3"/>
      <c r="K34" s="3"/>
      <c r="L34" s="3"/>
      <c r="M34" s="2"/>
      <c r="N34" s="68"/>
      <c r="O34" s="12"/>
      <c r="P34" s="2"/>
      <c r="Q34" s="2"/>
      <c r="R34" s="2" t="s">
        <v>41</v>
      </c>
      <c r="S34" s="2"/>
      <c r="T34" s="61"/>
      <c r="U34" s="61"/>
      <c r="V34" s="61"/>
      <c r="W34" s="61"/>
      <c r="X34" s="61"/>
      <c r="Y34" s="62"/>
      <c r="Z34" s="62"/>
      <c r="AA34" s="65"/>
      <c r="AB34" s="68"/>
      <c r="AC34" s="17"/>
    </row>
    <row r="35" spans="2:29">
      <c r="B35" s="12"/>
      <c r="C35" s="2" t="s">
        <v>42</v>
      </c>
      <c r="D35" s="2"/>
      <c r="E35" s="3"/>
      <c r="F35" s="3"/>
      <c r="G35" s="3"/>
      <c r="H35" s="3"/>
      <c r="I35" s="3"/>
      <c r="J35" s="3"/>
      <c r="K35" s="3"/>
      <c r="L35" s="3"/>
      <c r="M35" s="2"/>
      <c r="N35" s="68"/>
      <c r="O35" s="12"/>
      <c r="P35" s="2"/>
      <c r="Q35" s="2"/>
      <c r="R35" s="2" t="s">
        <v>42</v>
      </c>
      <c r="S35" s="2"/>
      <c r="T35" s="61"/>
      <c r="U35" s="61"/>
      <c r="V35" s="61"/>
      <c r="W35" s="61"/>
      <c r="X35" s="61"/>
      <c r="Y35" s="62"/>
      <c r="Z35" s="62"/>
      <c r="AA35" s="64"/>
      <c r="AB35" s="68"/>
      <c r="AC35" s="17"/>
    </row>
    <row r="36" spans="2:29" ht="15" thickBot="1"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5"/>
      <c r="O36" s="13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5"/>
      <c r="AC36" s="17"/>
    </row>
    <row r="1048572" spans="2:24">
      <c r="C1048572" s="5" t="s">
        <v>43</v>
      </c>
    </row>
    <row r="1048573" spans="2:24">
      <c r="B1048573" t="s">
        <v>44</v>
      </c>
      <c r="C1048573" s="6" t="s">
        <v>45</v>
      </c>
    </row>
    <row r="1048574" spans="2:24">
      <c r="B1048574" t="s">
        <v>46</v>
      </c>
      <c r="C1048574" s="16" t="s">
        <v>47</v>
      </c>
    </row>
    <row r="1048575" spans="2:24">
      <c r="B1048575" t="s">
        <v>48</v>
      </c>
      <c r="C1048575" s="5" t="s">
        <v>49</v>
      </c>
    </row>
    <row r="1048576" spans="2:24">
      <c r="B1048576" t="s">
        <v>50</v>
      </c>
      <c r="C1048576" s="5" t="s">
        <v>51</v>
      </c>
      <c r="T1048576" s="61"/>
      <c r="U1048576" s="61"/>
      <c r="V1048576" s="61"/>
      <c r="W1048576" s="61"/>
      <c r="X1048576" s="61"/>
    </row>
  </sheetData>
  <mergeCells count="33">
    <mergeCell ref="F10:N10"/>
    <mergeCell ref="AB13:AB15"/>
    <mergeCell ref="B13:B15"/>
    <mergeCell ref="C13:E14"/>
    <mergeCell ref="F13:F15"/>
    <mergeCell ref="H13:H15"/>
    <mergeCell ref="I13:K14"/>
    <mergeCell ref="G13:G15"/>
    <mergeCell ref="W13:W15"/>
    <mergeCell ref="X13:AA13"/>
    <mergeCell ref="X14:X15"/>
    <mergeCell ref="Y14:Y15"/>
    <mergeCell ref="Z14:Z15"/>
    <mergeCell ref="AA14:AA15"/>
    <mergeCell ref="L14:M14"/>
    <mergeCell ref="N14:Q14"/>
    <mergeCell ref="F6:N6"/>
    <mergeCell ref="F7:N7"/>
    <mergeCell ref="F8:N8"/>
    <mergeCell ref="Y8:AB8"/>
    <mergeCell ref="F9:N9"/>
    <mergeCell ref="B1:F4"/>
    <mergeCell ref="AA1:AB1"/>
    <mergeCell ref="AA2:AB2"/>
    <mergeCell ref="H3:Y3"/>
    <mergeCell ref="H4:Y4"/>
    <mergeCell ref="G1:Y2"/>
    <mergeCell ref="R14:S14"/>
    <mergeCell ref="L13:S13"/>
    <mergeCell ref="T13:V13"/>
    <mergeCell ref="T14:T15"/>
    <mergeCell ref="U14:U15"/>
    <mergeCell ref="V14:V15"/>
  </mergeCells>
  <dataValidations count="2">
    <dataValidation type="list" allowBlank="1" showInputMessage="1" showErrorMessage="1" sqref="Z19:Z28">
      <formula1>$C$1048572:$C$1048576</formula1>
    </dataValidation>
    <dataValidation type="list" allowBlank="1" showInputMessage="1" showErrorMessage="1" sqref="AA16:AA28">
      <formula1>$B$1048573:$B$1048576</formula1>
    </dataValidation>
  </dataValidations>
  <pageMargins left="0.25" right="0.25" top="0.75" bottom="0.75" header="0.3" footer="0.3"/>
  <pageSetup paperSize="5" scale="95" orientation="landscape" horizontalDpi="1200" verticalDpi="12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6" sqref="B6"/>
    </sheetView>
  </sheetViews>
  <sheetFormatPr baseColWidth="10" defaultColWidth="11" defaultRowHeight="14.25"/>
  <cols>
    <col min="2" max="2" width="14.625" bestFit="1" customWidth="1"/>
    <col min="3" max="3" width="25.125" bestFit="1" customWidth="1"/>
  </cols>
  <sheetData>
    <row r="1" spans="1:3">
      <c r="A1" s="323" t="s">
        <v>52</v>
      </c>
      <c r="B1" s="323" t="s">
        <v>53</v>
      </c>
      <c r="C1" s="323" t="s">
        <v>54</v>
      </c>
    </row>
    <row r="2" spans="1:3">
      <c r="A2" s="324"/>
      <c r="B2" s="324"/>
      <c r="C2" s="324"/>
    </row>
    <row r="3" spans="1:3">
      <c r="A3" s="81">
        <v>1</v>
      </c>
      <c r="B3" s="82">
        <v>41808</v>
      </c>
      <c r="C3" s="84" t="s">
        <v>55</v>
      </c>
    </row>
    <row r="4" spans="1:3" ht="45">
      <c r="A4" s="81">
        <v>2</v>
      </c>
      <c r="B4" s="82">
        <v>43692</v>
      </c>
      <c r="C4" s="83" t="s">
        <v>56</v>
      </c>
    </row>
    <row r="5" spans="1:3" ht="71.25" customHeight="1">
      <c r="A5" s="81">
        <v>3</v>
      </c>
      <c r="B5" s="82">
        <v>44769</v>
      </c>
      <c r="C5" s="83" t="s">
        <v>57</v>
      </c>
    </row>
    <row r="6" spans="1:3" ht="89.25">
      <c r="A6" s="81">
        <v>4</v>
      </c>
      <c r="B6" s="161">
        <v>45629</v>
      </c>
      <c r="C6" s="160" t="s">
        <v>106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FUID</vt:lpstr>
      <vt:lpstr>INSTRUCTIVO</vt:lpstr>
      <vt:lpstr>Control de Cambios</vt:lpstr>
      <vt:lpstr>FUID!Títulos_a_imprimir</vt:lpstr>
      <vt:lpstr>INSTRUCTIVO!Títulos_a_imprimir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secretaria</dc:creator>
  <cp:keywords/>
  <dc:description/>
  <cp:lastModifiedBy>Escritorio</cp:lastModifiedBy>
  <cp:revision/>
  <dcterms:created xsi:type="dcterms:W3CDTF">2010-09-01T15:08:54Z</dcterms:created>
  <dcterms:modified xsi:type="dcterms:W3CDTF">2025-12-03T02:16:45Z</dcterms:modified>
  <cp:category/>
  <cp:contentStatus/>
</cp:coreProperties>
</file>