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23.2.95\CENACVAL_Vigencia2026\02. PROCESOS GENERALES\038-MC-038-CENACVAL-2026- GRASAS Y LUBRICANTES\5. PROCESO\Pliego Borrador-Proyecto\"/>
    </mc:Choice>
  </mc:AlternateContent>
  <bookViews>
    <workbookView xWindow="0" yWindow="0" windowWidth="240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<sst xmlns="http://schemas.openxmlformats.org/spreadsheetml/2006/main" count="58" uniqueCount="38">
  <si>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VER NOTAS ADICIONALES EN DOCUMENTOS DEL PROCESO</t>
  </si>
  <si>
    <t>NOMBRE DEL PROPONENTE:</t>
  </si>
  <si>
    <t>NIT:</t>
  </si>
  <si>
    <t>ITEM</t>
  </si>
  <si>
    <t>CODIGO UNSPSC</t>
  </si>
  <si>
    <t>DESCRIPCION DEL ITEM</t>
  </si>
  <si>
    <t>UNIDAD DE MEDIDA</t>
  </si>
  <si>
    <r>
      <t>PORCENTAJE (</t>
    </r>
    <r>
      <rPr>
        <b/>
        <sz val="7"/>
        <color rgb="FFFF0000"/>
        <rFont val="Arial Narrow"/>
        <family val="2"/>
      </rPr>
      <t>%</t>
    </r>
    <r>
      <rPr>
        <b/>
        <sz val="7"/>
        <color theme="1"/>
        <rFont val="Arial Narrow"/>
        <family val="2"/>
      </rPr>
      <t>)  DE IVA APLICAR SOBRE EL PRECIO UNITARIO</t>
    </r>
  </si>
  <si>
    <t>A-02-02-01-003-003-PRODUCTOS DE HORNOS DE COQUE; PRODUCTOS DE REFINACIÓN DE PETRÓLEO Y COMBUSTIBLE NUCLEAR</t>
  </si>
  <si>
    <t>CUARTO</t>
  </si>
  <si>
    <t>LIBRA</t>
  </si>
  <si>
    <t>Proceso Minima cuantia No. 038- CENAC REGIONAL VALLEDUPAR 2026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</si>
  <si>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>Este formulario tendrá que ser diligenciado por los oferentes responsables del impuesto de IVA (anteriormente catalogado como régimen común),</t>
    </r>
    <r>
      <rPr>
        <b/>
        <u/>
        <sz val="12"/>
        <rFont val="Arial Narrow"/>
        <family val="2"/>
      </rPr>
      <t xml:space="preserve"> el cual deberá adjuntarse en formato EXCEL</t>
    </r>
    <r>
      <rPr>
        <sz val="12"/>
        <rFont val="Arial Narrow"/>
        <family val="2"/>
      </rPr>
      <t>, discriminando para cada ítem la tarifa (%) de IVA, dando aplicabilidad a lo establecido en las normas tributarias vigentes (Estatuto Tributario).</t>
    </r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</si>
  <si>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</si>
  <si>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adjudicatario deberá presentar su facturación teniendo en cuenta las tarifas del IVA estipuladas en este formulario.</t>
    </r>
  </si>
  <si>
    <t>ACEITE DIESEL SAE 15W-40 API CI-4/SL: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
JEMPP-CEDE4-DIETE-ET-02176/TRA-2 → Numeral 3.2.1 TIPO ACEITE LUBRICANTE PARA MOTORES DIESEL 4 TIEMPOS</t>
  </si>
  <si>
    <t>GALÓN</t>
  </si>
  <si>
    <t>ACEITE DIESEL SAE 15W-40 API CI-4/SL PLUS: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
JEMPP-CEDE4-DIETE-ET-02176/TRA-2 → Numeral 3.2.1 TIPO ACEITE LUBRICANTE PARA MOTORES DIESEL 4 TIEMPOS</t>
  </si>
  <si>
    <t xml:space="preserve">ACEITE SAE 15W-40 API CK-4: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
JEMPP-CEDE4-DIETE-ET-02176/TRA-2 → Numeral 3.2.1 TIPO ACEITE LUBRICANTE PARA MOTORES DIESEL 4 TIEMPOS
</t>
  </si>
  <si>
    <t xml:space="preserve">ACEITE SAE 15W-40 API SL SEMISINTÉTICO:
►Viscosidad, cSt a 40 ºC ASTM D 445 - Mínimo 103.
►Viscosidad, cSt a 100 ºC ASTM D 445 - Mínimo 14.
►Índice de Viscosidad  D227 - Mínimo 140.
►T.B.N. mg KOH/gr, ASTM D 2896 - Entre (9-13)
►Punto de Inflamación, ºC - Mínimo 200.
►Cenizas sulfatadas, % W (peso) - Máximo 1,5
JEMPP-CEDE4-DIETE-ET-02176/TRA-2 → Numeral 3.2.1 TIPO ACEITE LUBRICANTE PARA MOTORES DIESEL 4 TIEMPOS
</t>
  </si>
  <si>
    <t xml:space="preserve">CUARTO </t>
  </si>
  <si>
    <t>ACEITE HIDRÁULICO ISO 68 -5GA:
►Viscosidad, cSt a 40 ºC ASTM D 445 - Mínimo 62.
►Viscosidad, cSt a 100 ºC ASTM D 445 - Mínimo 8.
►Índice de Viscosidad ASTM D2270 - Mínimo 90.
►Punto de Inflamación, ºC ASTM D92 - Mínimo 210.
JEMPP-CEDE4-DIETE-ET-02176/TRA-2 → Numeral 3.2.7 ACEITES SISTEMAS HIDRÁULICOS</t>
  </si>
  <si>
    <t>GALÒN</t>
  </si>
  <si>
    <t>ACEITE SINTETICO SAE 5W-40 API CK-4:
►Viscosidad, cSt a 40 ºC ASTM D 045 - Mínimo 103.
►Viscosidad, cSt a 100 ºC ASTM D 045 - Mínimo 14.
►Índice de Viscosidad  - Mínimo 140.
►T.B.N. mg KOH/gr, ASTM D 2896 - Entre (9-13)
►Punto de Inflamación, ºC - Mínimo 200.
►Cenizas sulfatadas, % W (peso) - Máximo 1,5
JEMPP-CEDE4-DIETE-ET-02176/TRA-2 → Numeral 3.2.1 TIPO ACEITE LUBRICANTE PARA MOTORES DIESEL 4 TIEMPOS</t>
  </si>
  <si>
    <t>ACEITE MOTO 4T SAE 20W-50 JASO MA 2:
►Viscosidad, cSt a 40 ºC ASTM D 445 - Mínimo 155.
►Viscosidad, cSt a 100 ºC ASTM D 445 - Mínimo 15.
►Índice de Viscosidad  ASTM D2270- Mínimo 135.
►T.B.N. mg KOH/gr, ASTM D 2896 - Entre (9-13)
►Punto de Inflamación, ºC ASTM D92- Mínimo 200.
JEMPP-CEDE4-DIETE-ET-02176/TRA-2 → Numeral 3.2.5 TIPO ACEITE PARA MOTOCICLETAS CON MOTORES DE 4 TIEMPOS</t>
  </si>
  <si>
    <t>ACEITE MOTO 4T SAE 20W-50 JASO  MA2 API SL:
►Viscosidad, cSt a 40 ºC ASTM D 445 - Mínimo 155.
►Viscosidad, cSt a 100 ºC ASTM D 445 - Mínimo 15.
►Índice de Viscosidad  ASTM D2270- Mínimo 135.
►T.B.N. mg KOH/gr, ASTM D 2896 - Entre (9-13)
►Punto de Inflamación, ºC ASTM D92- Mínimo 200.
JEMPP-CEDE4-DIETE-ET-02176/TRA-2 → Numeral 3.2.5 TIPO ACEITE PARA MOTOCICLETAS CON MOTORES DE 4 TIEMPOS</t>
  </si>
  <si>
    <t>ACEITE SAE 20W-50 API SN:
►Viscosidad, cSt a 40 ºC ASTM D 445 - Mínimo 110.
►Viscosidad, cSt a 100 ºC ASTM D 445 - Mínimo 15.
►T.B.N. mg KOH/gr, ASTM D 2896 - Mínimo 9.
►Índice de Viscosidad  ASTM D 2270 - Mínimo 150.
►Punto de Inflamación, ºC ASTM D92 - Mínimo 200.
JEMPP-CEDE4-DIETE-ET-02176/TRA-2 → Numeral 3.2.3 TIPO ACEITE PARA MOTORES DE COMBUSTIÓN INTERNA GASOLINA</t>
  </si>
  <si>
    <t>ACEITE TRANSMISION SAE 80W-90 API GL -5:
►Viscosidad, cSt a 40 ºC ASTM D 445 - Mínimo 140.
►Viscosidad, cSt a 100 ºC ASTM D 445 - Mínimo 14.
►Índice de Viscosidad  ASTM D 2270 - Mínimo 100.
►Punto de Inflamación, ºC ASTM D92 - Mínimo 160.
JEMPP-CEDE4-DIETE-ET-02176/TRA-2 → Numeral 3.2.4 TIPO ACEITE PARA TASMISIONES MANUALES Y DIFERENCIALES (VALVULINA).</t>
  </si>
  <si>
    <t>ACEITE TRANSMISION SAE 85W-140 API GL-5:
►Viscosidad, cSt a 40 ºC ASTM D 445 - Mínimo 300.
►Viscosidad, cSt a 100 ºC ASTM D 445 - Mínimo 25.
►Índice de Viscosidad  ASTM D 2270 - Mínimo 90.
►Punto de Inflamación, ºC ASTM D92 - Mínimo 160.
JEMPP-CEDE4-DIETE-ET-02176/TRA-2 → Numeral 3.2.4 TIPO ACEITE PARA TASMISIONES MANUALES Y DIFERENCIALES</t>
  </si>
  <si>
    <t>GRASAS LITIO EP2:
► NLGI - 2.
► Jabón Espesante - Litio.
► Viscosidad Fluido, cSt a 40 ºC ASTM- Mínimo 130.
JEMPP-CEDE4-DIETE-ET-02176/TRA-2 → Numeral 3.2.8 GRASAS</t>
  </si>
  <si>
    <t>GRASA COMPLEJO DE LITIO EP2:
► NLGI - 2.
► Jabón Espesante - Litio.
► Viscosidad Fluido, cSt a 40 ºC ASTM- Mínimo 130.
JEMPP-CEDE4-DIETE-ET-02176/TRA-2 → Numeral 3.2.8 GRASAS</t>
  </si>
  <si>
    <t xml:space="preserve">REFRIGERANTE MOTOR:
► PH - Entre (10 y 11).
► LÍQUIDO REFRIGERANTE E IHNIHIBOR DE CORROSIÓN (2 EN 1) PARA SISTEMAS DE REFRIGERACIÓN AUTOMOTRIZ, DEBE SER TOTALMENTE SOLUBLE EN AGUA.
JEMPP-CEDE4-DIETE-ET-02176/TRA-2 → Numeral 3.2.10 LÍQUIDO REFRIGERANTE AUTOMOVILES
</t>
  </si>
  <si>
    <t>LIQUIDO DE FRENOS:
► ICONTEC - 1721.
► SAE - J1703.
► DEBE SUPERAR LOS REQUISITOS DE LAS NORMAS: DOT -4, ISO 4925 E ICONTEC
1721 Y SER COMPATIBLE CON APLICACIONES DOT-3.
JEMPP-CEDE4-DIETE-ET-02176/TRA-2 → Numeral 3.2.9 LIQUIDO FRENOS AUTOMOVILES</t>
  </si>
  <si>
    <t xml:space="preserve">LÍQUIDO PARA BATERÍA:
► Estado Físico - Líquido.
► Color- Incoloro.
► Olor – Inodoro.
► EL AGUA PARA BATERIA DEBE ESTAR SOMETIDA A PROCESO DEDESMINERALIZACIÓN, CON CARACTERISTICAS DE PH Y CONDUCTIVIDAD NECESARIAS PARA TAL FIN. CON EL PROCESO DE DESMINERALIZACIÓN SE DEBE ELIMINAR LAS SALES DISUELTAS EN EL AGUA TALES COMO: LAS DE CALCIO, HIERRO, ALUMINIO, COBRE Y ZINC, LAS CUALES CAUSAN INCRUSTACIONES Y CORROSIÓN EN LAS PLACAS DE LA BATERIA.
JEMPP-CEDE4-DIETE-ET-02176/TRA-2 → Numeral 3.2.11 AGUA DESMINERALIZADA
</t>
  </si>
  <si>
    <t>TARRO</t>
  </si>
  <si>
    <t>GRASAS LITIO EP2 - Med: 330gr:
► NLGI - 2.
► Jabón Espesante - Litio.
► Viscosidad Fluido, cSt a 40 ºC ASTM- Mínimo 130.
JEMPP-CEDE4-DIETE-ET-02176/TRA-2 → Numeral 3.2.8 GRASAS</t>
  </si>
  <si>
    <t xml:space="preserve">ACEITE MOTO 2T JASO FB API TC </t>
  </si>
  <si>
    <t>FORMULARIO No. 6.1 - APLICABILIDAD DEL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</si>
</sst>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7"/>
      <color rgb="FFFF0000"/>
      <name val="Arial Narrow"/>
      <family val="2"/>
    </font>
    <font>
      <b/>
      <sz val="7"/>
      <color theme="1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b/>
      <u/>
      <sz val="12"/>
      <name val="Arial Narrow"/>
      <family val="2"/>
    </font>
    <font>
      <sz val="10"/>
      <name val="Arial"/>
      <family val="2"/>
    </font>
    <font>
      <sz val="10"/>
      <color rgb="FF222222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9" fontId="2" fillId="3" borderId="4" xfId="1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4" fillId="4" borderId="4" xfId="0" applyFont="1" applyFill="1" applyBorder="1" applyAlignment="1" applyProtection="1">
      <alignment horizontal="center" vertical="center" wrapText="1"/>
    </xf>
    <xf numFmtId="0" fontId="12" fillId="2" borderId="4" xfId="2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top" wrapText="1"/>
    </xf>
    <xf numFmtId="0" fontId="6" fillId="5" borderId="2" xfId="0" applyFont="1" applyFill="1" applyBorder="1" applyAlignment="1" applyProtection="1">
      <alignment horizontal="center" vertical="top" wrapText="1"/>
    </xf>
    <xf numFmtId="0" fontId="6" fillId="5" borderId="3" xfId="0" applyFont="1" applyFill="1" applyBorder="1" applyAlignment="1" applyProtection="1">
      <alignment horizontal="center" vertical="top" wrapText="1"/>
    </xf>
    <xf numFmtId="0" fontId="3" fillId="5" borderId="4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horizontal="right" vertical="center" wrapText="1"/>
    </xf>
    <xf numFmtId="0" fontId="4" fillId="0" borderId="2" xfId="0" applyFont="1" applyBorder="1" applyAlignment="1" applyProtection="1">
      <alignment horizontal="right" vertical="center" wrapText="1"/>
    </xf>
    <xf numFmtId="0" fontId="4" fillId="0" borderId="3" xfId="0" applyFont="1" applyBorder="1" applyAlignment="1" applyProtection="1">
      <alignment horizontal="right" vertical="center" wrapText="1"/>
    </xf>
    <xf numFmtId="0" fontId="4" fillId="0" borderId="1" xfId="0" applyFont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3" xfId="0" applyFont="1" applyBorder="1" applyAlignment="1" applyProtection="1">
      <alignment horizontal="right" vertical="center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justify" vertical="center"/>
    </xf>
    <xf numFmtId="0" fontId="8" fillId="2" borderId="4" xfId="0" applyFont="1" applyFill="1" applyBorder="1" applyAlignment="1" applyProtection="1">
      <alignment horizontal="justify" vertical="center" wrapText="1"/>
    </xf>
  </cellXfs>
  <cellStyles count="3">
    <cellStyle name="Normal" xfId="0" builtinId="0"/>
    <cellStyle name="Normal 8" xfId="2"/>
    <cellStyle name="Porcentaje" xfId="1" builtinId="5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34"/>
  <sheetViews>
    <sheetView tabSelected="1" workbookViewId="0">
      <selection activeCell="D3" sqref="D3:H3"/>
    </sheetView>
  </sheetViews>
  <sheetFormatPr baseColWidth="10" defaultRowHeight="15" x14ac:dyDescent="0.25"/>
  <cols>
    <col min="4" max="4" width="9.42578125" customWidth="1"/>
    <col min="5" max="5" width="13.140625" customWidth="1"/>
    <col min="6" max="6" width="35.7109375" customWidth="1"/>
    <col min="7" max="7" width="21.42578125" customWidth="1"/>
    <col min="8" max="8" width="29.85546875" customWidth="1"/>
  </cols>
  <sheetData>
    <row r="3" spans="4:8" ht="15.75" x14ac:dyDescent="0.25">
      <c r="D3" s="19" t="s">
        <v>37</v>
      </c>
      <c r="E3" s="19"/>
      <c r="F3" s="19"/>
      <c r="G3" s="19"/>
      <c r="H3" s="19"/>
    </row>
    <row r="4" spans="4:8" ht="15.75" x14ac:dyDescent="0.25">
      <c r="D4" s="18" t="s">
        <v>11</v>
      </c>
      <c r="E4" s="18"/>
      <c r="F4" s="18"/>
      <c r="G4" s="18"/>
      <c r="H4" s="18"/>
    </row>
    <row r="5" spans="4:8" ht="57.75" customHeight="1" x14ac:dyDescent="0.25">
      <c r="D5" s="20" t="s">
        <v>12</v>
      </c>
      <c r="E5" s="20"/>
      <c r="F5" s="20"/>
      <c r="G5" s="20"/>
      <c r="H5" s="20"/>
    </row>
    <row r="6" spans="4:8" ht="49.5" customHeight="1" x14ac:dyDescent="0.25">
      <c r="D6" s="21" t="s">
        <v>13</v>
      </c>
      <c r="E6" s="21"/>
      <c r="F6" s="21"/>
      <c r="G6" s="21"/>
      <c r="H6" s="21"/>
    </row>
    <row r="7" spans="4:8" ht="33.75" customHeight="1" x14ac:dyDescent="0.25">
      <c r="D7" s="21" t="s">
        <v>14</v>
      </c>
      <c r="E7" s="21"/>
      <c r="F7" s="21"/>
      <c r="G7" s="21"/>
      <c r="H7" s="21"/>
    </row>
    <row r="8" spans="4:8" ht="21" customHeight="1" x14ac:dyDescent="0.25">
      <c r="D8" s="18" t="s">
        <v>0</v>
      </c>
      <c r="E8" s="18"/>
      <c r="F8" s="18"/>
      <c r="G8" s="18"/>
      <c r="H8" s="18"/>
    </row>
    <row r="9" spans="4:8" ht="36" customHeight="1" x14ac:dyDescent="0.25">
      <c r="D9" s="12" t="s">
        <v>1</v>
      </c>
      <c r="E9" s="13"/>
      <c r="F9" s="14"/>
      <c r="G9" s="11"/>
      <c r="H9" s="11"/>
    </row>
    <row r="10" spans="4:8" x14ac:dyDescent="0.25">
      <c r="D10" s="15" t="s">
        <v>2</v>
      </c>
      <c r="E10" s="16"/>
      <c r="F10" s="17"/>
      <c r="G10" s="11"/>
      <c r="H10" s="11"/>
    </row>
    <row r="11" spans="4:8" ht="27" customHeight="1" x14ac:dyDescent="0.25">
      <c r="D11" s="3" t="s">
        <v>3</v>
      </c>
      <c r="E11" s="3" t="s">
        <v>4</v>
      </c>
      <c r="F11" s="3" t="s">
        <v>5</v>
      </c>
      <c r="G11" s="3" t="s">
        <v>6</v>
      </c>
      <c r="H11" s="3" t="s">
        <v>7</v>
      </c>
    </row>
    <row r="12" spans="4:8" ht="15" customHeight="1" x14ac:dyDescent="0.25">
      <c r="D12" s="8" t="s">
        <v>8</v>
      </c>
      <c r="E12" s="9"/>
      <c r="F12" s="9"/>
      <c r="G12" s="9"/>
      <c r="H12" s="10"/>
    </row>
    <row r="13" spans="4:8" ht="146.25" x14ac:dyDescent="0.25">
      <c r="D13" s="4">
        <v>1</v>
      </c>
      <c r="E13" s="5">
        <v>15121501</v>
      </c>
      <c r="F13" s="6" t="s">
        <v>15</v>
      </c>
      <c r="G13" s="7" t="s">
        <v>9</v>
      </c>
      <c r="H13" s="1"/>
    </row>
    <row r="14" spans="4:8" ht="146.25" x14ac:dyDescent="0.25">
      <c r="D14" s="4">
        <v>2</v>
      </c>
      <c r="E14" s="5">
        <v>15121501</v>
      </c>
      <c r="F14" s="6" t="s">
        <v>15</v>
      </c>
      <c r="G14" s="7" t="s">
        <v>16</v>
      </c>
      <c r="H14" s="1"/>
    </row>
    <row r="15" spans="4:8" ht="146.25" x14ac:dyDescent="0.25">
      <c r="D15" s="4">
        <v>3</v>
      </c>
      <c r="E15" s="5">
        <v>15121501</v>
      </c>
      <c r="F15" s="6" t="s">
        <v>17</v>
      </c>
      <c r="G15" s="7" t="s">
        <v>9</v>
      </c>
      <c r="H15" s="1"/>
    </row>
    <row r="16" spans="4:8" ht="157.5" x14ac:dyDescent="0.25">
      <c r="D16" s="4">
        <v>4</v>
      </c>
      <c r="E16" s="5">
        <v>15121501</v>
      </c>
      <c r="F16" s="6" t="s">
        <v>18</v>
      </c>
      <c r="G16" s="7" t="s">
        <v>16</v>
      </c>
      <c r="H16" s="1"/>
    </row>
    <row r="17" spans="4:8" ht="157.5" x14ac:dyDescent="0.25">
      <c r="D17" s="4">
        <v>5</v>
      </c>
      <c r="E17" s="5">
        <v>15121501</v>
      </c>
      <c r="F17" s="6" t="s">
        <v>18</v>
      </c>
      <c r="G17" s="7" t="s">
        <v>9</v>
      </c>
      <c r="H17" s="1"/>
    </row>
    <row r="18" spans="4:8" ht="157.5" x14ac:dyDescent="0.25">
      <c r="D18" s="4">
        <v>6</v>
      </c>
      <c r="E18" s="5">
        <v>15121501</v>
      </c>
      <c r="F18" s="6" t="s">
        <v>19</v>
      </c>
      <c r="G18" s="7" t="s">
        <v>20</v>
      </c>
      <c r="H18" s="1"/>
    </row>
    <row r="19" spans="4:8" ht="123.75" x14ac:dyDescent="0.25">
      <c r="D19" s="4">
        <v>7</v>
      </c>
      <c r="E19" s="5">
        <v>15121501</v>
      </c>
      <c r="F19" s="6" t="s">
        <v>21</v>
      </c>
      <c r="G19" s="7" t="s">
        <v>9</v>
      </c>
      <c r="H19" s="1"/>
    </row>
    <row r="20" spans="4:8" ht="123.75" x14ac:dyDescent="0.25">
      <c r="D20" s="4">
        <v>8</v>
      </c>
      <c r="E20" s="5">
        <v>15121501</v>
      </c>
      <c r="F20" s="6" t="s">
        <v>21</v>
      </c>
      <c r="G20" s="7" t="s">
        <v>22</v>
      </c>
      <c r="H20" s="1"/>
    </row>
    <row r="21" spans="4:8" ht="146.25" x14ac:dyDescent="0.25">
      <c r="D21" s="4">
        <v>9</v>
      </c>
      <c r="E21" s="5">
        <v>15121501</v>
      </c>
      <c r="F21" s="6" t="s">
        <v>23</v>
      </c>
      <c r="G21" s="7" t="s">
        <v>9</v>
      </c>
      <c r="H21" s="1"/>
    </row>
    <row r="22" spans="4:8" ht="157.5" x14ac:dyDescent="0.25">
      <c r="D22" s="4">
        <v>10</v>
      </c>
      <c r="E22" s="5">
        <v>15121501</v>
      </c>
      <c r="F22" s="6" t="s">
        <v>24</v>
      </c>
      <c r="G22" s="7" t="s">
        <v>9</v>
      </c>
      <c r="H22" s="1"/>
    </row>
    <row r="23" spans="4:8" ht="168.75" x14ac:dyDescent="0.25">
      <c r="D23" s="4">
        <v>11</v>
      </c>
      <c r="E23" s="5">
        <v>15121501</v>
      </c>
      <c r="F23" s="6" t="s">
        <v>25</v>
      </c>
      <c r="G23" s="7" t="s">
        <v>20</v>
      </c>
      <c r="H23" s="1"/>
    </row>
    <row r="24" spans="4:8" ht="146.25" x14ac:dyDescent="0.25">
      <c r="D24" s="4">
        <v>12</v>
      </c>
      <c r="E24" s="5">
        <v>15121501</v>
      </c>
      <c r="F24" s="6" t="s">
        <v>26</v>
      </c>
      <c r="G24" s="7" t="s">
        <v>20</v>
      </c>
      <c r="H24" s="1"/>
    </row>
    <row r="25" spans="4:8" ht="146.25" x14ac:dyDescent="0.25">
      <c r="D25" s="4">
        <v>13</v>
      </c>
      <c r="E25" s="5">
        <v>15121501</v>
      </c>
      <c r="F25" s="6" t="s">
        <v>27</v>
      </c>
      <c r="G25" s="7" t="s">
        <v>20</v>
      </c>
      <c r="H25" s="1"/>
    </row>
    <row r="26" spans="4:8" ht="146.25" x14ac:dyDescent="0.25">
      <c r="D26" s="4">
        <v>14</v>
      </c>
      <c r="E26" s="5">
        <v>15121501</v>
      </c>
      <c r="F26" s="6" t="s">
        <v>27</v>
      </c>
      <c r="G26" s="7" t="s">
        <v>22</v>
      </c>
      <c r="H26" s="1"/>
    </row>
    <row r="27" spans="4:8" ht="146.25" x14ac:dyDescent="0.25">
      <c r="D27" s="4">
        <v>15</v>
      </c>
      <c r="E27" s="5">
        <v>15121501</v>
      </c>
      <c r="F27" s="6" t="s">
        <v>28</v>
      </c>
      <c r="G27" s="7" t="s">
        <v>9</v>
      </c>
      <c r="H27" s="1"/>
    </row>
    <row r="28" spans="4:8" ht="90" x14ac:dyDescent="0.25">
      <c r="D28" s="4">
        <v>16</v>
      </c>
      <c r="E28" s="5">
        <v>15121900</v>
      </c>
      <c r="F28" s="6" t="s">
        <v>29</v>
      </c>
      <c r="G28" s="7" t="s">
        <v>10</v>
      </c>
      <c r="H28" s="1"/>
    </row>
    <row r="29" spans="4:8" ht="90" x14ac:dyDescent="0.25">
      <c r="D29" s="4">
        <v>17</v>
      </c>
      <c r="E29" s="5">
        <v>15121900</v>
      </c>
      <c r="F29" s="6" t="s">
        <v>30</v>
      </c>
      <c r="G29" s="7" t="s">
        <v>10</v>
      </c>
      <c r="H29" s="2"/>
    </row>
    <row r="30" spans="4:8" ht="112.5" x14ac:dyDescent="0.25">
      <c r="D30" s="4">
        <v>18</v>
      </c>
      <c r="E30" s="5">
        <v>25174004</v>
      </c>
      <c r="F30" s="6" t="s">
        <v>31</v>
      </c>
      <c r="G30" s="7" t="s">
        <v>9</v>
      </c>
      <c r="H30" s="2"/>
    </row>
    <row r="31" spans="4:8" ht="112.5" x14ac:dyDescent="0.25">
      <c r="D31" s="4">
        <v>19</v>
      </c>
      <c r="E31" s="5">
        <v>15121509</v>
      </c>
      <c r="F31" s="6" t="s">
        <v>32</v>
      </c>
      <c r="G31" s="7" t="s">
        <v>9</v>
      </c>
      <c r="H31" s="2"/>
    </row>
    <row r="32" spans="4:8" ht="202.5" x14ac:dyDescent="0.25">
      <c r="D32" s="4">
        <v>20</v>
      </c>
      <c r="E32" s="5">
        <v>41103302</v>
      </c>
      <c r="F32" s="6" t="s">
        <v>33</v>
      </c>
      <c r="G32" s="7" t="s">
        <v>34</v>
      </c>
      <c r="H32" s="2"/>
    </row>
    <row r="33" spans="4:8" ht="90" x14ac:dyDescent="0.25">
      <c r="D33" s="4">
        <v>21</v>
      </c>
      <c r="E33" s="5">
        <v>15121900</v>
      </c>
      <c r="F33" s="6" t="s">
        <v>35</v>
      </c>
      <c r="G33" s="7" t="s">
        <v>34</v>
      </c>
      <c r="H33" s="2"/>
    </row>
    <row r="34" spans="4:8" x14ac:dyDescent="0.25">
      <c r="D34" s="4">
        <v>22</v>
      </c>
      <c r="E34" s="5">
        <v>15121501</v>
      </c>
      <c r="F34" s="6" t="s">
        <v>36</v>
      </c>
      <c r="G34" s="7" t="s">
        <v>20</v>
      </c>
      <c r="H34" s="2"/>
    </row>
  </sheetData>
  <mergeCells count="11">
    <mergeCell ref="D8:H8"/>
    <mergeCell ref="D3:H3"/>
    <mergeCell ref="D4:H4"/>
    <mergeCell ref="D5:H5"/>
    <mergeCell ref="D6:H6"/>
    <mergeCell ref="D7:H7"/>
    <mergeCell ref="D12:H12"/>
    <mergeCell ref="G9:H9"/>
    <mergeCell ref="G10:H10"/>
    <mergeCell ref="D9:F9"/>
    <mergeCell ref="D10:F10"/>
  </mergeCells>
  <conditionalFormatting sqref="D12">
    <cfRule type="duplicateValues" dxfId="0" priority="1"/>
    <cfRule type="duplicateValues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Luz Carimen Cortes Conde</dc:creator>
  <cp:lastModifiedBy>PS. Luz Carimen Cortes Conde</cp:lastModifiedBy>
  <dcterms:created xsi:type="dcterms:W3CDTF">2026-02-14T14:21:14Z</dcterms:created>
  <dcterms:modified xsi:type="dcterms:W3CDTF">2026-02-17T14:47:58Z</dcterms:modified>
</cp:coreProperties>
</file>