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ROCESOS CONTRATACION\CONTRATOS\CONTRATATACION INPEC 2026\MC003-2026\"/>
    </mc:Choice>
  </mc:AlternateContent>
  <bookViews>
    <workbookView xWindow="0" yWindow="0" windowWidth="28800" windowHeight="11010"/>
  </bookViews>
  <sheets>
    <sheet name="ANEXO 8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/uT9OdCBJAcs765ehFhn4mRNbY4VYPZhwa4uBsZrAM=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<sst xmlns="http://schemas.openxmlformats.org/spreadsheetml/2006/main" count="24" uniqueCount="24">
  <si>
    <t>ANEXO 8 - OFERTA ECONOMICA</t>
  </si>
  <si>
    <t>ITEM</t>
  </si>
  <si>
    <t>CDP</t>
  </si>
  <si>
    <t>ESPECIFICACIONES TÉCNICAS DE LOS BIENES</t>
  </si>
  <si>
    <t>VALOR UNITARIO MAXIMO ESTABLECIDO POR LA ENTIDAD</t>
  </si>
  <si>
    <t xml:space="preserve"> VALORES UNITARIOS OFERTADOS </t>
  </si>
  <si>
    <t xml:space="preserve">VALOR TOTAL </t>
  </si>
  <si>
    <t xml:space="preserve">______________________________________ </t>
  </si>
  <si>
    <t xml:space="preserve">[Firma representante legal del Proponente o del Proponente persona natural] </t>
  </si>
  <si>
    <t xml:space="preserve">Nombre: [Insertar información] </t>
  </si>
  <si>
    <t xml:space="preserve">Cargo: [Insertar información] </t>
  </si>
  <si>
    <t>Documento de Identidad: [Insertar información]</t>
  </si>
  <si>
    <t>Nota: la oferta economica se debe presentar y adjuntar en el archivo excel, no en PDF</t>
  </si>
  <si>
    <t>PRODUCTOS DE MOLINERIA, ALMIDONES Y PRODUTOS DERIVADOS DEL ALMIDON; OTROS PRODUCTOS ALIMENTICIOS. CDP N° 1426</t>
  </si>
  <si>
    <t>CARNE, PESCADO, FRUTAS, HORTALIZAS, ACEITES Y GRASAS.  CDP N°1226</t>
  </si>
  <si>
    <t>Producto alimenticio obtenido de la molienda de granos de trigos duros triticum aestivum, sanos y limpios. Usada en la elaboración de productos de horneo de panadería. Empacada en sacos impresos de polipropileno tejidos, peso neto 50 KG (Harina De Trigo)</t>
  </si>
  <si>
    <t>Levadura seca instantánea de rápida acción para panificación caja * 20 libras de 500 GR.</t>
  </si>
  <si>
    <t>Leudante químico utilizado como agente de tratamiento de harinas. Presentación x 1KG (Polvo de Hornear)</t>
  </si>
  <si>
    <t>Cubos de Fruta cristalizada especiales para decoración y relleno de productos de Panadería, Bizcochería, Galletería y Heladería, Empacado en Bolsa Plástica x 2.5 KG</t>
  </si>
  <si>
    <t>Mezcla de aceites vegetales Hidrogenados y no Hidrogenados, agua, sal, emulsionantes, conservantes, saborizantes a mantequilla, sinergista, antioxidantes, colorante natural. Presentación x 15Kl.(Margarina)</t>
  </si>
  <si>
    <t>Sacarosa blanca granulada obtenida a partir de la caña de azúcar, Presentación x 50KG. (Azúcar Granulada)</t>
  </si>
  <si>
    <t>Mezcla Liquido utilizado para dar un aroma deseado (olor y sabor) a un producto determinado, obtenida a partir de la mezcla de químicos aromáticos, con notas lácteas, frutales, herbales, dulces, saladas y alicoradas. Alto rendimiento por su Concentración. Presentación x entre 3,785ml y 3,800ml  - (Esencias)</t>
  </si>
  <si>
    <t>Sal Refinada, Yodada y Fluorizada p/Consumo Humano 50kG</t>
  </si>
  <si>
    <t>Mezcla de aceites vegetales comestibles de Soya y Oleína de Palma, calidad Uniforme y garantizada, No altera el Sabor, Olor, y color de los alimentos. Presentación x 20 LTS. (Aceite Industrial).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</si>
</sst>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scheme val="minor"/>
    </font>
    <font>
      <b/>
      <sz val="8"/>
      <color theme="1"/>
      <name val="Verdana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6">
    <xf numFmtId="0" fontId="0" fillId="0" borderId="0" xfId="0" applyFont="1" applyAlignment="1"/>
    <xf numFmtId="0" fontId="3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7" xfId="0" applyFont="1" applyBorder="1"/>
    <xf numFmtId="0" fontId="1" fillId="0" borderId="4" xfId="0" applyFont="1" applyBorder="1" applyAlignment="1">
      <alignment vertical="center"/>
    </xf>
    <xf numFmtId="0" fontId="1" fillId="0" borderId="0" xfId="0" applyFont="1"/>
    <xf numFmtId="0" fontId="6" fillId="0" borderId="0" xfId="0" applyFont="1"/>
    <xf numFmtId="0" fontId="8" fillId="3" borderId="12" xfId="0" applyFont="1" applyFill="1" applyBorder="1" applyAlignment="1">
      <alignment horizontal="left" vertical="center" wrapText="1"/>
    </xf>
    <xf numFmtId="164" fontId="8" fillId="3" borderId="12" xfId="0" applyNumberFormat="1" applyFont="1" applyFill="1" applyBorder="1" applyAlignment="1">
      <alignment vertical="center"/>
    </xf>
    <xf numFmtId="164" fontId="8" fillId="3" borderId="12" xfId="1" applyNumberFormat="1" applyFont="1" applyFill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/>
    <xf numFmtId="0" fontId="1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7" xfId="0" applyFont="1" applyBorder="1"/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D11" sqref="D11"/>
    </sheetView>
  </sheetViews>
  <sheetFormatPr baseColWidth="10" defaultColWidth="14.42578125" defaultRowHeight="15" customHeight="1" x14ac:dyDescent="0.25"/>
  <cols>
    <col min="1" max="1" width="9.28515625" customWidth="1"/>
    <col min="2" max="2" width="19.28515625" customWidth="1"/>
    <col min="3" max="3" width="39.5703125" customWidth="1"/>
    <col min="4" max="4" width="22.85546875" customWidth="1"/>
    <col min="5" max="5" width="19.140625" customWidth="1"/>
    <col min="6" max="26" width="10.7109375" customWidth="1"/>
  </cols>
  <sheetData>
    <row r="1" spans="1:26" x14ac:dyDescent="0.25">
      <c r="A1" s="16" t="s">
        <v>0</v>
      </c>
      <c r="B1" s="17"/>
      <c r="C1" s="17"/>
      <c r="D1" s="17"/>
      <c r="E1" s="1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87" customHeight="1" x14ac:dyDescent="0.25">
      <c r="A3" s="7">
        <v>1</v>
      </c>
      <c r="B3" s="24" t="s">
        <v>13</v>
      </c>
      <c r="C3" s="12" t="s">
        <v>15</v>
      </c>
      <c r="D3" s="13">
        <v>147413</v>
      </c>
      <c r="E3" s="8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9.75" customHeight="1" x14ac:dyDescent="0.25">
      <c r="A4" s="7">
        <v>2</v>
      </c>
      <c r="B4" s="25"/>
      <c r="C4" s="12" t="s">
        <v>20</v>
      </c>
      <c r="D4" s="13">
        <v>199174.66666666666</v>
      </c>
      <c r="E4" s="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8.25" x14ac:dyDescent="0.25">
      <c r="A5" s="7">
        <v>3</v>
      </c>
      <c r="B5" s="25"/>
      <c r="C5" s="12" t="s">
        <v>16</v>
      </c>
      <c r="D5" s="13">
        <v>336615</v>
      </c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8.25" x14ac:dyDescent="0.25">
      <c r="A6" s="7">
        <v>4</v>
      </c>
      <c r="B6" s="25"/>
      <c r="C6" s="12" t="s">
        <v>17</v>
      </c>
      <c r="D6" s="13">
        <v>18202.666666666668</v>
      </c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4" customHeight="1" x14ac:dyDescent="0.25">
      <c r="A7" s="7">
        <v>5</v>
      </c>
      <c r="B7" s="25"/>
      <c r="C7" s="12" t="s">
        <v>21</v>
      </c>
      <c r="D7" s="13">
        <v>87086.333333333328</v>
      </c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3.75" customHeight="1" x14ac:dyDescent="0.25">
      <c r="A8" s="7">
        <v>6</v>
      </c>
      <c r="B8" s="25"/>
      <c r="C8" s="12" t="s">
        <v>18</v>
      </c>
      <c r="D8" s="13">
        <v>43068.333333333336</v>
      </c>
      <c r="E8" s="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.75" customHeight="1" x14ac:dyDescent="0.25">
      <c r="A9" s="7">
        <v>7</v>
      </c>
      <c r="B9" s="25"/>
      <c r="C9" s="12" t="s">
        <v>22</v>
      </c>
      <c r="D9" s="13">
        <v>83475</v>
      </c>
      <c r="E9" s="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6.5" x14ac:dyDescent="0.25">
      <c r="A10" s="7">
        <v>8</v>
      </c>
      <c r="B10" s="19" t="s">
        <v>14</v>
      </c>
      <c r="C10" s="12" t="s">
        <v>19</v>
      </c>
      <c r="D10" s="14">
        <v>128033.66666666667</v>
      </c>
      <c r="E10" s="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6.5" x14ac:dyDescent="0.25">
      <c r="A11" s="7">
        <v>9</v>
      </c>
      <c r="B11" s="20"/>
      <c r="C11" s="12" t="s">
        <v>23</v>
      </c>
      <c r="D11" s="14">
        <v>178459.66666666666</v>
      </c>
      <c r="E11" s="8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21" t="s">
        <v>6</v>
      </c>
      <c r="B12" s="22"/>
      <c r="C12" s="23"/>
      <c r="D12" s="15">
        <f>SUM(D3:D11)</f>
        <v>1221528.3333333333</v>
      </c>
      <c r="E12" s="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5">
      <c r="A14" s="1"/>
      <c r="B14" s="1"/>
      <c r="C14" s="1" t="s">
        <v>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 x14ac:dyDescent="0.25">
      <c r="A15" s="1"/>
      <c r="B15" s="1"/>
      <c r="C15" s="1" t="s">
        <v>8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x14ac:dyDescent="0.25">
      <c r="A16" s="1"/>
      <c r="B16" s="1"/>
      <c r="C16" s="1" t="s">
        <v>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25">
      <c r="A17" s="1"/>
      <c r="B17" s="1"/>
      <c r="C17" s="1" t="s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5">
      <c r="A18" s="1"/>
      <c r="B18" s="1"/>
      <c r="C18" s="1" t="s">
        <v>11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5">
      <c r="A19" s="1"/>
      <c r="B19" s="1"/>
      <c r="C19" s="10" t="s">
        <v>12</v>
      </c>
      <c r="D19" s="11"/>
      <c r="E19" s="1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1:E1"/>
    <mergeCell ref="B10:B11"/>
    <mergeCell ref="A12:C12"/>
    <mergeCell ref="B3:B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INPEC</dc:creator>
  <cp:lastModifiedBy>Usuario</cp:lastModifiedBy>
  <dcterms:created xsi:type="dcterms:W3CDTF">2024-02-23T15:55:57Z</dcterms:created>
  <dcterms:modified xsi:type="dcterms:W3CDTF">2026-02-11T20:36:48Z</dcterms:modified>
</cp:coreProperties>
</file>