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Mi unidad\SUPERVISIÓN ISAGEN 84MM V.1\Evaluaciones\Matrices Calificación\Técnica y Exper\"/>
    </mc:Choice>
  </mc:AlternateContent>
  <bookViews>
    <workbookView xWindow="0" yWindow="0" windowWidth="21600" windowHeight="7845"/>
  </bookViews>
  <sheets>
    <sheet name="PRESUPUESTOS" sheetId="1" r:id="rId1"/>
    <sheet name="PROPONENTES" sheetId="2" r:id="rId2"/>
    <sheet name="INTEGRANTES" sheetId="3" r:id="rId3"/>
    <sheet name="EXPERIENCIA" sheetId="4" r:id="rId4"/>
    <sheet name="RESUMEN" sheetId="5" r:id="rId5"/>
  </sheets>
  <externalReferences>
    <externalReference r:id="rId6"/>
  </externalReferences>
  <definedNames>
    <definedName name="_xlnm._FilterDatabase" localSheetId="1" hidden="1">PROPONENTES!$B$12:$E$113</definedName>
    <definedName name="_xlnm.Print_Area" localSheetId="3">EXPERIENCIA!$B$1:$W$44</definedName>
    <definedName name="_xlnm.Print_Area" localSheetId="2">INTEGRANTES!$B$1:$D$115</definedName>
    <definedName name="_xlnm.Print_Area" localSheetId="0">PRESUPUESTOS!$B$1:$G$27</definedName>
    <definedName name="_xlnm.Print_Area" localSheetId="1">PROPONENTES!$B$1:$E$114</definedName>
    <definedName name="_xlnm.Print_Area" localSheetId="4">RESUMEN!$B$1:$I$115</definedName>
    <definedName name="Estado">[1]LISTAS!$D$2:$D$3</definedName>
    <definedName name="EXPERACEPTABLE">[1]LISTAS!$G$2:$G$3</definedName>
    <definedName name="fcierre">PRESUPUESTOS!$D$8</definedName>
    <definedName name="PEJECUCION">[1]LISTAS!$F$2:$F$3</definedName>
    <definedName name="POM">PRESUPUESTOS!$G$17</definedName>
    <definedName name="PORPOM">EXPERIENCIA!$T$14</definedName>
    <definedName name="POSMMLV">PRESUPUESTOS!$E$17</definedName>
    <definedName name="SALACTUAL">PRESUPUESTOS!$H$14</definedName>
    <definedName name="SINO">[1]LISTAS!$E$2:$E$5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Z_00BEB2F7_D512_4FD6_99EC_38A9140053B0_.wvu.FilterData" localSheetId="1" hidden="1">PROPONENTES!$B$12:$E$113</definedName>
    <definedName name="Z_00EF4F74_F9E2_492F_AEA5_03A6F90E7A6E_.wvu.FilterData" localSheetId="1" hidden="1">PROPONENTES!$B$12:$E$113</definedName>
    <definedName name="Z_0CBEA09E_24B8_4CE5_A052_7237E9208379_.wvu.FilterData" localSheetId="1" hidden="1">PROPONENTES!$B$12:$E$113</definedName>
    <definedName name="Z_0DC298A3_8B91_4A6F_A522_C9D38E35323A_.wvu.FilterData" localSheetId="1" hidden="1">PROPONENTES!$B$12:$E$113</definedName>
    <definedName name="Z_14541BF5_0465_48AC_AA9B_6DF727C28C3B_.wvu.FilterData" localSheetId="1" hidden="1">PROPONENTES!$B$12:$E$113</definedName>
    <definedName name="Z_2BAEC9B3_0E7A_438A_8BED_8CDDD975B704_.wvu.FilterData" localSheetId="1" hidden="1">PROPONENTES!$B$12:$E$113</definedName>
    <definedName name="Z_336D9D86_D608_4C98_B125_75472AF8FF76_.wvu.FilterData" localSheetId="1" hidden="1">PROPONENTES!$B$12:$E$113</definedName>
    <definedName name="Z_3CE2D034_8410_4FEE_8A95_E4A408FB563E_.wvu.FilterData" localSheetId="1" hidden="1">PROPONENTES!$B$12:$E$113</definedName>
    <definedName name="Z_43E77DE3_13DE_4141_9AEA_CB62AA362231_.wvu.FilterData" localSheetId="1" hidden="1">PROPONENTES!$B$12:$E$113</definedName>
    <definedName name="Z_44DFA7AA_9337_473F_AB91_A113A02AA536_.wvu.FilterData" localSheetId="1" hidden="1">PROPONENTES!$B$12:$E$113</definedName>
    <definedName name="Z_4798D01C_6FEB_456B_9549_CC57C41D40CE_.wvu.FilterData" localSheetId="1" hidden="1">PROPONENTES!$B$12:$E$113</definedName>
    <definedName name="Z_48994EF3_2C60_40C7_8646_A8CDD55A3134_.wvu.FilterData" localSheetId="1" hidden="1">PROPONENTES!$B$12:$E$113</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PROPONENTES!$B$12:$E$113</definedName>
    <definedName name="Z_6277E10A_9678_4C88_A4C6_6256483178E1_.wvu.FilterData" localSheetId="1" hidden="1">PROPONENTES!$B$12:$E$113</definedName>
    <definedName name="Z_62AD5D6F_77AE_40FD_98FA_201B32EA9342_.wvu.FilterData" localSheetId="1" hidden="1">PROPONENTES!$B$12:$E$113</definedName>
    <definedName name="Z_66FF8151_5B7E_43FC_892D_8CA6BF800F5A_.wvu.FilterData" localSheetId="1" hidden="1">PROPONENTES!$B$12:$E$113</definedName>
    <definedName name="Z_6751C600_851D_4A22_A20E_216F070F80D3_.wvu.FilterData" localSheetId="1" hidden="1">PROPONENTES!$B$12:$E$113</definedName>
    <definedName name="Z_6DEBB5B4_F7A8_4E6E_B9B3_D2238ED58EF8_.wvu.FilterData" localSheetId="1" hidden="1">PROPONENTES!$B$12:$E$113</definedName>
    <definedName name="Z_6E71BEFB_61B2_401E_9961_32884E4CD56C_.wvu.FilterData" localSheetId="1" hidden="1">PROPONENTES!$B$12:$E$113</definedName>
    <definedName name="Z_7517B15E_DA4F_4EAC_A529_B68C216260ED_.wvu.FilterData" localSheetId="1" hidden="1">PROPONENTES!$B$12:$E$113</definedName>
    <definedName name="Z_80C24600_88D4_451B_BBA1_9A0E392E1697_.wvu.FilterData" localSheetId="1" hidden="1">PROPONENTES!$B$12:$E$113</definedName>
    <definedName name="Z_81968FDB_1391_4AD4_A424_A72ABFD4A155_.wvu.FilterData" localSheetId="1" hidden="1">PROPONENTES!$B$12:$E$113</definedName>
    <definedName name="Z_87D853F2_10B3_42D8_86B9_C26B04067625_.wvu.FilterData" localSheetId="1" hidden="1">PROPONENTES!$B$12:$E$113</definedName>
    <definedName name="Z_894C2253_06BD_4885_9575_926D57CB5026_.wvu.FilterData" localSheetId="1" hidden="1">PROPONENTES!$B$12:$E$113</definedName>
    <definedName name="Z_8AEC0B40_CE7B_4EFE_B23E_A2A81A08A70A_.wvu.FilterData" localSheetId="1" hidden="1">PROPONENTES!$B$12:$E$113</definedName>
    <definedName name="Z_9F94E489_9692_4C63_A554_7FBA98A324C0_.wvu.FilterData" localSheetId="1" hidden="1">PROPONENTES!$B$12:$E$113</definedName>
    <definedName name="Z_ACC049A5_7811_4145_BF10_ED04E3DC85BB_.wvu.FilterData" localSheetId="1" hidden="1">PROPONENTES!$B$12:$E$113</definedName>
    <definedName name="Z_B11F0B59_33A5_455A_9188_E654E3F3DBD9_.wvu.FilterData" localSheetId="1" hidden="1">PROPONENTES!$B$12:$E$113</definedName>
    <definedName name="Z_B2E23012_3637_467B_8059_2A5A9B8E348F_.wvu.FilterData" localSheetId="1" hidden="1">PROPONENTES!$B$12:$E$113</definedName>
    <definedName name="Z_C194E63C_6FBF_416C_85D5_A9CDFAB52174_.wvu.FilterData" localSheetId="1" hidden="1">PROPONENTES!$B$12:$E$113</definedName>
    <definedName name="Z_C26976F7_FA5C_4AE5_B1F4_350BEE2336ED_.wvu.FilterData" localSheetId="1" hidden="1">PROPONENTES!$B$12:$E$113</definedName>
    <definedName name="Z_CEAAB41B_958E_4E73_9883_41493A92D0A8_.wvu.FilterData" localSheetId="1" hidden="1">PROPONENTES!$B$12:$E$113</definedName>
    <definedName name="Z_D26B9AD6_92B9_4593_89A4_73335607D464_.wvu.FilterData" localSheetId="1" hidden="1">PROPONENTES!$B$12:$E$113</definedName>
    <definedName name="Z_D8444D4F_EC6B_4A64_BA76_1FBCE0F138D4_.wvu.FilterData" localSheetId="1" hidden="1">PROPONENTES!$B$12:$E$113</definedName>
    <definedName name="Z_DC3CA17E_103C_4351_B2ED_8ED8C3F346A6_.wvu.FilterData" localSheetId="1" hidden="1">PROPONENTES!$B$12:$E$113</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PROPONENTES!$B$12:$E$113</definedName>
    <definedName name="Z_ED692DE3_DE6C_4D84_8E7E_C57C1AC713E7_.wvu.FilterData" localSheetId="1" hidden="1">PROPONENTES!$B$12:$E$113</definedName>
    <definedName name="Z_F79A193F_3EF9_4855_9B36_928080A7233E_.wvu.FilterData" localSheetId="1" hidden="1">PROPONENTES!$B$12:$E$113</definedName>
    <definedName name="Z_F91B3D9E_99BE_431C_9408_7249A370ED24_.wvu.FilterData" localSheetId="1" hidden="1">PROPONENTES!$B$12:$E$113</definedName>
    <definedName name="Z_FE45C100_E653_4B65_8B8E_835909EF4CC2_.wvu.FilterData" localSheetId="1" hidden="1">PROPONENTES!$B$12:$E$113</definedName>
  </definedNames>
  <calcPr calcId="162913" calcMode="manual"/>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Francisco Gomez</author>
  </authors>
  <commentList>
    <comment ref="C14" authorId="0" shapeId="0">
      <text>
        <r>
          <rPr>
            <sz val="8"/>
            <color indexed="81"/>
            <rFont val="Tahoma"/>
            <family val="2"/>
          </rPr>
          <t>Ingrese el numero inicial del rango de las propuestas a evaluar.</t>
        </r>
      </text>
    </comment>
  </commentList>
</comments>
</file>

<file path=xl/sharedStrings.xml><?xml version="1.0" encoding="utf-8"?>
<sst xmlns="http://schemas.openxmlformats.org/spreadsheetml/2006/main" count="14531" uniqueCount="2287">
  <si>
    <t>INSTITUTO DE FINANCIAMIENTO, PROMOCIÓN Y DESARROLLO DE CALDAS - INFICALDAS</t>
  </si>
  <si>
    <t>GERENCIA GENERAL</t>
  </si>
  <si>
    <t>GERENCIA DE PROYECTOS</t>
  </si>
  <si>
    <t>SUBGERENCIA DE PROYECTOS ENERGÉTICOS E INFRAESTRUCTURA</t>
  </si>
  <si>
    <t>INFICALDAS LP 03-2018 Mód. 03</t>
  </si>
  <si>
    <t>OBJETO: MEJORAMIENTO, MANTENIMIENTO Y CONSERVACION DE VIAS PARA CONECTIVIDAD REGIONAL, FINANCIADOS CON RECURSOS DE LA ENAJENACIÓN DE ISAGEN EN EL DEPARTAMENTO DE CALDAS</t>
  </si>
  <si>
    <t>Fecha de cierre del proceso:</t>
  </si>
  <si>
    <t>PRESUPUESTO OFICIAL DEL PROCESO</t>
  </si>
  <si>
    <t>MÓDULO</t>
  </si>
  <si>
    <t>DESCRIPCIÓN TRAMO/MODULO</t>
  </si>
  <si>
    <t>PRESUPUESTO OFICIAL</t>
  </si>
  <si>
    <t>PLAZO</t>
  </si>
  <si>
    <t>POM</t>
  </si>
  <si>
    <t>i</t>
  </si>
  <si>
    <t>COL pesos $</t>
  </si>
  <si>
    <t>SMMLV</t>
  </si>
  <si>
    <t>meses</t>
  </si>
  <si>
    <t>smmlv/mes</t>
  </si>
  <si>
    <t>MEJORAMIENTO, MANTENIMIENTO Y CONSERVACION DE VIAS PARA CONECTIVIDAD REGIONAL, FINANCIADOS CON RECURSOS DE LA ENAJENACIÓN DE ISAGEN EN EL DEPARTAMENTO DE CALDAS, VÍA Salamina (Cruce Ruta 25) - La Pintada - 3302 EN EL TRAMO Arma - La Lorena - Plan del Oro</t>
  </si>
  <si>
    <t>MEJORAMIENTO, MANTENIMIENTO Y CONSERVACION DE VIAS PARA CONECTIVIDAD REGIONAL, FINANCIADOS CON RECURSOS DE LA ENAJENACIÓN DE ISAGEN EN EL DEPARTAMENTO DE CALDAS, VÍA El Crucero - San José - Risaralda - 5004CL04 EN EL TRAMO Risaralda - San José</t>
  </si>
  <si>
    <t>MEJORAMIENTO, MANTENIMIENTO Y CONSERVACION DE VIAS PARA CONECTIVIDAD REGIONAL, FINANCIADOS CON RECURSOS DE LA ENAJENACIÓN DE ISAGEN EN EL DEPARTAMENTO DE CALDAS, VÍA Florencia - Cruce Ruta 45 (Dorada) - 5603 EN EL TRAMO Puente Hierro - Norcasia</t>
  </si>
  <si>
    <t>MEJORAMIENTO, MANTENIMIENTO Y CONSERVACION DE VIAS PARA CONECTIVIDAD REGIONAL, FINANCIADOS CON RECURSOS DE LA ENAJENACIÓN DE ISAGEN EN EL DEPARTAMENTO DE CALDAS, VÍA Anserma - Los Encuentros - 2508CL01 EN EL TRAMO Anserma - Los Encuentros</t>
  </si>
  <si>
    <t>MEJORAMIENTO, MANTENIMIENTO Y CONSERVACION DE VIAS PARA CONECTIVIDAD REGIONAL, FINANCIADOS CON RECURSOS DE LA ENAJENACIÓN DE ISAGEN EN EL DEPARTAMENTO DE CALDAS, VÍA Cruce Ruta 39 (Manzanares) - Guarinó (Cruce Ruta 45) - 5201-T2 EN EL TRAMO Victoria – Marquetalia</t>
  </si>
  <si>
    <t>MEJORAMIENTO, MANTENIMIENTO Y CONSERVACION DE VIAS PARA CONECTIVIDAD REGIONAL, FINANCIADOS CON RECURSOS DE LA ENAJENACIÓN DE ISAGEN EN EL DEPARTAMENTO DE CALDAS, VÍA Salamina - La Palma - La Quiebra - San Félix - Marulanda - 3301CL09 EN EL TRAMO Marulanda - San Félix</t>
  </si>
  <si>
    <t>MEJORAMIENTO, MANTENIMIENTO Y CONSERVACION DE VIAS PARA CONECTIVIDAD REGIONAL, FINANCIADOS CON RECURSOS DE LA ENAJENACIÓN DE ISAGEN EN EL DEPARTAMENTO DE CALDAS, VÍA Cruce Ruta 39 (Manzanares) - Guarinó (Cruce Ruta 45) - 5201-T1 EN EL TRAMO Marquetalia – Manzanares</t>
  </si>
  <si>
    <t>MEJORAMIENTO, MANTENIMIENTO Y CONSERVACION DE VIAS PARA CONECTIVIDAD REGIONAL, FINANCIADOS CON RECURSOS DE LA ENAJENACIÓN DE ISAGEN EN EL DEPARTAMENTO DE CALDAS, VÍA Riosucio - Remolino - 2304 EN EL TRAMO Riosucio – Jardín</t>
  </si>
  <si>
    <t>MEJORAMIENTO, MANTENIMIENTO Y CONSERVACION DE VIAS PARA CONECTIVIDAD REGIONAL, FINANCIADOS CON RECURSOS DE LA ENAJENACIÓN DE ISAGEN EN EL DEPARTAMENTO DE CALDAS, VÍA (Cruce Ruta 2) Irra - Riosucio - (Limite Risaralda) - 29CL02 EN EL TRAMO Riosucio – Bonafont</t>
  </si>
  <si>
    <t>MEJORAMIENTO, MANTENIMIENTO Y CONSERVACION DE VIAS PARA CONECTIVIDAD REGIONAL, FINANCIADOS CON RECURSOS DE LA ENAJENACIÓN DE ISAGEN EN EL DEPARTAMENTO DE CALDAS, VÍA Cañaveral - Rancho Largo - El Codo - Samaná - 5201CL04 EN EL TRAMO Cañaveral - Samaná</t>
  </si>
  <si>
    <t>MEJORAMIENTO, MANTENIMIENTO Y CONSERVACION DE VIAS PARA CONECTIVIDAD REGIONAL, FINANCIADOS CON RECURSOS DE LA ENAJENACIÓN DE ISAGEN EN EL DEPARTAMENTO DE CALDAS, VÍA Manzanares - Pensilvania - 3902 EN EL TRAMO Manzanares - Pensilvania</t>
  </si>
  <si>
    <t>SUMATORIA =</t>
  </si>
  <si>
    <t>CUADRO No. 1</t>
  </si>
  <si>
    <t>LISTADO DE INTERESADOS</t>
  </si>
  <si>
    <t>CUENTA</t>
  </si>
  <si>
    <t>NÚMERO DE PROPUESTA</t>
  </si>
  <si>
    <t>PROPONENTE</t>
  </si>
  <si>
    <t>MÓDULOS (CARTA DE PRESENTACIÓN)</t>
  </si>
  <si>
    <t>NOMBRE O RAZÓN SOCIAL</t>
  </si>
  <si>
    <t>NÚMERO DE INTEGRANTES</t>
  </si>
  <si>
    <t>REPRESNTANTE LEGL</t>
  </si>
  <si>
    <t>CÉDULA</t>
  </si>
  <si>
    <t>Mód. Presentados</t>
  </si>
  <si>
    <t>CONSORCIO ELRUIZ</t>
  </si>
  <si>
    <t>RAÚL MARTÍN SAADE MEJÍA</t>
  </si>
  <si>
    <t>X</t>
  </si>
  <si>
    <t>CONSORCIO DORADO CALDAS</t>
  </si>
  <si>
    <t>JORGE DÍAZ MURCIA</t>
  </si>
  <si>
    <t>CONSORCIO VIAL-CAS</t>
  </si>
  <si>
    <t>EDGAR ALONSO CASTRO LIZARRALDE</t>
  </si>
  <si>
    <t>CONSORCIO TGR</t>
  </si>
  <si>
    <t>GUSTAVO ADOLFO RODRÍGUEZ GUZMÁN</t>
  </si>
  <si>
    <t>CONSORCIO RCR-VIC VÍAS CALDAS 2018</t>
  </si>
  <si>
    <t>RAÚL CHARRY RONDÓN</t>
  </si>
  <si>
    <t>CONSORCIO VÍAS CALDAS</t>
  </si>
  <si>
    <t>ALEJANDRO ÁNGEL MENDIETA</t>
  </si>
  <si>
    <t>EXPLANACIONES DEL SUR S.A.</t>
  </si>
  <si>
    <t>JAVIER URREGO HERRERA</t>
  </si>
  <si>
    <t>CIPAVI LTDA</t>
  </si>
  <si>
    <t>SANDRA LILIANA ORJUELA CASTILO</t>
  </si>
  <si>
    <t>ANDINA DE CONSTRUCCIONES Y ASOCIADOS S.A.S</t>
  </si>
  <si>
    <t xml:space="preserve">MANUEL MARÍA CASTAÑEDA GÓMEZ </t>
  </si>
  <si>
    <t>CIMELEC INGENIEROS SAS</t>
  </si>
  <si>
    <t>LUISA MARÍA SALAS BAHAMÓN</t>
  </si>
  <si>
    <t>ASFALTEMOS SAS</t>
  </si>
  <si>
    <t>ANDRÉS EDUARDO TRUJILLO ARANGO</t>
  </si>
  <si>
    <t>CONSORCIO G&amp;G CALDAS</t>
  </si>
  <si>
    <t>JOSÉ LUIS COVARÍA ESTERADA</t>
  </si>
  <si>
    <t>EDIVIAL S.A.</t>
  </si>
  <si>
    <t>ALIRIO GIOVANNY CÁRDENAS RICO</t>
  </si>
  <si>
    <t>TIGOF Y CIA LTDA INGENIEROS CONTRATISTAS</t>
  </si>
  <si>
    <t>TITO ANTONIO GOYENECHE FLOREZ</t>
  </si>
  <si>
    <t>CONSTRUCCIONES AP S.A.S.</t>
  </si>
  <si>
    <t>SERGIO ANDRÉS ACERO ÁLVAREZ</t>
  </si>
  <si>
    <t>CONSORCIO CONSTRUVÍAS</t>
  </si>
  <si>
    <t>ANTONIO DOMINGUEZ GONZALEZ</t>
  </si>
  <si>
    <t>CONSORCIO CS</t>
  </si>
  <si>
    <t>JUAN MANUEL SALAZAR TORO</t>
  </si>
  <si>
    <t>PROVÍAS S.A.S.</t>
  </si>
  <si>
    <t>LUIS FERNANDO ALVAREZ MACIAS</t>
  </si>
  <si>
    <t>CONSORCIO VIAL CALDAS 2018</t>
  </si>
  <si>
    <t>OSCAR ANDRES PEREIRA</t>
  </si>
  <si>
    <t>INGENIERÍA DE VÍAS S.A.S.</t>
  </si>
  <si>
    <t>PEDRO CONTECHA CARRILLO</t>
  </si>
  <si>
    <t>CONSORCIO INFRAESTRUCTURA VIAL</t>
  </si>
  <si>
    <t>CLAUDIA INES PABON MOSQUERA</t>
  </si>
  <si>
    <t>CONSORCIO CONECTIVIDAD REGIONAL</t>
  </si>
  <si>
    <t>FERNANDO MARCELO CASAS</t>
  </si>
  <si>
    <t>CONSORCIO S&amp;M CALDAS 2018</t>
  </si>
  <si>
    <t>SANTIAGO SANCHEZ VESGA</t>
  </si>
  <si>
    <t>CONSORCIO VÍAS DEL CAFÉ</t>
  </si>
  <si>
    <t>JOSE TOMÀS MORA MOSQUERA</t>
  </si>
  <si>
    <t>BALLEN B Y CIA. S.A.S.</t>
  </si>
  <si>
    <t>EDGAR ORLANDO BALLEN BUITRAGO</t>
  </si>
  <si>
    <t>CONSORCIO VIAL SAN JOSÉ</t>
  </si>
  <si>
    <t>JUAN MANUEL DELGADO VILLEGAS</t>
  </si>
  <si>
    <t>SONACOL SAS</t>
  </si>
  <si>
    <t>LUIS FERNANDO SOLARTE VIVEROS</t>
  </si>
  <si>
    <t>CONSORCIO VIAL CALDAS</t>
  </si>
  <si>
    <t>MARCO ANTONIO SARMIENTO OTALORA</t>
  </si>
  <si>
    <t>CONSORCIO P&amp;P CALDAS 2018</t>
  </si>
  <si>
    <t>PEDRO JUAN NAVARRO RODRIGUEZ</t>
  </si>
  <si>
    <t>CONSORCIO VIAL JW</t>
  </si>
  <si>
    <t>WILSON CASTAÑEDA BEDOYA</t>
  </si>
  <si>
    <t>LUIS ALBERTO MEZA GALEANO</t>
  </si>
  <si>
    <t>CONSORCIO VIAL MG</t>
  </si>
  <si>
    <t>MILTON RICARDO HERRERA POSADA</t>
  </si>
  <si>
    <t>CFD INGENIERÍA S.A.S</t>
  </si>
  <si>
    <t>CARLOS FRANCISCO DIAZ GRANADOS GUERRA</t>
  </si>
  <si>
    <t>CONSORCIO MEZA LOPEZ.</t>
  </si>
  <si>
    <t>CONSORCIO CONECTIVIDAD CALDAS</t>
  </si>
  <si>
    <t>MIGUEL ÁNGEL MEDINA HERNÁNDEZ</t>
  </si>
  <si>
    <t>UNIÓN TEMPORAL SAN TADEO</t>
  </si>
  <si>
    <t>CAMILO ERNESTO LIZARAZO SANDOVAL</t>
  </si>
  <si>
    <t>CONSORCIO INGTRAQ</t>
  </si>
  <si>
    <t>MARÍA YORLENY PALACIO LOPERA</t>
  </si>
  <si>
    <t>CONSORCIO VIAL KM</t>
  </si>
  <si>
    <t>FIDEL DIAZ RESTREPO</t>
  </si>
  <si>
    <t>MOVITIERRA CONSTRUCCIONES S.A.</t>
  </si>
  <si>
    <t>JAIME ALBERTO RUIZ SANZ</t>
  </si>
  <si>
    <t>MEYAN</t>
  </si>
  <si>
    <t>JUAN GONZALO ANGEL JIMENEZ</t>
  </si>
  <si>
    <t>CONSORCIO MOVILIDAD DBS</t>
  </si>
  <si>
    <t>DAVID RIVIERA BAYONA</t>
  </si>
  <si>
    <t>BONILLA HOYOS OLIVEROS</t>
  </si>
  <si>
    <t>JMS CONSTRUCTORES S.A.S</t>
  </si>
  <si>
    <t>JUAN MANUEL SARMIENTO MEJIA</t>
  </si>
  <si>
    <t>INGENIERÍA Y CONTRATOS S.A.S.</t>
  </si>
  <si>
    <t>CARLOS EDUARDO DUQUE ESCOBAR</t>
  </si>
  <si>
    <t>BRAYCO S.A.S</t>
  </si>
  <si>
    <t>DORIS AMPARO BRAVO CASTRO</t>
  </si>
  <si>
    <t>CONSORCIO MP</t>
  </si>
  <si>
    <t>NELSON MORENO ALVAREZ</t>
  </si>
  <si>
    <t>CONSORCIO VÍAS CALDAS 2018</t>
  </si>
  <si>
    <t>JHON FABER CARMONA MEJÍA</t>
  </si>
  <si>
    <t>CONSTRUCCIONES LAGO SAS</t>
  </si>
  <si>
    <t>LUIS ALBERTO GONZALEZ CHAUX</t>
  </si>
  <si>
    <t>CONSORCIO VÍAS Y ESTRUCTURAS</t>
  </si>
  <si>
    <t>JULIAN DAVID MEZA GONZALEZ</t>
  </si>
  <si>
    <t>CONSORCIO CONECTIVIDAD ISAGEN 01</t>
  </si>
  <si>
    <t>ANGEL OSWALDO ZAPATA CARDENAS</t>
  </si>
  <si>
    <t>CONSORCIO CONSERVACÍON VÍAS DE CALDAS</t>
  </si>
  <si>
    <t>GUIDO CADELO RAIMONDI</t>
  </si>
  <si>
    <t>EXPLANAN S.A</t>
  </si>
  <si>
    <t>DAVID ARISTIZABAL ZULUAGA</t>
  </si>
  <si>
    <t>CONSORCIO VÍAS MUNICIPALES DE CALDAS</t>
  </si>
  <si>
    <t xml:space="preserve">JULIO CÉSAR SALGADO GALEANO </t>
  </si>
  <si>
    <t>CONSORCIO VIAL HJT</t>
  </si>
  <si>
    <t>ELKIN MEJÍA LADINO</t>
  </si>
  <si>
    <t>CONSORCIO TZM</t>
  </si>
  <si>
    <t>JOSE HENRY TELLEZ TORO</t>
  </si>
  <si>
    <t>CONSORCIO VÍAS INFICALDAS</t>
  </si>
  <si>
    <t>JOSE FERNANDO ZULUAGA DUQUE</t>
  </si>
  <si>
    <t>RAFEL MARTINEZ GUTIERREZ</t>
  </si>
  <si>
    <t>CONSORCIO REGIONAL NORTE</t>
  </si>
  <si>
    <t>ALFONSO PARRA DE LOS RIOS</t>
  </si>
  <si>
    <t>INFERCAL S.A.</t>
  </si>
  <si>
    <t>CARLOS FELIPE CALDERON</t>
  </si>
  <si>
    <t>CARLOS FRANCIASCO  DÍAZ GRANADOS GUERRA</t>
  </si>
  <si>
    <t>CONSORCIO VÍAS CALDAS SEZICYP</t>
  </si>
  <si>
    <t>DIEGO JAVIER MONROY REY</t>
  </si>
  <si>
    <t>CONSORCIO VÍAS CALDAS 2020</t>
  </si>
  <si>
    <t>BERNARDO ANCIZAR OSSA LÓPEZ</t>
  </si>
  <si>
    <t>CONSORCIO VIAL DE CALDAS</t>
  </si>
  <si>
    <t>DIEGO LEÓN MARTÍNEZ GÓMEZ</t>
  </si>
  <si>
    <t>CONSORCIO INFISAGEN 2018</t>
  </si>
  <si>
    <t>MANUEL FELIPE RAMÍREZ BARÓN</t>
  </si>
  <si>
    <t>CONSORCIO VÍAS DE CALDAS</t>
  </si>
  <si>
    <t xml:space="preserve">ALEXÁNDER PATIÑO TORRES </t>
  </si>
  <si>
    <t>CONSORCIO ZURIOS 8</t>
  </si>
  <si>
    <t>JUAN CARLOS DE LOS RÍOS PINEDA</t>
  </si>
  <si>
    <t>CONSORCIO CONECTIVIDAD REGIONAL 2018</t>
  </si>
  <si>
    <t>MARCOS JOSÉ MAFIOLY CANTILLO</t>
  </si>
  <si>
    <t>CONSULTORÍA Y CONSTRUCCIÓN S.A.S. CON &amp; CON S.A.S</t>
  </si>
  <si>
    <t>JUAN PABLO RICCI RUÍZ</t>
  </si>
  <si>
    <t>CONSORCIO RED VIAL CALDAS 2018</t>
  </si>
  <si>
    <t>JOSÉ LUIS SÁNCHEZ HERNÁNDEZ</t>
  </si>
  <si>
    <t>CONSORCIO VIAZI</t>
  </si>
  <si>
    <t>SANTIAGO SORZA ARISTIZÁBAL</t>
  </si>
  <si>
    <t>CONSORCIO SG</t>
  </si>
  <si>
    <t>MARÍA PAULINA SÁNCHEZ GARCIA</t>
  </si>
  <si>
    <t>CONCRETOS Y ASFALTOS S.A.-CONASFALTOS S.A</t>
  </si>
  <si>
    <t>YHONY QUINTO VANEGAS OSPINO</t>
  </si>
  <si>
    <t>a74</t>
  </si>
  <si>
    <t>a75</t>
  </si>
  <si>
    <t>a76</t>
  </si>
  <si>
    <t>a77</t>
  </si>
  <si>
    <t>a78</t>
  </si>
  <si>
    <t>a79</t>
  </si>
  <si>
    <t>a80</t>
  </si>
  <si>
    <t>a81</t>
  </si>
  <si>
    <t>a82</t>
  </si>
  <si>
    <t>a83</t>
  </si>
  <si>
    <t>a84</t>
  </si>
  <si>
    <t>a85</t>
  </si>
  <si>
    <t>a86</t>
  </si>
  <si>
    <t>a87</t>
  </si>
  <si>
    <t>a88</t>
  </si>
  <si>
    <t>a89</t>
  </si>
  <si>
    <t>a90</t>
  </si>
  <si>
    <t>a91</t>
  </si>
  <si>
    <t>a92</t>
  </si>
  <si>
    <t>a93</t>
  </si>
  <si>
    <t>a94</t>
  </si>
  <si>
    <t>a95</t>
  </si>
  <si>
    <t>a96</t>
  </si>
  <si>
    <t>a97</t>
  </si>
  <si>
    <t>a98</t>
  </si>
  <si>
    <t>a99</t>
  </si>
  <si>
    <t>a100</t>
  </si>
  <si>
    <t>TOTAL DE OFERTAS ECONÓMICAS POR MÓDULO</t>
  </si>
  <si>
    <t>TOTAL DE OFERTAS ECONÓMICAS RECIBIDAS</t>
  </si>
  <si>
    <t>PROMEDIO POR MÓDULO</t>
  </si>
  <si>
    <t>PROMEDIO POR MÓDULO CON MDC</t>
  </si>
  <si>
    <t>PROPONENTES INDIVIDUALES</t>
  </si>
  <si>
    <t>PROPONENTES PLURALES</t>
  </si>
  <si>
    <t>CUADRO No. 2</t>
  </si>
  <si>
    <t>CONFORMACIÓN DE LOS PROPONENTES</t>
  </si>
  <si>
    <t>PROPUESTA No.</t>
  </si>
  <si>
    <t>PROPONENTE/INTEGRANTE</t>
  </si>
  <si>
    <t>Porcentaje de Participación</t>
  </si>
  <si>
    <t>NUMERO</t>
  </si>
  <si>
    <t>(Razon social/nombre)</t>
  </si>
  <si>
    <t>%</t>
  </si>
  <si>
    <t>RSM CIA SAS</t>
  </si>
  <si>
    <t>JAIRO LUIS SOCARRÁS BONILLA</t>
  </si>
  <si>
    <t>HÉCTO JAIME GIRALDO JARAMILLO</t>
  </si>
  <si>
    <t>PAVIMENTOS EL DORADO SAS</t>
  </si>
  <si>
    <t>CASTRO FLÓREZ SAS</t>
  </si>
  <si>
    <t>SARIA SAS</t>
  </si>
  <si>
    <t>CI GRODCO INGENIEROS CIVILES S.A.S.</t>
  </si>
  <si>
    <t>TÉCNICA VIAL S.A.S.</t>
  </si>
  <si>
    <t>R.C.R. INGENIERÍA S.A.S.</t>
  </si>
  <si>
    <t>VIC S.A.S.</t>
  </si>
  <si>
    <t>IC INFRAESTRUCUTURA SAS</t>
  </si>
  <si>
    <t>EXCARVAR SAS</t>
  </si>
  <si>
    <t>GESTIÓN VIAL INTEGRAL SAS</t>
  </si>
  <si>
    <t>GESTIÓN INTEGRAL DE AGUA SAS</t>
  </si>
  <si>
    <t>ARCOR CONSTRUCCIONES SUCURSAL COLOMBIA</t>
  </si>
  <si>
    <t>NAVARRO ROCHA SAS</t>
  </si>
  <si>
    <t>CINTE S.A.S.</t>
  </si>
  <si>
    <t>INDECO ASOCIADOS SAS</t>
  </si>
  <si>
    <t>G Y P INGENIERIA SAS</t>
  </si>
  <si>
    <t>GERMAN TORRES SALGADO</t>
  </si>
  <si>
    <t>INGENIERIA Y GERENCIA DE OBRAS CIVILES SAS</t>
  </si>
  <si>
    <t>ROCALES Y CONCRETOS SAS</t>
  </si>
  <si>
    <t>INCOPAV S.A</t>
  </si>
  <si>
    <t>FERNANDO HERRERA RIVERA</t>
  </si>
  <si>
    <t>Santiago Sánchez Vesga</t>
  </si>
  <si>
    <t>S&amp;M Ingenieros S.A.S</t>
  </si>
  <si>
    <t>COHERPA INGENIEROS CONSTRUCTORES S.A.S.</t>
  </si>
  <si>
    <t>INFRAESTRUCTURA Y PAVIMENTOS S.A.S.</t>
  </si>
  <si>
    <t>AGUIDEL S.A.S.</t>
  </si>
  <si>
    <t>CUBIDES &amp; MUÑOZ LTDA</t>
  </si>
  <si>
    <t>S&amp;S INGENIERIA CIVIL S.A.S</t>
  </si>
  <si>
    <t>JOSE CAMILO CASTRO RUIZ</t>
  </si>
  <si>
    <t>INFRAESTRUCTURA CAR Y CIA S.A.S</t>
  </si>
  <si>
    <t>PAVIOBRAS S.A.S.</t>
  </si>
  <si>
    <t>JOSE LEONIDAS MORENO SABOGAL</t>
  </si>
  <si>
    <t>GUILLERMO BURGOS GRILLO</t>
  </si>
  <si>
    <t>JORGE HERNAN LOPEZ CARVAJAL</t>
  </si>
  <si>
    <t>TRITURADOS Y CONCRETOS LTDA</t>
  </si>
  <si>
    <t>ESMON S.A.S</t>
  </si>
  <si>
    <t>LUIS GUILLERMO RUIZ MACHADO</t>
  </si>
  <si>
    <t>CIDTEC S.A.S</t>
  </si>
  <si>
    <t>CONSTRUCEGA S.A.S</t>
  </si>
  <si>
    <t>INTRAMAQ S.A.S</t>
  </si>
  <si>
    <t>KMC S.A.S</t>
  </si>
  <si>
    <t>MANTENIMIENTOS VIALES S.A.S</t>
  </si>
  <si>
    <t>DBS CRUPO  DE INGENIERIA S.A.S</t>
  </si>
  <si>
    <t>BARI INGENIERIA Y MINERIA LTDA</t>
  </si>
  <si>
    <t>SAXUM CONSTRUCCION Y CONSULTORIA S.A.S</t>
  </si>
  <si>
    <t>BARON VARGAS LUIS EGIMIO</t>
  </si>
  <si>
    <t>BANILLA HOYOS OLIVEROS</t>
  </si>
  <si>
    <t>CBR  SOLUCIONES DE INGENIERIA S.A.S</t>
  </si>
  <si>
    <t>LUIS FERNANDO POTES CARO</t>
  </si>
  <si>
    <t>JHON FABER MEJÍA CAMONA</t>
  </si>
  <si>
    <t>CT INGENIERÍA S.A.S</t>
  </si>
  <si>
    <t>GUSTAVO ADOLFO AGUDELO LOPEZ</t>
  </si>
  <si>
    <t>HECTOR MAURICIO GUTIERREZ TRUJILLO</t>
  </si>
  <si>
    <t>VHZ INGENIERÍA S.A.S</t>
  </si>
  <si>
    <t>MARCO OBRA PÚBLICA S.A SUCURSAL COLOMBIA</t>
  </si>
  <si>
    <t>AGUAS NACIONALES DE COLOMBIA S.A.S</t>
  </si>
  <si>
    <t>AGAMA S.A.S</t>
  </si>
  <si>
    <t>JULIO CESAR SALGADO GALEANO</t>
  </si>
  <si>
    <t>MAURICIO ANTONIO CORTES REINA</t>
  </si>
  <si>
    <t>EUGENIO ABAB HOYOS JIMENEZ</t>
  </si>
  <si>
    <t>ARTURO JURADO ALVARÁN</t>
  </si>
  <si>
    <t>ELKIN MEJIA LADINO</t>
  </si>
  <si>
    <t>GABRIEL ZAPATA TABARES</t>
  </si>
  <si>
    <t>LUCIANO A MEJÍA M</t>
  </si>
  <si>
    <t>JAVIER DE JESÚS GARCÍA PAREJA</t>
  </si>
  <si>
    <t>ANDRÉS FELIPE CARDONA GONZALEZ</t>
  </si>
  <si>
    <t>MARTINEZ Y HOYOS INGENIERÍA LIMITADA</t>
  </si>
  <si>
    <t>INGECON S.A</t>
  </si>
  <si>
    <t>ADORNOS Y ACCESOROS S.A</t>
  </si>
  <si>
    <t>CFD INGENIERÍA SAS</t>
  </si>
  <si>
    <t>JOSÉ IGNACIO QUINTERO CORSO</t>
  </si>
  <si>
    <t>B&amp;P CONSTRUCCIONES SAS</t>
  </si>
  <si>
    <t>CONSTRUCCIONES Y PAVIMENTOS AM S.A</t>
  </si>
  <si>
    <t>SEPROMED SA</t>
  </si>
  <si>
    <t>ZIGURAT INGENIERÍA SAS</t>
  </si>
  <si>
    <t>BOL INGENIEROS ARQUITECTOS S.A.</t>
  </si>
  <si>
    <t>AVISTAR INGENIERÍA S.A.S</t>
  </si>
  <si>
    <t>CONSTRUCCIONES RAMIREZ BARON SAS</t>
  </si>
  <si>
    <t>FERNANDO AUGUSTO RAMIREZ RESTREPO</t>
  </si>
  <si>
    <t>JUAN CARLOS RAMÍREZ OSPINA</t>
  </si>
  <si>
    <t>MARAN SAS</t>
  </si>
  <si>
    <t>INCIVILPRO SAS</t>
  </si>
  <si>
    <t>JAIME ALBERTO OSORIO GIL</t>
  </si>
  <si>
    <t>INGEOCHO S.A.S</t>
  </si>
  <si>
    <t>JOHN JAIRO ZULUAGA GIRALDO</t>
  </si>
  <si>
    <t>SANTANDER ELIECER MAFIOLY CANTILLO</t>
  </si>
  <si>
    <t>EDUARDO ALFREDO GHISAYS VITOLA</t>
  </si>
  <si>
    <t>EMPRESA DE PROYECTISTAS Y CONSTRUCTORES SAS</t>
  </si>
  <si>
    <t>PROMOTORA ADOLFO HOYOS Y COMPAÑÍA S.A.S.</t>
  </si>
  <si>
    <t>COOPERATIVA NACIONAL PARA LA ADMINISTRACIÓN GESTIÓN Y DESARROLLO DE ENTIDADES TERRITORIALES LTDA (CONGETER LTDA)</t>
  </si>
  <si>
    <t>DELFOS CONSTRUCCIONES S.A</t>
  </si>
  <si>
    <t>ZETA INGENIEROS S.A.S</t>
  </si>
  <si>
    <t>INNOVA I+D S.A.S</t>
  </si>
  <si>
    <t>GUSTAVO SÁNCHEZ RÍOS</t>
  </si>
  <si>
    <t>MARIO GIRALDO ENCISO</t>
  </si>
  <si>
    <t>CUADRO No. 3</t>
  </si>
  <si>
    <t>DETERMINACIÓN DEL PROMEDIO DE LA FACTURACIÓN MENSUAL, DEL VALOR TOTAL EJECUTADO, Y EXPERIENCIA EN CONSTRUCCIÓN DE CARRETERAS PRIMARIAS O SECUNDARIAS O VÍAS URBANAS PARA LA ACREDITACION DE LA EXPERIENCIA GENERAL</t>
  </si>
  <si>
    <t>Porcentaje requerido respecto al PO de un contrato</t>
  </si>
  <si>
    <t>Porcentaje requerido respecto al POMi</t>
  </si>
  <si>
    <t>Fecha mínima experiencia</t>
  </si>
  <si>
    <t>Fecha de cierre</t>
  </si>
  <si>
    <t>PROPONENTE:</t>
  </si>
  <si>
    <t>No. de orden</t>
  </si>
  <si>
    <t>Entidad contratante</t>
  </si>
  <si>
    <t>Contrato o Resolución</t>
  </si>
  <si>
    <t>Formas de Ejecución</t>
  </si>
  <si>
    <t>Pais de Ejecución</t>
  </si>
  <si>
    <t>Validación Experiencia General
(SI/NO)</t>
  </si>
  <si>
    <t>Integrante que aporta experiencia</t>
  </si>
  <si>
    <t>Fecha de Iniciacion
(DD-MM-AA)</t>
  </si>
  <si>
    <t>Tiempo de Suspensión
(Meses)</t>
  </si>
  <si>
    <t>Fecha de Terminacion
(DD-MM-AA)</t>
  </si>
  <si>
    <t>Tiempo Total Empleado
(Meses)</t>
  </si>
  <si>
    <t>No. de Consecutivo del Contrato en el RUP</t>
  </si>
  <si>
    <t>Validación Porcentaje de participación en este proceso (%)</t>
  </si>
  <si>
    <t>VERIFICACIÓN RUP</t>
  </si>
  <si>
    <t>VALOR TOTAL EJECUTADO DEL CONTRATO
(SMMLV)</t>
  </si>
  <si>
    <t>VFA</t>
  </si>
  <si>
    <t>PFM</t>
  </si>
  <si>
    <t>OBSERVACIONES A LOS CONTRATOS</t>
  </si>
  <si>
    <t>DETERMIANCIÓN DEL CONTRATO CON EL % DEFINIDO DEL VALOR DEL PRESUPUESTO OFICIAL</t>
  </si>
  <si>
    <t>OBSERVACIONES DEL EVALUADOR A LOS CONTRATOS</t>
  </si>
  <si>
    <t>No.</t>
  </si>
  <si>
    <t>Objeto</t>
  </si>
  <si>
    <t>I,C,UT</t>
  </si>
  <si>
    <t>Participación
(%)</t>
  </si>
  <si>
    <t>(25% Mínimo)</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</si>
  <si>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</si>
  <si>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</si>
  <si>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</si>
  <si>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</si>
  <si>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VFA/N
(SMMLV/MES)</t>
  </si>
  <si>
    <t>INVIAS</t>
  </si>
  <si>
    <t>433-2010</t>
  </si>
  <si>
    <t>MEJORAMIENTO Y MANTENIMIENTO DE LA CARRETERA LA MANSA - PRIMAVERA, SECTOR BOLÍVAR -PRIMAVERA (TRAMO 6003) MÓDULO 1</t>
  </si>
  <si>
    <t>C</t>
  </si>
  <si>
    <t>Colombia</t>
  </si>
  <si>
    <t>SI</t>
  </si>
  <si>
    <t>1895-2009</t>
  </si>
  <si>
    <t>RECONSTRUCCION, PAVIMENTACIO Y/O REPAVIMENTACIO DE LAS VIAS INCLUIDAS EN EL PROGRAMA DE PAVIMENTACION DE INFRAESTRUCTURA VIAL DE INTEGRACION Y DESARROLLO  REGIONAL PLAN</t>
  </si>
  <si>
    <t>NO</t>
  </si>
  <si>
    <t>EL CONTRATO 1895-2009  ESCANEADO IMPOSIBLE DE LEER; SE SOLCIITA AL PROPOENTE APORTAR DOCUMENTO DONDE SE PUEDAN VERIFICAR LAS ACTIVIDADES DEL CONTRATO</t>
  </si>
  <si>
    <t>951-2011</t>
  </si>
  <si>
    <t>ATENCION OBRAS DE EMERGENCIA EN LA CARRETERA Y PRIMAVERA LA MANSA (LA MANSA-PRIMAVERA(MEDELLIN QUIBDO)RUTA 6003 EN EL DEPTO DE ANTIOQUIA</t>
  </si>
  <si>
    <t>EL OBJETO DE ESTE CONTRATO NO ES LO SOLICITADO EN LA LICITACION</t>
  </si>
  <si>
    <t>1198-2014</t>
  </si>
  <si>
    <t>MEJORAMIENTO Y MANTENIMIENTO DE LAS CARRETERAS EL PORTAL-EL ANTOJO, PASO POR CHIPAQUE Y PUENTE REAL-PR40+500 DEPTO DE CUNDINAMARCA</t>
  </si>
  <si>
    <t>EVALUACIÓN CRITERIOS DE EXPERIENCIA</t>
  </si>
  <si>
    <t>REQUISITO PROPONENTE SINGULAR O PLURAL</t>
  </si>
  <si>
    <t>REQUISITO PARA EL PROPONENTE PLURAL</t>
  </si>
  <si>
    <t>OBSERVACIONES GENERALES</t>
  </si>
  <si>
    <t>PENDIENTE</t>
  </si>
  <si>
    <t>PROMEDIO DE FACTURACIÓN MENSUAL</t>
  </si>
  <si>
    <t xml:space="preserve">NÚMERO DE INTEGRANTES DEL CONSORCIO O UNIÓN TEMPORAL = </t>
  </si>
  <si>
    <t>¿UNO SOLO DE LOS INTEGRANTES CUMPLE CON ACREDITAR EL 60% DE LA EXPERIENCIA SOLICITADA EN LOS CRITERIOS DE PFM Y VTE?</t>
  </si>
  <si>
    <t xml:space="preserve">REVISAR OBSERVACIONES A LOS CONTRATOS EN LA PESTAÑA "EXPERIENCIA" DE LA CALIFICACIÓN DEL MÓDULO </t>
  </si>
  <si>
    <t>PROMEDIO DE FACTURACIÓN DEL PROPONENTE</t>
  </si>
  <si>
    <t>PFMT</t>
  </si>
  <si>
    <t xml:space="preserve">CONDICIÓN </t>
  </si>
  <si>
    <t>INTEGRANTE</t>
  </si>
  <si>
    <t>% DE PARTICIPACION</t>
  </si>
  <si>
    <t>VALOR REQUERIDO DE PFM (60%)</t>
  </si>
  <si>
    <t>PFM APORTADO</t>
  </si>
  <si>
    <t>CONDICIÓN CUMPLIMIENTO PFM</t>
  </si>
  <si>
    <t>VALOR REQUERIDO DE VTE (60%)</t>
  </si>
  <si>
    <t>VTE APORTADO</t>
  </si>
  <si>
    <t>CONDICIÓN CUMPLIMIENTO VTE</t>
  </si>
  <si>
    <t>VALOR TOTAL EJECUTADO</t>
  </si>
  <si>
    <t>VALOR TOTAL EJECUTADO DEL PROPONENTE</t>
  </si>
  <si>
    <t>PO</t>
  </si>
  <si>
    <t>VTE</t>
  </si>
  <si>
    <t>CONDICIONES ESPECÍFICAS PARA EL CUMPLIMIENTO DE LA EXPERIENCIA SOLICITADA</t>
  </si>
  <si>
    <t>1. CONDICIÓN CUMPLIMIENTO PARA EL CONSORCIO O UNIÓN TEMPORAL (POR CONCEPTO DE PFM)</t>
  </si>
  <si>
    <t>2. CONDICIÓN CUMPLIMIENTO PARA EL CONSORCIO O UNIÓN TEMPORAL (POR CONCEPTO DE VTE)</t>
  </si>
  <si>
    <t>3463 DE 2008</t>
  </si>
  <si>
    <t>MEJORAMIENTO Y MANTENIMIENTO DE LA CARRETERA LA PAZA-SAN JUAN DEL CESAR-BUENAVISTA-TOMARRAZON, SECTOR PUENTE PEREIRA-SAN JUAN DEL CESAR(4902) Y PASO POR SAN JUAN DEL CESAR 49 GJB,MODULO 2</t>
  </si>
  <si>
    <t>2102 DE 2009</t>
  </si>
  <si>
    <t>MEJORAMIENTO Y MANTENIMIENTO DE LA CARRETERA LA BODEGA-MOMPOX, CODIGO 7803,SECTOR PRO+000-PR38+000, DEPARTAMENTO DE BOLIVAR</t>
  </si>
  <si>
    <t>GOBERNACION DE BOYACA</t>
  </si>
  <si>
    <t>2043-11</t>
  </si>
  <si>
    <t>MEJORAMIENTO TRAMO DE VIA TIBANA-SISA</t>
  </si>
  <si>
    <t>FONADE</t>
  </si>
  <si>
    <t>2071505</t>
  </si>
  <si>
    <t>DISEÑO Y CONSTRUCCION DE LAS OBRAS DE MEJORAMIENTO DE LA TRONCAL DEL MAGDALENA MEDIO,CARRETERA HONDA-RIO ERMITAÑO,RUTA 4510,COMPRENDIDO ENTRE EL PR97+000 Y EL PR 102+000</t>
  </si>
  <si>
    <t>INFICALDAS</t>
  </si>
  <si>
    <t>PV06-2010</t>
  </si>
  <si>
    <t>RECONSTRUCCION, AMPLIACION Y/O REPAVIMENTACION DE KLOS TRAMOS VIALES LA FELISA-LA CENTRAL-EL LLANO Y RIOSUCIO ALTO DE VENTANAS</t>
  </si>
  <si>
    <t>PV16-2016</t>
  </si>
  <si>
    <t>RECONSTRUCCION,PAVIMENTACION Y/O REPAVIMENTACION EN EL TRAMO VIAL NEIRA-ARANZAZU</t>
  </si>
  <si>
    <t>3374</t>
  </si>
  <si>
    <t>MEJORAMIENTO Y MANTENIMIENTO DE LA CARRETERA SAN GIL-MANGOTES ONZAGA-SANTA ROSITA EN EL DEPTO DE SANTANDER</t>
  </si>
  <si>
    <t xml:space="preserve">SE HACE CORRECCION DEL NUMERO CONSECUTIVO DEL RUP  </t>
  </si>
  <si>
    <t>1188</t>
  </si>
  <si>
    <t xml:space="preserve">MANTENIMIENTO Y MEJORAMIENTO DE LA CARRETERA CAUYA-SUPIA-LA PINTADA, SECTOR CAUYA-SUPIA-LA FELIZA </t>
  </si>
  <si>
    <t>UNIDAD ADMINISTRITIVA ESPECIAL DE REHABILITACION Y MANTENIMIENTO VIAL</t>
  </si>
  <si>
    <t>163 DE NOVIEMBRE 273DE 2007</t>
  </si>
  <si>
    <t xml:space="preserve">EJECUTAR EL DIAGNOSTICO Y MANTENIMIENTO DE LA VALLA VIAL LOCAL DE LAS LOCALIDADES, BOSA,KENNEDY Y FONTIBON  </t>
  </si>
  <si>
    <t>INSTITUTO DE DESARROLLO URBANO</t>
  </si>
  <si>
    <t>1707-2014</t>
  </si>
  <si>
    <t>OBRAS Y ACTIVIDADES PARA LA CONSERVACION DE LA MALLA VIAL INTERMEDIA QUE SOPORTA LAS RUTAS DEL SISTEMA INTEGRADO DE TRANSPORTE-SITP</t>
  </si>
  <si>
    <t>UT</t>
  </si>
  <si>
    <t>603-2012</t>
  </si>
  <si>
    <t>MEJORAMIENTO Y MANTENIMIENTO DE LA CARRETERA CAUCASIA PLANETA RICA(RUTA 2513) -LA YE (RUTA 2514) EN EL DEPARTAMENTO DE CORDOBA</t>
  </si>
  <si>
    <t>I</t>
  </si>
  <si>
    <t>DEPARTAMENTO DE SANTANDER</t>
  </si>
  <si>
    <t>1670-2010</t>
  </si>
  <si>
    <t>MEJORAMIENTO DE LA VIA YE DEL INTRAAEROPUERTO YARIGUIES. MUNICIPIO DE BARRANCABERMEJA, DEPARTAMENTO DE SANTANDER</t>
  </si>
  <si>
    <t>1.NO ES LEGIBLE EL CONTRATO POR O TANTO NO SE PUEDE  EVIDENCIAR SI EL CERTI FICADO PRESENTADO CUMPLE CON LA EXPERIENCIA SOLICITADA EN LOS PLIEGOS</t>
  </si>
  <si>
    <t>DEPARTAMENTO DE ANTIOQUIA</t>
  </si>
  <si>
    <t>95-C0-21-098</t>
  </si>
  <si>
    <t>AMPLIACION,RECTIFICACION Y PAVIMENTACION DE LA CARRETERA "LA FABIANA-LA MESA"</t>
  </si>
  <si>
    <t>2288-2009</t>
  </si>
  <si>
    <t>MEJORAMIENTO Y MANTENIMIENTO DE LA CARRETERA VARIANTE MNONAL-GAMBOTE, CODIGO 90BLB, SECTOR PRO+000-PR28+0500 Y VARIANTE DE CARTAGENA, SECTOR PR+000- PR9+000</t>
  </si>
  <si>
    <t xml:space="preserve">EL PORCENTAJE DE PARTICIPACION PRESENTADO EN EL CUADRO DE EXPERIENCIA NO CONCUERDA CON EL INSCRITO EN EL RUP.
RUP 49% POR LO TANTO SE CORRIGE                                                                            </t>
  </si>
  <si>
    <t>PV-018-2014</t>
  </si>
  <si>
    <t>LA RECONSTRUCCION,AMPLIACION, PAVIMENTACION Y/O REPAVIMENTACION DE LA VIA 29CI01 Y 29CI01-2 ENTRE EL K13+650 AL K15+100 ,LO CUAL CORRESPONDE A LOS TRAMOS PALESTINA-CARTAGENA-LA PLATA-LA ROCHELA Y CURAZAO CARAGENA EN EL TRAMO CARTAGENA LA PARROQUIA</t>
  </si>
  <si>
    <t>CONEXIÓN VIAL ABURRA-RIO CAUCA</t>
  </si>
  <si>
    <t>2007 CO 20-027</t>
  </si>
  <si>
    <t>LA REHABILITACION DE  VIAS VEREDALES, PAVIMENTACION DE ALGUNOS TRAMOS DE LA VIA PRINCIPAL Y CONFORMACION DE ALGUNOS DEPOSITOS EN LA CONEXIÓN VIAL GUILLERMO GAVIRIA CORREA</t>
  </si>
  <si>
    <t>DEPARATAMENTO DE ANTIOQUIA</t>
  </si>
  <si>
    <t>95-CO-20-0232</t>
  </si>
  <si>
    <t>AMPLIACION, RECTIFICACION Y PAVIMENTACION DE LA CARRETERA TURBO-NECOCLI</t>
  </si>
  <si>
    <t>1968 DE 2015</t>
  </si>
  <si>
    <t>EL DISEÑO, LA CONSTRUCCION, LA PAVIMENTACION Y/O REPAVIMENTACION DE LA VIA GRUPO 8, TRAMO 1 VIA TURBO NECOCLI, CON UNA LONGITUD DE 9,4 KILOMETROS</t>
  </si>
  <si>
    <t>ECOPETROL S.A</t>
  </si>
  <si>
    <t>MA-0028035</t>
  </si>
  <si>
    <t>OBRAS PARA EL MANTENIMIENTO DE VIAS Y LOCALIZACIONES DE LA SUPERINTENDENCIA DE OPERAIONES HUILA TOLIMA DE LA GERENCIA REGIONAL SUR DE ECOPETROL S.A DE LOS DEPARTAMENTOS DE HUILA TOLIMA VIGENCIA 2013 CON USO DE OPCION PARA LA VIGENCIA 2014</t>
  </si>
  <si>
    <t>1078 DE 2010</t>
  </si>
  <si>
    <t>MEJORAMIENTO Y MANTENIMIENTO DE LA CARRETERA LA PLATA-LABERINTO RUTA 24 TRAMO 2402 EN EL DEPTO DE HUILA</t>
  </si>
  <si>
    <t>MUNICIPIO DE MEDELLIN SECRETARIA  DE OBRAS PUBLICAS</t>
  </si>
  <si>
    <t>4600022992 DE 2009</t>
  </si>
  <si>
    <t>CONSTRUCCION DE LA AVENIDA 34 ENTRE LA CARRERA 35 SECTOR LA ASOMADERA N1 Y LA CALLE 65 (SECTOR PALO VERDES ) PRIMERA ETAPA</t>
  </si>
  <si>
    <t>0435 DE 2001</t>
  </si>
  <si>
    <t>MANTENIMIENTO DE LA CARRETERA  CRUCE RUTA 25 CISNEROS-PTO BERRIO</t>
  </si>
  <si>
    <t>MEGABUS S.A</t>
  </si>
  <si>
    <t>03-2005</t>
  </si>
  <si>
    <t>CONSTRUCCION DE TRES (3 TRAMOS DEL SISTEMA INTEGRADO  DE TRANSPORTE  MASIVO MEGABUS  AVENIDA DEL FERROCARRIL-AVENIDA 30 DE AGOSTO DEL MUNICIPIO DE PEREIRA -LOTE 3</t>
  </si>
  <si>
    <t>NO APORTA CERTIFICACION DEL CONTRATOS PARA VERFIFICACION DEL  CUADRO DE EXPERIENCIA</t>
  </si>
  <si>
    <t>889 DE 2013</t>
  </si>
  <si>
    <t>MEJORAMIENTO Y MANTENIMIENTO DE LA CARRETERA OCAÑA-SARDINATA SECTOR ALTO DEL POZO  SARDINATA RUTA 70,TRAMO 08,DEPTO DE NORTE DE SANTANDER ,MODULO 3</t>
  </si>
  <si>
    <t>METROCALI</t>
  </si>
  <si>
    <t>MA-OP-915.104.</t>
  </si>
  <si>
    <t>ADECUACION FUNCIONAL VIAL Y CONSTRUCCIONES DE ALGUNOS TRAMOS DE CORREDORES PETRONCALES Y ALIMENTADORES DEL SISTEMA INTEGRADO DE TRANSPORTE  MASIVO-MIO</t>
  </si>
  <si>
    <t>ALCALDIA IBAGUE</t>
  </si>
  <si>
    <t>509</t>
  </si>
  <si>
    <t>REHABILITACION DE VIAS URBANAS FASE IV EN EL MUNICIPIO DE MELGAR TOLIMA</t>
  </si>
  <si>
    <t>2396</t>
  </si>
  <si>
    <t>REPOSICION DE REDES  DE ACUEDUCTO Y CONEXIONES DOMICILIARIAS,ALCANTARILLADO Y AGUAS RESIDUALES EN EL SECTOR DE LA CARRERA 6 ENTRE CALLE 26 Y 29 Y MANTENIMIENTO DE LA CARRERA 6 ENTRE CALLES 11 Y CALLE 60 DEL MUNICIPIO DE IBAGUE TOLIMA</t>
  </si>
  <si>
    <t>1253</t>
  </si>
  <si>
    <t>MANTENIMIENTO DE LA VIA DE PAVIMENTACION Y PARCHEO CRA1 ENTE CLL 19 HASTA LA 34 DEL MUNICIPIO DE IBAGUE</t>
  </si>
  <si>
    <t>1254</t>
  </si>
  <si>
    <t>MANTENIMIENTO DE LA VIA CRA 4 TAMANA ENTRE CLL 21 HASTA LA CLL 37 DEL MUNICIPIO DE IBAGUE</t>
  </si>
  <si>
    <t>96-CO-21-006</t>
  </si>
  <si>
    <t>AMPLIACION , RECTIFICACION Y PAVIMENTACION DE LA CARRETERA CAROLINA-GUADALUPE</t>
  </si>
  <si>
    <t>3591 DE 2013</t>
  </si>
  <si>
    <t>MEJORAMIENTO Y MANTENIMIENTO DE LA CARRETERA FRESNO-HONDA, RUTA 5007 EN EL DEPTO EL TOLIMA</t>
  </si>
  <si>
    <t>1170 DE 2014</t>
  </si>
  <si>
    <t>MEJORAMIENTO Y MANTENIMIENTO DE LA CARRETERA MOÑITOS-SAN BERNARDO DEL VIENTO (RUTA 9003)- LORICA (RUTA 9003) EN EL DEPTO DE CORDOBA</t>
  </si>
  <si>
    <t>1376-2015</t>
  </si>
  <si>
    <t>MEJORAMIENTO Y CONSTRUCCION GESTION PREDIAL,SOCIAL Y AMBIENTAL DEL CORREDOR VIAL COMPRENDIDO ENTRE EL PUENTE INTERNACIONAL RUMICHACA Y GLORIETA VARIANTE SUR DE IPIALE S INCLUYE VIAS DE ACCESO AL CENTRO BINACIONAL DE ATENCION DE FRONTERA CEBAF PARA EL PROGRAMA "VIAS PARA LA EQUIDAD"</t>
  </si>
  <si>
    <t>3460-2007</t>
  </si>
  <si>
    <t>MEJORAMIENTO Y MANTENIMIENTO DE LA CARRETERA GUATEQUE-AGUA CLARA, SECTOR LAS JUNTAS-SANTA MARTA-TRAMO PR 13+800 PR19+000 RUTA 5608</t>
  </si>
  <si>
    <t>NO SE PRESENTA EL RUP</t>
  </si>
  <si>
    <t>140-2006</t>
  </si>
  <si>
    <t>MEJORAMIENTO DE LA VIA NACIONAL RAMAL RONDON A RANCHO GRANDE DESDE EL PR41+200 AL PR57, DEPTO DE BOYACA</t>
  </si>
  <si>
    <t>911-2005</t>
  </si>
  <si>
    <t>MEJORAMIENTO DE LA VIA JERICO-CENTRAL A SOCOTA,MUNICIPIO DE JERICO DEPARTAMENTO DE BOYACA</t>
  </si>
  <si>
    <t>MUNICIPIO DE AGUAZUL</t>
  </si>
  <si>
    <t>068 DE 1994</t>
  </si>
  <si>
    <t>CONSTRUCCION DE LA PAVIMENTACION DE LAS CARRERAS 17,18 Y 19 ENTRE CALLES 11 Y 13,CARRERAS 13,14 ENTRE CALLES 10 Y 12 Y CARRERA 15 ENTRE CALLES 11 Y 12 Y CALLE 15 ENTRE CARRERAS 17,18 EN UN AREA DE 15228 M2 DE A ACTUAL NOMENCLATURA DEL MUNICIPIO</t>
  </si>
  <si>
    <t>ALCALDÍA DE MEDELLÍN</t>
  </si>
  <si>
    <t>4600034659 DE 2011</t>
  </si>
  <si>
    <t>CONSTRUCCIÓN DE LA AMPLIACIÓN DE LA CARRERA 80-81 ENTRE CALLES 65 Y 75 Y OBRAS COMPLEMENTARIAS</t>
  </si>
  <si>
    <t>5100004067 DE 2007/ AD 450004987 DE 2008</t>
  </si>
  <si>
    <t>CONSTRUCCIÓN Y MEJORAMIENTO DEL ESPACIO PÚBLICO EN LA CALLE 44 (SAN JUAN) ENTRE LA CARRERA 45 EL PALO Y LA AVENIDA DEL RIO) PRIMERA ETAPA</t>
  </si>
  <si>
    <t>2562 DE 2003</t>
  </si>
  <si>
    <t>AMPLIACIÓN DE LA VÍA LAS PALMAS, SEGUNDA ETAPA</t>
  </si>
  <si>
    <t>PV023 DE 2010</t>
  </si>
  <si>
    <t>RECONSTRUCCIÓN, PAVIMENTACIÓN Y/O REPAVIMENTACIÓN, EN EL TRAMO VICTORIA MARQUETALIA</t>
  </si>
  <si>
    <t>MINISTERIO DE FOMENTO</t>
  </si>
  <si>
    <t>12-P-2950</t>
  </si>
  <si>
    <t>AUTOVÍA A -67 CANTABRIA -MESETA. TRAMO: VILLAPROVEDO-HERRERA DE PISUERGA</t>
  </si>
  <si>
    <t>Extranjero</t>
  </si>
  <si>
    <t>CONTRATO EJECUTADO EN EL EXTRANJERO. REVISAR CERTIFICACIÓN.</t>
  </si>
  <si>
    <t>AUTOVÍA RUTA DE LA PLATA. TRAMO: ZAMORA-RÍO DUERO</t>
  </si>
  <si>
    <t>INSTITUTO NACIONAL DE VÍAS</t>
  </si>
  <si>
    <t>655/2009</t>
  </si>
  <si>
    <t>ESTUDIOS Y DISEÑOS, GESTIÓN SOCIAL, PREDIAL,AMBIENTAL Y MEJORAMIENTO DEL PROYECTO TRANSVERSAL DEL CARARE</t>
  </si>
  <si>
    <t>INGENIERIA DE VIAS S.A.S.</t>
  </si>
  <si>
    <t>653 DE 2009</t>
  </si>
  <si>
    <t>ESTUDIOS Y DISEÑOS, GESTIÓN SOCIAL, PREDIAL,AMBIENTAL Y MEJORAMIENTO DEL PROYECTO TRONCAL NORTE DE NARIÑO Y ANILLO DEL MACIZO COLOMBIANO</t>
  </si>
  <si>
    <t>0203 DE 2008</t>
  </si>
  <si>
    <t>CONSTRUCCIÓN DE LA SEGUNDA CALZADA ANCON SUR - PRIMAVERA -CAMILO C - BOLOMBOLO ANTIOQUIA</t>
  </si>
  <si>
    <t>663 DE 2009</t>
  </si>
  <si>
    <t>ESTUDIOS Y DISEÑOS, GESTIÓN SOCIAL, PREDIAL,AMBIENTAL Y MEJORAMIENTO DEL PROYECTO HONDA MANIZALES</t>
  </si>
  <si>
    <t>01 DEL 7 DE ABRIL DE 2005</t>
  </si>
  <si>
    <t>CONSTRUCCIÓN DE TRES TRAMOS DE CORREDOR DEL SISTEMA INTEGRADO DE TRANSPORTE MASIVO MEGABUS, AVENIDA DEL FERROCARRIL - AVENIDA 30 DE AGOSTO DEL MUNICIPIO DE PEREIRA; LOTE 1</t>
  </si>
  <si>
    <t xml:space="preserve">EN EL CUADRO DE EXPERIENCIA DICE, EN MODALIDAD DE EJECUCIÓN: C, PERO EN EL RUP APARECE COMO I. </t>
  </si>
  <si>
    <t>05 DEL 2005</t>
  </si>
  <si>
    <t>CONSTRUCCIÓN DE CUATRO TRAMOS DE CORREDOR DEL SISTEMA INTEGRADO DE TRANSPORTE MASIVO MEGABUS, AVENIDA SIMOS BOLIVAR DEL MUNICIPIO DE DOS QUEBRADAS, CARRERA 8 Y 10 Y CALLE 13 3N 3L CENTRO DEL MUNICIPIO DE PEREIRA; LOTE 3</t>
  </si>
  <si>
    <t>INVAMA</t>
  </si>
  <si>
    <t>9,7E+07</t>
  </si>
  <si>
    <t>CONSTRUCCIÓN DE TRAMO DE VÍA ENTRE EL PUENTE SOBRE LA QUEBRADA EL PERRO Y LA INTERSECCIÓN CON LA VÍA PANAMERICANA Y OBRAS COMPLEMENTARIAS, DESDE EL K2+185 HASTA EL K3+450, CORRESPONDIENTE A LA OBRA 0336: "MEJORAMIENTO VÍA AL MAGDALENA BATALLÓN - PUENTA LA LIBERTAD"</t>
  </si>
  <si>
    <t>AMABLE EICE</t>
  </si>
  <si>
    <t>004 DE 2014</t>
  </si>
  <si>
    <t>REHABILITACIÓN VIAL DE LOS SECTORES CIRCUITO SAGRADA FAMILIA - CALLE 26 ENTRE LAS CARRERAS 18 Y 13 - SECTOR LA MINORISTA, DENTRO DEL SISTEMA ESTRATÉGICO DE TRANSPORTE PUBLICO SETP - ARMENIA</t>
  </si>
  <si>
    <t>IDU</t>
  </si>
  <si>
    <t>153 DE 2007</t>
  </si>
  <si>
    <t>CONSTRUCCIÓN DE LA CALZADA ORIENTAL DE LA AVENIDA LONGITUDINAL DE OCCIDENTE ENTRE EL RÍO BOGOTÁ Y LA AVENIDA BOSA, EN BOGOTÁ D.C</t>
  </si>
  <si>
    <t>1305</t>
  </si>
  <si>
    <t>MEJORAMIENTO Y MANTENIMIENTO DE LA CARRETERA LETICIA - TARAPACA RUTA 2591 DEPARTAMENTO DE AMAZONAS</t>
  </si>
  <si>
    <t xml:space="preserve">EN EL CUADRO DE EXPERIENCIA MUESTRA FECHA DE TERMINACIÓN DEL CONTRATO DEL 31 DE DICIEMBRE DE 2015 Y EL CERTIFICADO TIENE FECHA DE VENCIMIENTO DEL CONTRATO EL 14 DE MAYO DE 2016. </t>
  </si>
  <si>
    <t>GOBERNACIÓN DE ARAUCA</t>
  </si>
  <si>
    <t>458 DE 2013</t>
  </si>
  <si>
    <t>MEJORAMIENTO Y PAVIMENTACIÓN DE LA VÍA TAME - SAN SALVADOR PR 16+000 AL PR 27+280 DEPARTAMENTO DE ARAUCA</t>
  </si>
  <si>
    <t>AREA METROPOLITANA DE BUCARAMANGA</t>
  </si>
  <si>
    <t>323/94</t>
  </si>
  <si>
    <t>AMPLIACIÓN Y CONSTRUCCIÓN DE LA VÍA PALENQUE CAFÉ MADRID SECTOR PALENQUE PARQUE INDUSTRIAL PRIMERA ETAPA (K0+000-K12+160</t>
  </si>
  <si>
    <t>001/97</t>
  </si>
  <si>
    <t>CONSTRUCCIÓN DE LA PROLONGACIÓN VIAL DE LA CALLE 45 DESDE QUINTA ESTRELLA HASTA LA ZONA INDUSTRIAL DE CHIMITA ENTRE LAS ABSCISAS K1+700 AL K2+902</t>
  </si>
  <si>
    <t>0429 DE 2001</t>
  </si>
  <si>
    <t>MANTENIMIENTO DE LA CARRETERA BARBOSA -VADO REAL</t>
  </si>
  <si>
    <t>670 DE 2016</t>
  </si>
  <si>
    <t>MEJORAMIENTO Y MANTENIMIENTO DE LA CARRETERA CAUYA - SUPÍA - LA PINTADA, SECTOR CAUYA -SUPÍA - LA FELISA (PR0+000-PR61+000) DEPARTAMENTO DE CALDAS</t>
  </si>
  <si>
    <t>4049 DE 2013</t>
  </si>
  <si>
    <t>MEJORAMIENTO Y MANTENIMIENTO DE LA CARRETERA CAUYA - SUPÍA - LA PINTADA, SECTOR CAUYA -SUPÍA - LA FELISA (PR0+000-PR61+000) MÓDULO 2</t>
  </si>
  <si>
    <t>1605 DE 2011</t>
  </si>
  <si>
    <t>MANTENIMIENTO DE LA VÍA DE ACCESO AL MUELLE DE TRANSFERENCIA DE CARGA -LA BANQUETA, RIO META - TERCERA ETAPA</t>
  </si>
  <si>
    <t>1806-2015</t>
  </si>
  <si>
    <t>BRIGADA DE REACCIÓN VIAL PARA EJECUTAR A MONTO AGOTABLE LAS ACTIVIDADES DE MANTENIMIENTO Y CONSERVACIÓN - FASE 1 EN BOGOTÁ D.C.</t>
  </si>
  <si>
    <t>1877 DE 2004</t>
  </si>
  <si>
    <t>MEJORAMIENTO Y MANTENIMIENTO INTEGRAL D E LA RUTA BUENAVENTURA -BUGA DEL CORREDOR DEL PACÍFICO (INCLUIDO EL MANTENIMIENTO RUTINARIO, LA SEÑALIZACIÓN, EL MONITOREO Y VIGILANCIA Y LOS CONTEOS DE TRÁNSITO) RUTA 40 TRAMO 4001</t>
  </si>
  <si>
    <t>IDU-127 DE 2006</t>
  </si>
  <si>
    <t>INTERVENCIONES INTEGRALES A LA MALLA VIAL LOCAL DEL GRUPO VIAL FASE 1, GRUPO 1 (LOCALIDADES DE USAQUEN Y ENGATIVÁ), CON RECURSOS COFINANCIADOS ENTRE EL IDU Y LOS FONDOS DE DESARROLLO LOCAL EN BOGOTÁ D.C.</t>
  </si>
  <si>
    <t>MUNICIPIO DE RIONEGRO</t>
  </si>
  <si>
    <t>197 DE 2014</t>
  </si>
  <si>
    <t>OBRAS DE PARCHEO DE VÍAS URBANAS Y RURALES DEL MUNICIPIO DE RIONEGRO ANTIOQUIA</t>
  </si>
  <si>
    <t>CONTRATO DICE PARCHEO Y EL CERTIFICADO NO ESPECIFICA ÍTEMS EJECUTADOS. SE REQUIEREN PARA VALIDAD LA EXPERIENCIA.</t>
  </si>
  <si>
    <t>852-2009</t>
  </si>
  <si>
    <t>ESTUDIOS, DISEÑOS, GESTIÓN SOCIL, PREDIAL, AMBIENTAL Y MEJORAMIENTO DEL PROYECTO "TRANSVERSAL DEL LIBERTADOR"</t>
  </si>
  <si>
    <t>409-2010</t>
  </si>
  <si>
    <t>DESARROLLO VIAL TRANSVERSAL DEL SUR. - MEJORAMIENTO Y MANTENIMIENTO DEL CORREDOR TUMACO - PASTO - MOCOA</t>
  </si>
  <si>
    <t>851 DE 2009</t>
  </si>
  <si>
    <t>ESTUDIOS, DISEÑOS, GESTIÓN SOCIL, PREDIAL, AMBIENTAL Y MEJORAMIENTO DEL PROYECTO "TRANSVERSAL MEDELLÍN QUIBDÓ" Y  "TRANSVERSAL DEL PACÍFICO"</t>
  </si>
  <si>
    <t>VALOR  TOTAL EJECUTADO DEL CONTRATO EN SMMLV EN ESTE FORMULARIO APARECE 339.881,08;  EN EL RUP APARECE 343.923,17. SE CORRIGE.</t>
  </si>
  <si>
    <t>PV-015-2010</t>
  </si>
  <si>
    <t>RECONSTRUCCIÓN, PAVIMENTACIÓN Y/O REPAVIMENTACIÓN EN EL TRAMO VIAL VARSOVIA-FILADELFIA-LA FELISA</t>
  </si>
  <si>
    <t>020-2009</t>
  </si>
  <si>
    <t>RECONSTRUCCIÓN, PAVIMENTACIÓN Y/O REPAVIMENTACIÓN DE 9 KM EN LA VÍA NEIRA-ARANZAZU, SECTOR NEIRA TAREAS, MUNICIPIO DE NEIRA, INCLUIDOS EN EL PROGRAMA DE PAVIMENTACIÓN DE LA GOBERNACIÓN DE CALDAS</t>
  </si>
  <si>
    <t>019-2009</t>
  </si>
  <si>
    <t>RECONSTRUCCIÓN, PAVIMENTACIÓN Y/O REPAVIMENTACIÓN DE 17,3 KMEN EL TRAMO VIAL LAS MARGARITAS- EL CRUCERO-ASIA, INCLUIDOS EN EL PROGRAMA DE PAVIMENTACIÓN DE LA GOBERNACIÓN DE CALDAS</t>
  </si>
  <si>
    <t>PV-026-2011</t>
  </si>
  <si>
    <t>CONSTRUCCIÓN, PAVIMENTACIÓN Y/O REPAVIMENTACIÓN TRAMO VIAL LA ROCHELA-LA PARROQUIA</t>
  </si>
  <si>
    <t>MUNICIPIO DE OROCUE - CASANARE</t>
  </si>
  <si>
    <t>2313-0278</t>
  </si>
  <si>
    <t>CONSTRUCCIÓN DE LA PAVIMENTACIÓN EN LOS TRAMOS VIALES NUEVOS EN LA ZONA URBANA DEL MUNICIPIO DE OROCUE, DEPARTAMENTO DE CASANARE</t>
  </si>
  <si>
    <t>COLOMBIA</t>
  </si>
  <si>
    <t>NO ANEXA CERTIFICACION DE OBRA CON EL MPIO DE OROCUE</t>
  </si>
  <si>
    <t>MPIO CALDAS</t>
  </si>
  <si>
    <t>522-2013</t>
  </si>
  <si>
    <t>CONSTRUCCION Y ADECUACION DE LA INTERSECCIÓN DE LA CLL 126 SUR CON LA VIA ANCON SUR-PRIMAVERA-CAMILOC Y LA CLL 127SUR; E INTERS. 134 SUR CON VIA ANCON SUR-PRIMAVERA-CAMILOC, INCL. OBRAS COMPLEM Y CONEXAS, MPIO CALDAS</t>
  </si>
  <si>
    <t>INGAP S.A.S</t>
  </si>
  <si>
    <t>LA EMPRESA INGAP SAS, NO HACE PARTE DEL CONSORCIO</t>
  </si>
  <si>
    <t>GOBERN. ANTIOQUIA</t>
  </si>
  <si>
    <t>460005377-2016</t>
  </si>
  <si>
    <t>MEJORAMIENTO, REHAB Y MANTENIM VIAS DE LAS SUBREGIONES DE OCCIDENTE Y URABA DEL DEPTO ANTIOQUIA</t>
  </si>
  <si>
    <t>589/2004</t>
  </si>
  <si>
    <t>MEJORAMIENTO Y PAVIMENTACIÓN DEL SECTOR K19+240 AL K22+740, POR VÍA EXISTENTE, DE LA CARRETERA ZARAGOZA - CAUCACIA</t>
  </si>
  <si>
    <t>FONDO DE DESARROLLO LOCAL DE ENGATIVA</t>
  </si>
  <si>
    <t>274/2011</t>
  </si>
  <si>
    <t>REALIZAR Y EJECUTAR LOS DIAGNÓSTICOS, REHABILITACIÓN, MANTENIMIENTO Y/O REPARACIÓN DE LA MALLA VIAL, CONFORME A LAS LISTAS DE LUGARES AUTORIZADOS, PRIORIZADOS Y PRESENTADOS POR EL FONDO DE DESARROLLO LOCAL DE ENGATIVÁ</t>
  </si>
  <si>
    <t>84/2012</t>
  </si>
  <si>
    <t>CONSTRUCCIÓN DE LAS OBRAS DE LA CALZADA OCCIDENTAL DEL PAR VIAL DE LA AVENIDA GONZALO ARIZA ENTRE LA CALLE 72 Y SU EMPALME CON LA CARRERA 111 C EN BOGOTÁ D.C.</t>
  </si>
  <si>
    <t>ALCALDIA DE TURBANA BOLIVAR</t>
  </si>
  <si>
    <t>LPT-001-2013</t>
  </si>
  <si>
    <t xml:space="preserve">MEJORAMIENTO Y MANTENIMIENTO DE VÍA TURBANA - TURBACO, MUNICIPIO DE TURBANA (INCLUYE VÍA PERIMETRAL), DEPARTAMENTO DE BOLÍVAR </t>
  </si>
  <si>
    <t>DEPTO CASANARE</t>
  </si>
  <si>
    <t>705-2007</t>
  </si>
  <si>
    <t>CONSTR. PAV. FLEXIBLE VIA RECOSTON-TAMARA, MPIO TAMARA DEPTO CASANARE</t>
  </si>
  <si>
    <t>3819-2013</t>
  </si>
  <si>
    <t>MEJOR Y MANTEN CARRETERA BARRANCA DE UPIA-MONTERREY-AGUAZUL, DEPTO CASANARE</t>
  </si>
  <si>
    <t>653-209</t>
  </si>
  <si>
    <t>EYD, GESTION SOCIAL, PREDIAL, AMBIENTAL Y MEJORAMIENTO DEL PROYECTO "TRONCAL NORTE DE NARIÑO Y ANILLO DEL MACIZO COLOMBIANO</t>
  </si>
  <si>
    <t>203-2008</t>
  </si>
  <si>
    <t>CONSTR. SEGUNDA CALZADA ANCON SUR-PRIMAVERA-CAMILOC-BOLOMBOLO</t>
  </si>
  <si>
    <t>GOB CUNDINAMARCA</t>
  </si>
  <si>
    <t>SOP-V-146-2006</t>
  </si>
  <si>
    <t>1-CONSTR PLAN VIAL MPIO FUSAGASUGA. 2-MEJOR VIA SHELL-ARBELAEZ-SANBERNARDO. 3-MEJOR VIA PASCA-FUSAGASUGA 10KM. 4-MEJOR, ADEC Y REPARCH VIA JERUSALEM. 5-CONST VIA PALOMAS-MAMBITA</t>
  </si>
  <si>
    <t>NO ESTA SUSCRITO EN CC DE MEDELLIN EL % DE PARTICIPACIÓN.  CERTIFICACION ES DE INVERSIONES GRANDES VIAS E INGENIERIA LTDA CON EL % REPORTADO</t>
  </si>
  <si>
    <t>GOBER CALDAS</t>
  </si>
  <si>
    <t>23122009-1208</t>
  </si>
  <si>
    <t>PAV Y/O REPAV VIAS EL LAGO-EL TREBOL-RIO SAN FRANCISCO (TV1) Y CHINCHINA-RIO CLARO-VILLAMARIA (TV2), DEPTO CALDAS</t>
  </si>
  <si>
    <t>SOP-V-147-2006</t>
  </si>
  <si>
    <t>1-MEJOR VIA UBAQUE-CAQUEZA. 2-EYD, CONSTR, MEJOR, REHAB Y PAV RED VIAL TRONCALES Y COLECTORAS DEL DEPTO DE CUNDIN</t>
  </si>
  <si>
    <t>SOP-V-244-2007</t>
  </si>
  <si>
    <t>DIAG, EYD, CONST Y PAV AREAS POBLADAS DEPTO CUNDINAMARCA (MPIOS CAJICA-UBATE-LACALERA-SOPO-CHOCONTA-CARMEN CARUPA- SUTATAUSA-PACHO-PALMO …..)</t>
  </si>
  <si>
    <t>GOB TOLIMA</t>
  </si>
  <si>
    <t>1338-17DIC2010</t>
  </si>
  <si>
    <t>MEJOR VIA SECUNDARIA SAN LUIS-GUAMO, DEPTO TOLIMA</t>
  </si>
  <si>
    <t>NO DILIGENCIA</t>
  </si>
  <si>
    <t>RUP ILEGIBLE Y SIN CONSECUTIVO DEL CONTRATO</t>
  </si>
  <si>
    <t>0594-30JUN</t>
  </si>
  <si>
    <t>MEJOR VIA SECUND GUAMO-RINCON SANTO-LA CHAMBA, DEPTO TOLIMA</t>
  </si>
  <si>
    <t>1403-DIC2010</t>
  </si>
  <si>
    <t>MEJOR VIA SECUND VARIANTEEL TOTUMO, DEPTO TOLIMA</t>
  </si>
  <si>
    <t>ALC ESPINAL</t>
  </si>
  <si>
    <t>111-15NOV2015</t>
  </si>
  <si>
    <t>MEJOR Y REHAB VIA ESPINAL-COELLO CENTRO, CENTRO ORIENTE</t>
  </si>
  <si>
    <t>1</t>
  </si>
  <si>
    <t>Alcaldia castilla la nueva</t>
  </si>
  <si>
    <t>DC-225-2014</t>
  </si>
  <si>
    <t>Construccion via san agustin a casco urbano y obras de proteccion, segunda etapa, en el sector san agustin, del municipio de castilla la nueva, depatamento del Meta</t>
  </si>
  <si>
    <t>2</t>
  </si>
  <si>
    <t>Agencia para la infraestructura del meta</t>
  </si>
  <si>
    <t>197-2014</t>
  </si>
  <si>
    <t>Mejoramiento y mantenimiento de la carretera Puerto gaitan- Puente Arimena Ruta 4009 depatamento del Meta</t>
  </si>
  <si>
    <t>3</t>
  </si>
  <si>
    <t>Municipio de Villavicencio</t>
  </si>
  <si>
    <t>1230-2014</t>
  </si>
  <si>
    <t>Rehabilitacion de la via antigua Bogota entre Pipiral (82+410) y Grama (Pr98+940) en el municipio de Villavicencio</t>
  </si>
  <si>
    <t>018-2009</t>
  </si>
  <si>
    <t>RECONST, PAV Y/O REPAV DE 20KM TRAMO VIAL AGUADAS-LA PINTADA, GOB CALDAS</t>
  </si>
  <si>
    <t>INGENIERIA Y CONTRATOS S.A.S.</t>
  </si>
  <si>
    <t>GOB ANTIOQUIA</t>
  </si>
  <si>
    <t>2008-CO-20-402</t>
  </si>
  <si>
    <t>PAVIM VIA SAN PEDRO DE URABA- EL TRES</t>
  </si>
  <si>
    <t>MUNICIPIO DE CHITARAQUE</t>
  </si>
  <si>
    <t>LP-PO-2014-06-01 DE 2014</t>
  </si>
  <si>
    <t>MEJORAMIENTO Y PAVIMENTACIÓN DE LA VÍA CHITARAQUE CARBONERA MUNICIPIO DE CHITARAQUE DEPARTAMENTO DE BOYACÁ</t>
  </si>
  <si>
    <t>EMPRESA DE SERVICIOS PÚBLICOS PERLA DEL MANACACIAS ESP</t>
  </si>
  <si>
    <t>005 - 2009</t>
  </si>
  <si>
    <t>CONSTRUCCION ALCANTARILLADO DE AGUAS LLUVIAS, AREA URBANA DE PUERTO GAITAN, FASE II DEL MUNICIPIO DE PUERTO GAITAN- META</t>
  </si>
  <si>
    <t>MUNICIPIO DE YACOPI</t>
  </si>
  <si>
    <t>YC-LP-013-2015</t>
  </si>
  <si>
    <t>MEJORAMIENTO DE LA CARRERA CUARTA ENTRE CALLES CUARTA Y SEPTIMA, MEDIANTE LA CONSTRUCCION DE PAVIMENTO RIGIDO, CASCO URBANO DEL MUNICIPIO DE YACOPI CUNDINAMARCA</t>
  </si>
  <si>
    <t>GOB RISARALDA</t>
  </si>
  <si>
    <t>802-2014</t>
  </si>
  <si>
    <t>OBRAS ADECUAC, ESTAB, DRENAJE VIA PEREIRA- ALCALA DEPTO RISARALDA</t>
  </si>
  <si>
    <t>487-94</t>
  </si>
  <si>
    <t>AAMPL OBRAS DRENAJE Y PAVIM VIA BELEN DE UMBRIA - MISTRATO K0-K14</t>
  </si>
  <si>
    <t>ALC PEREIRA</t>
  </si>
  <si>
    <t>05/91 Y ADIC 038/91</t>
  </si>
  <si>
    <t>APERTURA, AMPLIC, PAVIM Y OBRAS COMPL AV. SUR TRAMO V, K6,1 A K8,3</t>
  </si>
  <si>
    <t>1424-2013</t>
  </si>
  <si>
    <t>CONST CALLE DE LA FUNDACIÓN Y ENTORNO URBANO, MPIO PEREIRA TRAMO I</t>
  </si>
  <si>
    <t>1307-2005</t>
  </si>
  <si>
    <t>DISEÑO, RECONST, PAVIM Y/O REPAV VIA GRUPO 56 T1: CRUCE PALERMO-YAGUARA L=23,64KM, T2: PALERMO- SANTA MARIA l06,55KM, DEPTO HUILA</t>
  </si>
  <si>
    <t xml:space="preserve">GOB HUILA </t>
  </si>
  <si>
    <t>1307-2009</t>
  </si>
  <si>
    <t>MEJORAM VIA PALERMO-NEIVA MEDIANTE RECONST PAV K0-K10 Y CONST DRENAJES</t>
  </si>
  <si>
    <t>1724-2012</t>
  </si>
  <si>
    <t>MANTEN Y REHAB CARRETERAS: BARBOSA- CISNEROS-PUERTO BERRIO -CRUCE RUTA45, RUTA62 T6205 Y6206, DEPTOS ANTIOQUIA Y SANTANDER</t>
  </si>
  <si>
    <t>1203-2014</t>
  </si>
  <si>
    <t>CONST PAV FLEXIBLE CIRCUITO TURISTICO SUR DEL HUILA TRAMO LA LAGUNA - GUACACALLO SECTOR LA LAGUNA K0-K4,54 MPIO PITALITO-HUILA</t>
  </si>
  <si>
    <t>DIRECCIÓN GENERAL DE CARRETERAS DEL MINISTERIO DE FOMENTO</t>
  </si>
  <si>
    <t>12-L-3780</t>
  </si>
  <si>
    <t>AUTOVIA A-22. LLEIDA-HUESCA. TRAMO. LÍMITE DE PROVINCIA LLEIDA-HUESCA-VARIANTE ALMACELLES CLAVE 12-L-3780. COMPLEMENTARIO No.1. NUEVA CONEXIÓN ENTRE LA AUTOVÍA A-22 CON LA CARRETERA DE ACCESO AL AEROPUERTO DE LLEIDA</t>
  </si>
  <si>
    <t>INFRAESTRUCTURAS CATALUÑA</t>
  </si>
  <si>
    <t>MB-04141</t>
  </si>
  <si>
    <t>MEJORA LOCAL. MEDIDAS DE INTEGRACIÓN VISUAL DE LA CARRETERA DE LAS COSTAS A SU PASO POR EL PARQUE DEL GARRAF. CARRETERA C-31, PK 164+000 AL 176+500. TRAMO: SITGES. CLAVE MB-04141</t>
  </si>
  <si>
    <t>1,NO ESPECIFICA EL ANCHO DE VIA DE 7 M, COMO SE SOLCITA EN  LOS PLIEGOS CUANDO SON VIAS EN EL EXTERIOR  EN LA CERTIFICACION                                                                                                                                                                                                                        2. VALOR TOTAL EJECUTADO DEL CONTRATO
(SMMLV) PRESENTADO EN EL CUADRO DE EXPERIENCIA NO CORRESPONDE AL DEL RUP, POR LO TANTO SE CORRIGE AL VALOR DEL RUP</t>
  </si>
  <si>
    <t>GOBERNACIÒN DE ANTIOQUIA</t>
  </si>
  <si>
    <t>2010-CO-20-384</t>
  </si>
  <si>
    <t>PAVIMENTACIÍN E LA VÍA SONSÓN - LA QUIEBRA</t>
  </si>
  <si>
    <t>SE REPORTA EN EL FORMULARIO DE EXPERIENCIA REQUERIDA PARA EL PROYECTO UN VALOR EN PESOS Y NO EN SMMLV. SE VERIFICA EN EL CERTIFICADO DE LA ENTIDAD CONTRATANTE Y SE PUEDE CONSTATAR QUE EL VALOR REPORTADO EN DICHO DOCUMENTO ES CONSECUENTE AL REPORTADO EN EL RUP,</t>
  </si>
  <si>
    <t>PAVIMENTACIÓN DE LA VÍA SAN PEDRO DE URABÁ - EL TRES</t>
  </si>
  <si>
    <t>SE REPORTA EN EL FORMULARIO DE EXPERIENCIA REQUERIDA PARA EL PROYECTO UN VALOR EN PESOS Y NO EN SMMLV. SE VERIFICA EN EL CERTIFICADO DE LA ENTIDAD CONTRATANTE Y SE PUEDE CONSTATAR QUE EL VALOR REPORTADO EN DICHO DOCUMENTO CORRESPONDE AL REPORTADO EN EL RUP,</t>
  </si>
  <si>
    <t>17-87 DE 2012</t>
  </si>
  <si>
    <t>MANTENIMIENTO Y REHABILITACIÓN DE LAS CARRETERAS PEREIRA-MANIZALES, SECTOR CHINCHINÁ-ESTACIÓN URIBE RUTA 29 TRAMO 2902, TRES PUERTAS, PUENTE LA LIBERTAD, SECTOR TRES PUERTAS RUTA 29 TRAMO 2902, TRES PUERTAS-PUENTE LA LIBERTAD, SECTOR TRES PUERTAS - LA MANUELA RUTA 50 TRAMO 5005, TRES PUERTAS - LA ESTRELLA RUTA 50 CL02, QUIEBRA DE VELEZ-IRRA-LA FELISA SECTOR LA ESTRELLA-LA FELISA RUTA 29 TRAMO 2903, CAUYA-LA PINTADA SECTOR LA FELISA-LA PINTADA, RUTA 25 TRAMO 2508. DEPARTAMENTO DE CALDAS,</t>
  </si>
  <si>
    <t>95-CO-21-110</t>
  </si>
  <si>
    <t>AMPLIACIÓN, RECTIFICACIÓN Y PAVIMENTACIÓN DE LA CARRETERA JERICÓ-LA CASCADA-JAMAICA-TARSO</t>
  </si>
  <si>
    <t>EL CONTRATO REPORTADO EN EL FORMULARIO DE EXPERIENCIA SE ENCUENTRA EN EL NÚMERO CONSECUTIVO No. 6 EN EL RUP Y NO EN EL No. 73, SE CORROBORA CON EL CERTIFICADO EXPEDIDO POR LA ENTIDAD CONTRATANTE EL VALOR, CONTRATISTA (CON SU RESPECTIVO PORCENTAJE DE PARTICIPACIÓN) Y FECHAS, SIENDO IGUALES A LAS REPORTADAS EN EL FORMULARIO,</t>
  </si>
  <si>
    <t>015-2009</t>
  </si>
  <si>
    <t>RECONSTRUCCÓN, PAVIMENTACIÓN Y/O REPAVIMENTACIÓN DE 14 KM EN EL TRAMO VIAL LAS MARGARITAS-RISARALDA-CAUYA, INCLUIDOS EN EL PROGRAMA DE PAVIMENTACIÓN DE LA GOBERNACIÓN DE CALDAS,</t>
  </si>
  <si>
    <t>090114002</t>
  </si>
  <si>
    <t>CONSTRUCCIÓN DE UN INTERCAMBIADOR VIAL A DESNIVEL SECTOR UNIVERSIDAD ESTADIO Y OBRAS VARIAS EN EL PROYECTO PASEO DE LOS ESTUDIANTES EN MANIZALES</t>
  </si>
  <si>
    <t>SE CORRIGE LA FECHA FINAL INDICADA EN EL FORMULARIO DE EXPERIENCIA COLOCANDO LA QUE SE ENCUENTRA EN EL CERTIFICADO EXPEDIDO POR INVAMA</t>
  </si>
  <si>
    <t>GOBERNACIÓN DE CALDAS</t>
  </si>
  <si>
    <t>2508-2015-0628</t>
  </si>
  <si>
    <t>REHABILITACIÓN, PAVIMENTACIÓN Y/O REPAVIMENTACIÓN DE LA CARRETERA LA DORADA-NORCASIA-BERLÍN-FLORENCIA TRAMO 3 SECTOR NORCASIA-BERLÍN (42+800-54+600) DEPARTAMENTO DE CALDAS.</t>
  </si>
  <si>
    <t>SE CORRIGE LA FECHA INICIAL INDICADA EN EL FORMULARIO DE EXPERIENCIA COLOCANDO LA QUE SE ENCUENTRA EN EL CERTIFICADO EXPEDIDO POR LA GOBERNACIÓN DE CALDAS</t>
  </si>
  <si>
    <t>0912015-0770</t>
  </si>
  <si>
    <t>REHABILITACIÓN, PAVIMENTACIÓN Y/O REPAVIMENTACIÓN DE VÍAS INCLUIDAS EN EL PLAN VIAL ETAPA 3 TRAMO VIAL NORCASIA-BERLÍN-FLORENCIA MÓDULO 6</t>
  </si>
  <si>
    <t>GOBERNACIÓN DE ANTIOQUIA</t>
  </si>
  <si>
    <t>4600001939 DE 2014</t>
  </si>
  <si>
    <t>MEJORAMIENTO. REHABILITACIÓN, MANTENIMIENTO Y CONSTRUCCIÓN DE OBRAS COMPLEMENTARIAS NORDESTE Y MAGDALENA MEDIO DEL DEPARTAMENTO DE ANTIOQUIA</t>
  </si>
  <si>
    <t>SE CORRIGE VALOR EN SMMLV INDICADOS EN EL FORMULARIO DE EXPERIENCIA REQUERIDA Y SE COLOCA EL DEL RUP,</t>
  </si>
  <si>
    <t>2014-OO-20-0006 DE 2014</t>
  </si>
  <si>
    <t>MEJORAMIENTO, REHABILITACIÓN, MANTENIMIENTO Y CONSTRUCCIÓN DE OBRAS COMPLEMENTARIAS URAMITA-PEQUE EN LA SUBREGIÓN OCCIDENTE DE ANTIOQUIA</t>
  </si>
  <si>
    <t>2013-OO-20-8007</t>
  </si>
  <si>
    <t>OBRAS DE APOYO AL MEJORAMIENTO DE LA TRANSITABILIDAD DE LAS VÍAS AUTOPISTA- GRANADA AUTOPISTA COCORNÁ SAN RAFAEL-SAN CARLOS EL PEÑÓL-GUATAPÉ-SAN RAFAEL-CONCEPCIÓN-SAN VICENTE-LAPIÑUELA-SAN FRANCISCO Y GRANADA-SAN CARLOS SUBREGIÓN ORIENTE DEL DEPARTAMENTO DE ANTIOQUIA ETAPA II GRUPO 7,</t>
  </si>
  <si>
    <t>INFIMANIZALES</t>
  </si>
  <si>
    <t>2007-11-145</t>
  </si>
  <si>
    <t>REHABILITACIÓN VÍA ONDAS DE OTÚN-LA FUENTE-PANAMERICANA EN LA CIUDAD DE MANIZALES</t>
  </si>
  <si>
    <t>ALCALDÍA DE MANIZALES</t>
  </si>
  <si>
    <t>CONTRATO Nº 950622302</t>
  </si>
  <si>
    <t>LA EJECUCION DE OBRAS CIVILES PARA LA CONSTRUCCION DE UNA AVENIDA EN EL SECTOR DE VILLA CARMENZA Y LAS INTERSECCIONES A DESNIVEL EN EL SECTOR DE LA FUENTE, DE LA CIUDAD DE MANIZALES.</t>
  </si>
  <si>
    <t>131121106</t>
  </si>
  <si>
    <t>CONSTRUCCIÓN DE LA INTERSECCIÓN GLORIETA AUTÓNOMA DE LA CIUDAD DE MANIZALES - FASE 1</t>
  </si>
  <si>
    <t>EL VALOR TOTAL EJECUTADO SE AJUSTA CON EL VALOR  EN SMMLV REPORTADOS EN EL RUP</t>
  </si>
  <si>
    <t>CONTRATO Nº 015-2009</t>
  </si>
  <si>
    <t>RECOSNTRUCCIÓN, PAVIMENTACIÓN Y/O REPAVIMENTIACIÓN DE 14 KM EN EL TRAMO VIAL LAS MARGARITAS - RISARALDA - CAUYA, INCLUIDOS EN EL PROGRAMA DE PAVIMENTACIÓN DE LA GOBERNACIÓN DE CALDAS</t>
  </si>
  <si>
    <t>DEPARTAMENTO DE RISARALDA</t>
  </si>
  <si>
    <t>671 DEL 27 DE ABRIL DEL 2015</t>
  </si>
  <si>
    <t>OBRAS DE MEJORAMIENTO DE LA VIA MARCELLA- ALTO CAUCA,MUNICIPIO DE MARCELLA, DEPARTAMENTO DE RISARALDA</t>
  </si>
  <si>
    <t>INTITUTO NACIONAL DE VÍAS - INVIAS</t>
  </si>
  <si>
    <t>3792</t>
  </si>
  <si>
    <t>MEJORAMIENTO Y MANTENIMIENTO DE LA CARRETERA UBATÉ-PUENTE NACIONAL, DEPARTAMENTO DE BOYACÁ MÓDULO 2</t>
  </si>
  <si>
    <t>INSTITUTO DE INFRAESTRUCTURA Y CONCESIONES DE CUNDINAMARCA-ICCU</t>
  </si>
  <si>
    <t>430 DE 2015</t>
  </si>
  <si>
    <t>MEJORAMIENTO DE LA VÍA UBALA-PALOMAS-MANBITA-MEDINA (K0+000 UBICADA EN EL SITIO PROFESIONALES EN EL MUNICIPIO DE UBALA, DEPATAMENTO DE CUNDINAMARCA-SGR</t>
  </si>
  <si>
    <t>INSTITUTO NACIONAL DE VÍAS-INVIAS</t>
  </si>
  <si>
    <t>620-2012</t>
  </si>
  <si>
    <t>MEJORAMIENTO Y MANTENIMIENTO DE LA CARRETERA PLATO-SALAMINA (RUTA 2701) Y SALAMINA-PALERMO (RUTA 2702), SECTOR SITIO NUEVO-PALERMO ENTRE LOS PR59+0900 AL PR61+0180, DEPARTAMENTO DEL MAGDALENA,</t>
  </si>
  <si>
    <t>NO SE ANEXA EL RUP DE INGECON POR TANTO NO SE PUEDE VERIFICAR QUE LOS CONTRATOS REPORTADOS EN EL FORMULARIO DE EXPERIENCIA ESTÉN INSCRITOS,</t>
  </si>
  <si>
    <t>GOBERNACIÓN DEL HUILA</t>
  </si>
  <si>
    <t>989-2009</t>
  </si>
  <si>
    <t>CONSTRUCCIÓN PAVIMENTO FLEXIBLE DE LA VÍA GUACACALLO ARITOGUAZ HASTA EL CRUCE OPORAPA SALADOBLANCO SECTOR COMPRENDIDO DEL PR9+000 AL PR15+000 EN EL DEPARTAMENTO DEL HUILA,</t>
  </si>
  <si>
    <t>011</t>
  </si>
  <si>
    <t>RECONSTRUCCIÓN, PAVIMENTACIÓN
Y/O REPAVIMENTACIÓN DE 8 KM. EN
LA CARRETERA RÍO GUARINO –
MANZANARES – PENSILVANIA,
INCLUIDOS EN EL PROGRAMA DE
PAVIMENTACIÓN DE LA
GOBERNACION DE CALDAS.</t>
  </si>
  <si>
    <t>150-2005</t>
  </si>
  <si>
    <t>OBRAS DE REHABILITACIÓN,
PAVIMENTACIÓN Y/O
REPAVIMENTACIÓN DE LA VÍA
BELALCAZAR EL CAIRO TRAMO VIAL
NO. 1 CON UNA LONGITUD DE 8.37
KILOMETROS EN EL DEPARTAMENTO
DE CALDAS</t>
  </si>
  <si>
    <t>GOBERNACIÓN DE
CALDAS SECRETARIA DE
INFRAESTRUCTURA</t>
  </si>
  <si>
    <t>SI-103-2008</t>
  </si>
  <si>
    <t>RECONSTRUCCIÓN, PAVIMENTACIÓN
Y/O REPAVIMENTACIÓN DE 9,0
KILÓMETROS EN EL TRAMO VIAL 6
PETAQUEROS MANZANARES
PENSILVANIA INCLUIDOS EN EL
PROGRAMA DE PAVIMENTACIÓN DE
INFRAESTRUCTURA VIAL DE
INTEGRACIÓN Y DESARROLLO
REGIONAL PLAN 2500</t>
  </si>
  <si>
    <t>157-2005</t>
  </si>
  <si>
    <t>OBRAS DE REHABILITACIÓN,
PAVIMENTACIÓN Y/O
REPAVIMENTACIÓN DE LA VÍA ASIA -
EL CRUCERO - SAN JOSÉ TRAMO
VIAL NO. 8 CON UNA LONGITUD DE
5,50 KILOMETROS EN EL
DEPARTAMENTO DE CALDAS</t>
  </si>
  <si>
    <t>MUNICIPIO DE NEIVA</t>
  </si>
  <si>
    <t>426 DE 2006</t>
  </si>
  <si>
    <t>CONSTRUCCIÓN DE LA INTERSECCIÓN LOCALIZADA EN LA SALIDA NORTE DE LA CIUDAD DE NEIVA EN
DONDE SE UNE LA CRA 7W CON LA SALIDA A LA CIUDAD DE BOGOTÁ EN EL DEPARTAMENTO DEL HUILA</t>
  </si>
  <si>
    <t>GOBERNACION DEL HUILA</t>
  </si>
  <si>
    <t>0770 DE 2012</t>
  </si>
  <si>
    <t>CONSTRUCCION EN PAVIMENTO FLEXIBLE DE LA VIA LA ARGENTINA - GALLEGO. HITOS 12 - 15, EN
LOS SIGUIENTES TRAMOS 0 VENTANA EN FORMA PARCIAL: DEL PR8+560 AL PR8+694 - PR8+9~S AL
PR9+095; PR9+940 AL PR9+500 Y EN FORMA TOTAL HITOS 14 Y 15 DIR PR9+500 AL PRI0+300 Y
LIMPIEZA DE DERRUMBES DESDE GALLEGO A LA ARGENTINA, DEL MUNICIPIO DE LA ARGENTINA Y LA
PLATA. DEPARTAMENTO DEL HUlLA</t>
  </si>
  <si>
    <t>ECOPETROL S.A.</t>
  </si>
  <si>
    <t>527497 DE 2010</t>
  </si>
  <si>
    <t>"OBRAS DE CONSTRUCCION Y ADECUACION DE VIAS DE ACCESO TRAMOS ESTACION CHICHIMENE - CAÑO
MOJACOLAS Y VIAS URBANAS DE ACACIAS</t>
  </si>
  <si>
    <t>AERONAUTICA CIVIL</t>
  </si>
  <si>
    <t>13000272 - OK -
2013</t>
  </si>
  <si>
    <t>EJECUTAR LAS OBRAS DE MANTENIMIENTO DE LA PISTA, PLATAFORMA, CALLES DE RODAJE Y
AMPLIACION DE LA PISTA Y PLATAFORMA DEL AEROPUERTO BENITO SALAS DE NEIVA, DEPARTEMENTO
DEL HUILA</t>
  </si>
  <si>
    <t>MUNICIPIO DE ZONA BANANERA</t>
  </si>
  <si>
    <t>2015-04-27-001</t>
  </si>
  <si>
    <t xml:space="preserve"> REHABILITACIÓN DE LAS VÍAS CERRO AZUL-SEVILLA-GUACAMAYAL, SEGUNDA FASE MUNICIPIO DE ZONA BANANERA, DEPARTAMENTO DEL MAGDALENA</t>
  </si>
  <si>
    <t>SA-LP-007-2016</t>
  </si>
  <si>
    <t>MEJORAMIENTO, MANTENIMIENTO Y CONSERVACIÓN DE LA VÍA ORIHUECA-GUACAMAYAL, MUNICIPIO DE ZONA BANANERA, DEPARTAMENTO DEL MAGDALENA</t>
  </si>
  <si>
    <t>MUNICIPIO DE CIÉNAGA</t>
  </si>
  <si>
    <t>L-CM-001-01-17-A</t>
  </si>
  <si>
    <t>CONSTRUCCIÓN DE PAVIMENTO EN CONCRETO RÍGIDO Y OBRAS DE URBANISMO EN LA CARRERA 27 DEL MUNICIPIO DE CIÉNAGA, DEPARTAMENTO DEL MAGDALENA</t>
  </si>
  <si>
    <t>GOBERNACIÓN DE BOYACÁ</t>
  </si>
  <si>
    <t>432 DE 2006</t>
  </si>
  <si>
    <t>EL MEJORAMIENTO DE PAVIMENTACIÓN Y REHABILITACIÓN DE LA VÍA GUACAMAYAS-EL EMPALME-PANQUEBA-ELCOCUY DEPARTAMENTO DE BOYACÁ</t>
  </si>
  <si>
    <t>CERTIFICADO PRESENTA SUSPENSIONES QUE SUMAN 4,5 MESES. NÚMERO REPORTADO DEL CONSECUTIVO DEL RUP NO CORRESPONDE. DEBE PRESENTAR NÚMERO CORRECTO EN EL RUP.</t>
  </si>
  <si>
    <t>INSTITUTO DE DESARROLLO URBANO - IDU</t>
  </si>
  <si>
    <t>IDU-039-2007</t>
  </si>
  <si>
    <t>DIANÓSTICO Y MANTENIMIENTO DE VÍAS, ZONA NORTE A TRAVÉS DEL PROGRAMA DE REACCIÓN VIAL, EN BOGOTÁ D.C.</t>
  </si>
  <si>
    <t>CONTRATO ES PARA "MANTENIMIENTO". CERTIFICADO NO ESPECIFICA ÍTEMS. SE REQUIEREN PARA VALIDAR LA EXPERIENCIA SOLICITADA.</t>
  </si>
  <si>
    <t>IDU-1718-2014</t>
  </si>
  <si>
    <t>OBRAS Y ACTIVIDADES PARA LA CONSERVACIÓN DE LA MALLA VIAL ARTERIAL Y MALLA INTERMEDIA QUE SOPORTA LAS RUTAS DEL SISTEMA INTEGRADO DE TRANSPORTE - SITP - EN LA CIUDAD DE BOGOTÁ D.C. - GRUPO 7.</t>
  </si>
  <si>
    <t>CONTRATO ES PARA "CONSERVACIÓN". CERTIFICADO NO ESPECIFICA ÍTEMS EJECUTADOS. SE REQUIEREN PARA VALIDAR LA EXPERIENCIA.</t>
  </si>
  <si>
    <t>IDU-127-2006</t>
  </si>
  <si>
    <t>INTERVENCIONES INTEGRALES A LA MALLA VIAL LOCAL DEL GRUPO VIAL FASE 1, GRUPO 1 (LOCALIDADES USAQUEN Y ENGATIVÁ) CON RECURSOS COFINANCIADOS ENTRE EL IDU EN BOGOTÁ D.C.</t>
  </si>
  <si>
    <t>NO SE INCLUYE EN ÉSTE CUADRO LA FORMA DE EJECUCIÓN DEL CONTRATO. (CERTIFICADO DICE CONSORCIO). CONTRATO ES PARA "INTERVENCIONES". NÚMERO CONSECUTIVO DEL RUP NO CORRESPONDE. CERTIFICADO NO ESPECIFICA ÍTEMS EJECUTADOS. SE REQUIEREN PARA VALIDAR LA EXPERIENCIA.</t>
  </si>
  <si>
    <t>IDU-074-2005</t>
  </si>
  <si>
    <t>MANTENIMIENTO DE VÍAS, PROGRAMA DE MANTENIMIENTO VIAL, FASE III, GRUPO 1 (LOCALIDAD DE SAN CRISTÓBAL, RAFAEL URIBE URIBE Y USME) EN BOGOTÁ D.C.</t>
  </si>
  <si>
    <t>NO SE INCLUYE EN ÉSTE CUADRO LA FORMA DE EJECUCIÓN DEL CONTRATO (CERTIFICADO DICE CONSORCIO). CONTRATO ES PARA "MANTENIMIENTO" Y CERTIFICADO NO ESPECIFICA ÍTEMS EJECUTADOS. SE REQUIEREN  PARA VALIDAR LA EXPERIENCIA.</t>
  </si>
  <si>
    <t>DEPARTAMENTO DE CUNDINAMARCA SECRETARÍA DE OBRAS PÚBLICAS</t>
  </si>
  <si>
    <t>SOV-V-903-2002</t>
  </si>
  <si>
    <t>MEJORAMIENTO DE LAS VÍAS SAN CAYETANO, COGUA, ZIPAQUIRÁ-COGUA, ZIPAQIRÁ-NEMOCÓN-SUESCA.</t>
  </si>
  <si>
    <t>SOV-V-900-2003</t>
  </si>
  <si>
    <t>MEJORAMIENTO DE LAS VÍAS: TRONCAL DEL CARBÓN, VILLA PINZO-LENGUAZAQUE, TAUSA-NEUSA, CUATRO ESQUINAS-GUATAVITA-SESQUILLE</t>
  </si>
  <si>
    <t>NÚMERO DE CONTRATO EN EL CERTIFICADO ES SOV-V-900-2002.</t>
  </si>
  <si>
    <t>INSTITUTO DE DESARROLLO URBANO IDU</t>
  </si>
  <si>
    <t>113-2004</t>
  </si>
  <si>
    <t>CONSTRUCCIÓN, REHABILITACIÓN Y CONSERVACIÓN DE ACCESOS A BARRIOS Y PAVIMENTOS LOCALES, PROGRAMA DE MEJORAMIENTO INTEGRAL DE BARRIOS EN LAS LOCALIDADES DE RAFAEL URIBE, SANCRISTOBAL Y SANTAFÉ, GRUPO 11</t>
  </si>
  <si>
    <t>239-2004</t>
  </si>
  <si>
    <t>CONSTRUCCIÓN, REHABILITACIÓN Y CONSERVACIÓN DE VÍAS PARA RUTAS ALIMENTADORAS DEL SISTEMA TRANSMILENIO ZONA 4. GRUPO 2 EN LAS LOCALIDADES DE BOSA Y KENNEDY EN BOGOTÁ DC</t>
  </si>
  <si>
    <t>FONDO NACIONAL DE GESTIÓN DEL RIESGO DE DESASTRES</t>
  </si>
  <si>
    <t>9677-04-1129-2012</t>
  </si>
  <si>
    <t>CONSTRUCCIÓN Y/O RECONSTRUCCIÓN Y/O REHABILITACIÓ Y/O MANTENIMIENTO DE LA RED VIAL DE LOS SITIOS CRÍTICOS DE LA VÍA MANIZALES-NEIRA EN EL DEPARTAMENTO DE CALDAS</t>
  </si>
  <si>
    <t>PV-09-2010</t>
  </si>
  <si>
    <t>RECONSTRUCCIÓN, PAVIMENTACIÓN Y/O REPAVIMENTACIÓN, EN EL TRAMO VIAL PÁCORA-SALAMINA</t>
  </si>
  <si>
    <t>1009301251</t>
  </si>
  <si>
    <t>REHABILITACIÓN AVENIDA SANTANDER EN LA CIUDAD DE MANIZALES MEDIANTE REPARCHEO ESTRUCTURAL Y SOBRECARPETA</t>
  </si>
  <si>
    <t>EL VALOR TOTAL FACTURADO DEL CONTRATO EN SMMLV REPORTADO EN EL RUP ES DE 4.472,78 Y NO DE 4.412,12</t>
  </si>
  <si>
    <t>AMABLE E.I.C.E.</t>
  </si>
  <si>
    <t>003 DE 2014</t>
  </si>
  <si>
    <t>REHABILITACIÓN VIAL DE LOS SECTORES CIRCUITO TERMINAL - ARENALES - CALLE 50 ENTRE CARRERAS 18 Y 19, DENTRO DEL SISTEMA ESTRATÉGICO DE TRANSPORTE PÚBLICO SEPT-ARMENIA</t>
  </si>
  <si>
    <t>4046-2013</t>
  </si>
  <si>
    <t>MEJORAMIENTO Y MANTENIMIENTO DE LA CARRETERABELEN -SOACHA-LA CABUYA RUTA 64, SECTOR 6404 Y 6405 DEPTO DE BOYACA</t>
  </si>
  <si>
    <t>1042 DE 2012</t>
  </si>
  <si>
    <t>MEJORAMIENTO Y MANTENIMIENTO DE LA CARRETERA PUERTO LOPEZ-PUERTO GAITAN,RUTA 4008,DEPTO DEL META</t>
  </si>
  <si>
    <t>GOBERNACION DEL TOLIMA</t>
  </si>
  <si>
    <t>1320 DE 2010</t>
  </si>
  <si>
    <t>REHABILITACION E LA VIA SECUNDARIA SAN FELIPE -FALN DEL DEPTO DEL TOLIMA EN LA EJECUCION DEL PROYECTO DENOMINADO APOYO AL SISTEMA REGIONAL-PLAN VIAL REGIONAL DEL TOLIMA</t>
  </si>
  <si>
    <t>1101-2015</t>
  </si>
  <si>
    <t>MANTENIMIENTO Y/O MEJORAMIENTO DE LA CARRETER ARMENIA-IBAGUE SECTOR ARMENIA CALARCA, RUTA 4003 DEL PR00+000 AL PR 03+0828 DEPTO DEL QUINDIO, DIRECCION TERRITORIAL QUINDIO</t>
  </si>
  <si>
    <t>039-1983</t>
  </si>
  <si>
    <t>CONSTRUCCION DE LA CALZADA OCCIDENTAL DE LA AVENIDA AGOBERTO MEJIA, LOCALIZADA EN LA CALLE 42A SUR BOSA</t>
  </si>
  <si>
    <t>049-2000</t>
  </si>
  <si>
    <t>REHABILITACION DE LA CALLE 127 ENTRE LA AUTOPISTA Y LA CARRERA 7, BAJO LA MODALIDAD DE PRECIOS UNITARIOS SIN REAJUSTE</t>
  </si>
  <si>
    <t xml:space="preserve">SE CORRIGIO EL NUMERO DEL CONTRATO </t>
  </si>
  <si>
    <t>FONDO DE DESARROLLO LOCAL DE KENEDY</t>
  </si>
  <si>
    <t>COP 172 DE 2013</t>
  </si>
  <si>
    <t>REHABILITACION Y RECONSTRUCCION DE LA MAYA VIAL PRIORIZADA EN LA JORNADA 72K EN LA LOCALIDAD DE KENEDY Y MANTENIMIENTOS DE ANDENES GRUPO 1</t>
  </si>
  <si>
    <t>085 DE 2005</t>
  </si>
  <si>
    <t>CONSTRUCCION DE ACCESOS A BARRIOS Y A PAVIMENTOS LOCALES PROGRAMA DE PAVIMENTOS</t>
  </si>
  <si>
    <t>UNIDAD ADMINISTRATIVA ESPECIAL DE REHABILITACION Y MANTENIMIENTO</t>
  </si>
  <si>
    <t>164 DE 2007</t>
  </si>
  <si>
    <t>EJECUTAR EL DIAGNOSTICO Y MANTENIMIENTO DE LA MALLA VIAL LOCAL DE LAS LOCALIDADES DE TEUSAQUILLO Y SANTAFE</t>
  </si>
  <si>
    <t>595 DE 2012</t>
  </si>
  <si>
    <t>MANTENIMIENTO DE LA CARRETERA EL SECRETO-AGUA CLARA DEPTO DEL CASANARE MODULO 3</t>
  </si>
  <si>
    <t>9677-04-797-2012</t>
  </si>
  <si>
    <t>EJECUTAR LAS ACCIONES NECESARIAS PARA LA ATENCION DE LOS SITIOS CRITICOS EN LOS PR82+000,PR83+0400,PR120+0400,PR121+0380,PR127+0000,EN LA CARETERA ALTO DEL POZO-SARDINATA RUTA 70 TRAMO 7008 Y LOS PR9+0300,PR9+0804 PR 36+0200, PR36+080,PR53+0510, DE LA CARRETERA SARDINATA CUCUTA,RUTA 70 TRAMO 7009 DEPTO DE NORTE DE SANTANDER INCLUYE ESTUDIOS Y DISEÑOS, DISEÑOS Y OBRAS</t>
  </si>
  <si>
    <t>GOBERNACION DE CORDOBA</t>
  </si>
  <si>
    <t>216 DE 2010</t>
  </si>
  <si>
    <t>ADECUACIO Y MANTENIMIENTO Y MEJORAMIENTO DE VIAS URBANAS Y RURALES EN DIFERENTES MUNICIPIOS DEL DEPTO DE CORDOBA</t>
  </si>
  <si>
    <t>MPIO TOCANCIPA</t>
  </si>
  <si>
    <t>147-2010</t>
  </si>
  <si>
    <t>AMPLIAC, CONSTR Y PAVIM ANILLO VIAL VERGANZO ETAPA 1, MPIO TOCANCIPA</t>
  </si>
  <si>
    <t>2049-2011</t>
  </si>
  <si>
    <t>AMPLIAC, CONSTR Y PAVIM ANILLO VIAL VERGANZO ETAPA 2, MPIO TOCANCIPA</t>
  </si>
  <si>
    <t>ALCALDIA LOCAL BOSA</t>
  </si>
  <si>
    <t>034-2014</t>
  </si>
  <si>
    <t>INTERVENCIONES INTEGRALES DE LA MALLA VIAL LOCAL E INTERMEDIA, MEDIANTE  DIAG, MANTEN Y REHAB VIAS … GRUPO 2</t>
  </si>
  <si>
    <t>339-2011</t>
  </si>
  <si>
    <t>REHAB VIA TOCANCIPA-LA FUENTE , MPIO TOCANCIPA-CUNDINAMARCA</t>
  </si>
  <si>
    <t>GOBERNACIÓN DEL GUAINIA</t>
  </si>
  <si>
    <t>296 DE 17 DE MARZO DE 2015</t>
  </si>
  <si>
    <t>MEJORAMEINTO Y PAVIMENTACION DE LAS VIAS URBANAS DEL MUNICIPIO DE INIRIDA - GUAINIA, SEGUNDA ETAPA.</t>
  </si>
  <si>
    <t>293 13 DE  MARZO DE 2015</t>
  </si>
  <si>
    <t>MEJORAMIENTO Y PAVIMENTACION VIA BARRANCOMINAS – LAGUNA COLORADA</t>
  </si>
  <si>
    <t>Instituto de Desarrollo Urbano- IDU</t>
  </si>
  <si>
    <t>IDU-077-2006</t>
  </si>
  <si>
    <t>CONSTRUCCIÓN DE VÍAS Y DE OBRAS DE ESTABILIZACIÓN GEOTÉCNICA EN VARIAS LOCALIDADES DE BOGOTÁ D.C.</t>
  </si>
  <si>
    <t>IDU- 506 de 2000</t>
  </si>
  <si>
    <t>REALIZAR EL DISEÑO A PRECIO GLOBAL FIJO Y LA CONSTRUCCIÓN A PRECIOS UNITARIOS FIJOS DE VÍAS DEL GRUPO 27 EN SANTA FE DE BOGOTÁ.</t>
  </si>
  <si>
    <t>PROPUESTA NÚMERO</t>
  </si>
  <si>
    <t>EXPERIENCIA GENERAL</t>
  </si>
  <si>
    <t>CONDICIÓN ACREDITACIÓN DEL 60% DE LA EXPERIENCIA SOLICITADA EN LOS CRITERIOS DE PFM Y VTE POR PARTE DE UNO DE LOS INTEGRANTES EN CASO DE ESTRUCTURA PLURAL</t>
  </si>
  <si>
    <t>CONDICIÓN DE ACREDITACIÓN DE PRESENTACIÓN DE CONTRATO CUYO VALOR SEA =&gt; AL 50% DEL PO</t>
  </si>
  <si>
    <t>TOTAL</t>
  </si>
  <si>
    <t>11</t>
  </si>
  <si>
    <t>22</t>
  </si>
  <si>
    <t>33</t>
  </si>
  <si>
    <t>44</t>
  </si>
  <si>
    <t>55</t>
  </si>
  <si>
    <t>66</t>
  </si>
  <si>
    <t>77</t>
  </si>
  <si>
    <t>88</t>
  </si>
  <si>
    <t>99</t>
  </si>
  <si>
    <t>1010</t>
  </si>
  <si>
    <t>1111</t>
  </si>
  <si>
    <t>1212</t>
  </si>
  <si>
    <t>1313</t>
  </si>
  <si>
    <t>1414</t>
  </si>
  <si>
    <t>1515</t>
  </si>
  <si>
    <t>1616</t>
  </si>
  <si>
    <t>1717</t>
  </si>
  <si>
    <t>1818</t>
  </si>
  <si>
    <t>1919</t>
  </si>
  <si>
    <t>2020</t>
  </si>
  <si>
    <t>2121</t>
  </si>
  <si>
    <t>2222</t>
  </si>
  <si>
    <t>2323</t>
  </si>
  <si>
    <t>2424</t>
  </si>
  <si>
    <t>2525</t>
  </si>
  <si>
    <t>2626</t>
  </si>
  <si>
    <t>2727</t>
  </si>
  <si>
    <t>2828</t>
  </si>
  <si>
    <t>2929</t>
  </si>
  <si>
    <t>3030</t>
  </si>
  <si>
    <t>3131</t>
  </si>
  <si>
    <t>3232</t>
  </si>
  <si>
    <t>3333</t>
  </si>
  <si>
    <t>3434</t>
  </si>
  <si>
    <t>3535</t>
  </si>
  <si>
    <t>3636</t>
  </si>
  <si>
    <t>3737</t>
  </si>
  <si>
    <t>3838</t>
  </si>
  <si>
    <t>3939</t>
  </si>
  <si>
    <t>4040</t>
  </si>
  <si>
    <t>4141</t>
  </si>
  <si>
    <t>4242</t>
  </si>
  <si>
    <t>4343</t>
  </si>
  <si>
    <t>4444</t>
  </si>
  <si>
    <t>4545</t>
  </si>
  <si>
    <t>4646</t>
  </si>
  <si>
    <t>4747</t>
  </si>
  <si>
    <t>4848</t>
  </si>
  <si>
    <t>4949</t>
  </si>
  <si>
    <t>5050</t>
  </si>
  <si>
    <t>5151</t>
  </si>
  <si>
    <t>5252</t>
  </si>
  <si>
    <t>5353</t>
  </si>
  <si>
    <t>5454</t>
  </si>
  <si>
    <t>5555</t>
  </si>
  <si>
    <t>5656</t>
  </si>
  <si>
    <t>5757</t>
  </si>
  <si>
    <t>5858</t>
  </si>
  <si>
    <t>5959</t>
  </si>
  <si>
    <t>6060</t>
  </si>
  <si>
    <t>6161</t>
  </si>
  <si>
    <t>6262</t>
  </si>
  <si>
    <t>6363</t>
  </si>
  <si>
    <t>6464</t>
  </si>
  <si>
    <t>6565</t>
  </si>
  <si>
    <t>6666</t>
  </si>
  <si>
    <t>6767</t>
  </si>
  <si>
    <t>6868</t>
  </si>
  <si>
    <t>6969</t>
  </si>
  <si>
    <t>7070</t>
  </si>
  <si>
    <t>7171</t>
  </si>
  <si>
    <t>7272</t>
  </si>
  <si>
    <t>7373</t>
  </si>
  <si>
    <t>7474</t>
  </si>
  <si>
    <t>7575</t>
  </si>
  <si>
    <t>7676</t>
  </si>
  <si>
    <t>7777</t>
  </si>
  <si>
    <t>7878</t>
  </si>
  <si>
    <t>7979</t>
  </si>
  <si>
    <t>8080</t>
  </si>
  <si>
    <t>8181</t>
  </si>
  <si>
    <t>8282</t>
  </si>
  <si>
    <t>8383</t>
  </si>
  <si>
    <t>8484</t>
  </si>
  <si>
    <t>8585</t>
  </si>
  <si>
    <t>8686</t>
  </si>
  <si>
    <t>8787</t>
  </si>
  <si>
    <t>8888</t>
  </si>
  <si>
    <t>8989</t>
  </si>
  <si>
    <t>9090</t>
  </si>
  <si>
    <t>9191</t>
  </si>
  <si>
    <t>9292</t>
  </si>
  <si>
    <t>9393</t>
  </si>
  <si>
    <t>9494</t>
  </si>
  <si>
    <t>9595</t>
  </si>
  <si>
    <t>9696</t>
  </si>
  <si>
    <t>9797</t>
  </si>
  <si>
    <t>9898</t>
  </si>
  <si>
    <t>9999</t>
  </si>
  <si>
    <t>100100</t>
  </si>
  <si>
    <t>A1</t>
  </si>
  <si>
    <t>CUMPLE</t>
  </si>
  <si>
    <t>B1</t>
  </si>
  <si>
    <t/>
  </si>
  <si>
    <t>NO CUMPLE</t>
  </si>
  <si>
    <t>C1</t>
  </si>
  <si>
    <t>D1</t>
  </si>
  <si>
    <t>E1</t>
  </si>
  <si>
    <t>F1</t>
  </si>
  <si>
    <t>Z1</t>
  </si>
  <si>
    <t>G1</t>
  </si>
  <si>
    <t>H1</t>
  </si>
  <si>
    <t>I1</t>
  </si>
  <si>
    <t xml:space="preserve">POM </t>
  </si>
  <si>
    <t>J1</t>
  </si>
  <si>
    <t>K1</t>
  </si>
  <si>
    <t>L1</t>
  </si>
  <si>
    <t>M1</t>
  </si>
  <si>
    <t>N1</t>
  </si>
  <si>
    <t>O1</t>
  </si>
  <si>
    <t>P1</t>
  </si>
  <si>
    <t>Q1</t>
  </si>
  <si>
    <t>A2</t>
  </si>
  <si>
    <t>B2</t>
  </si>
  <si>
    <t>C2</t>
  </si>
  <si>
    <t>D2</t>
  </si>
  <si>
    <t>E2</t>
  </si>
  <si>
    <t>F2</t>
  </si>
  <si>
    <t>Z2</t>
  </si>
  <si>
    <t>G2</t>
  </si>
  <si>
    <t>H2</t>
  </si>
  <si>
    <t>I2</t>
  </si>
  <si>
    <t>J2</t>
  </si>
  <si>
    <t>K2</t>
  </si>
  <si>
    <t>L2</t>
  </si>
  <si>
    <t>M2</t>
  </si>
  <si>
    <t>N2</t>
  </si>
  <si>
    <t>O2</t>
  </si>
  <si>
    <t>P2</t>
  </si>
  <si>
    <t>Q2</t>
  </si>
  <si>
    <t>A3</t>
  </si>
  <si>
    <t>B3</t>
  </si>
  <si>
    <t>C3</t>
  </si>
  <si>
    <t>D3</t>
  </si>
  <si>
    <t>E3</t>
  </si>
  <si>
    <t>F3</t>
  </si>
  <si>
    <t>Z3</t>
  </si>
  <si>
    <t>G3</t>
  </si>
  <si>
    <t>H3</t>
  </si>
  <si>
    <t>I3</t>
  </si>
  <si>
    <t>J3</t>
  </si>
  <si>
    <t>K3</t>
  </si>
  <si>
    <t>L3</t>
  </si>
  <si>
    <t>M3</t>
  </si>
  <si>
    <t>N3</t>
  </si>
  <si>
    <t>O3</t>
  </si>
  <si>
    <t>P3</t>
  </si>
  <si>
    <t>Q3</t>
  </si>
  <si>
    <t>A4</t>
  </si>
  <si>
    <t>B4</t>
  </si>
  <si>
    <t>C4</t>
  </si>
  <si>
    <t>D4</t>
  </si>
  <si>
    <t>E4</t>
  </si>
  <si>
    <t>F4</t>
  </si>
  <si>
    <t>Z4</t>
  </si>
  <si>
    <t>G4</t>
  </si>
  <si>
    <t>H4</t>
  </si>
  <si>
    <t>I4</t>
  </si>
  <si>
    <t>J4</t>
  </si>
  <si>
    <t>K4</t>
  </si>
  <si>
    <t>L4</t>
  </si>
  <si>
    <t>M4</t>
  </si>
  <si>
    <t>N4</t>
  </si>
  <si>
    <t>O4</t>
  </si>
  <si>
    <t>P4</t>
  </si>
  <si>
    <t>Q4</t>
  </si>
  <si>
    <t>A5</t>
  </si>
  <si>
    <t>B5</t>
  </si>
  <si>
    <t>C5</t>
  </si>
  <si>
    <t>D5</t>
  </si>
  <si>
    <t>E5</t>
  </si>
  <si>
    <t>F5</t>
  </si>
  <si>
    <t>Z5</t>
  </si>
  <si>
    <t>G5</t>
  </si>
  <si>
    <t>H5</t>
  </si>
  <si>
    <t>I5</t>
  </si>
  <si>
    <t>J5</t>
  </si>
  <si>
    <t>K5</t>
  </si>
  <si>
    <t>L5</t>
  </si>
  <si>
    <t>M5</t>
  </si>
  <si>
    <t>N5</t>
  </si>
  <si>
    <t>O5</t>
  </si>
  <si>
    <t>P5</t>
  </si>
  <si>
    <t>Q5</t>
  </si>
  <si>
    <t>A6</t>
  </si>
  <si>
    <t>B6</t>
  </si>
  <si>
    <t>C6</t>
  </si>
  <si>
    <t>D6</t>
  </si>
  <si>
    <t>E6</t>
  </si>
  <si>
    <t>F6</t>
  </si>
  <si>
    <t>Z6</t>
  </si>
  <si>
    <t>G6</t>
  </si>
  <si>
    <t>H6</t>
  </si>
  <si>
    <t>I6</t>
  </si>
  <si>
    <t>J6</t>
  </si>
  <si>
    <t>K6</t>
  </si>
  <si>
    <t>L6</t>
  </si>
  <si>
    <t>M6</t>
  </si>
  <si>
    <t>N6</t>
  </si>
  <si>
    <t>O6</t>
  </si>
  <si>
    <t>P6</t>
  </si>
  <si>
    <t>Q6</t>
  </si>
  <si>
    <t>A7</t>
  </si>
  <si>
    <t>B7</t>
  </si>
  <si>
    <t>C7</t>
  </si>
  <si>
    <t>D7</t>
  </si>
  <si>
    <t>E7</t>
  </si>
  <si>
    <t>F7</t>
  </si>
  <si>
    <t>Z7</t>
  </si>
  <si>
    <t>G7</t>
  </si>
  <si>
    <t>H7</t>
  </si>
  <si>
    <t>I7</t>
  </si>
  <si>
    <t>J7</t>
  </si>
  <si>
    <t>K7</t>
  </si>
  <si>
    <t>L7</t>
  </si>
  <si>
    <t>M7</t>
  </si>
  <si>
    <t>N7</t>
  </si>
  <si>
    <t>O7</t>
  </si>
  <si>
    <t>P7</t>
  </si>
  <si>
    <t>Q7</t>
  </si>
  <si>
    <t>A8</t>
  </si>
  <si>
    <t>B8</t>
  </si>
  <si>
    <t>D8</t>
  </si>
  <si>
    <t>E8</t>
  </si>
  <si>
    <t>F8</t>
  </si>
  <si>
    <t>Z8</t>
  </si>
  <si>
    <t>G8</t>
  </si>
  <si>
    <t>H8</t>
  </si>
  <si>
    <t>I8</t>
  </si>
  <si>
    <t>J8</t>
  </si>
  <si>
    <t>K8</t>
  </si>
  <si>
    <t>L8</t>
  </si>
  <si>
    <t>M8</t>
  </si>
  <si>
    <t>N8</t>
  </si>
  <si>
    <t>O8</t>
  </si>
  <si>
    <t>P8</t>
  </si>
  <si>
    <t>Q8</t>
  </si>
  <si>
    <t>A9</t>
  </si>
  <si>
    <t>B9</t>
  </si>
  <si>
    <t>C9</t>
  </si>
  <si>
    <t>D9</t>
  </si>
  <si>
    <t>E9</t>
  </si>
  <si>
    <t>F9</t>
  </si>
  <si>
    <t>Z9</t>
  </si>
  <si>
    <t>G9</t>
  </si>
  <si>
    <t>H9</t>
  </si>
  <si>
    <t>I9</t>
  </si>
  <si>
    <t>J9</t>
  </si>
  <si>
    <t>K9</t>
  </si>
  <si>
    <t>L9</t>
  </si>
  <si>
    <t>M9</t>
  </si>
  <si>
    <t>N9</t>
  </si>
  <si>
    <t>O9</t>
  </si>
  <si>
    <t>P9</t>
  </si>
  <si>
    <t>Q9</t>
  </si>
  <si>
    <t>A10</t>
  </si>
  <si>
    <t>B10</t>
  </si>
  <si>
    <t>C10</t>
  </si>
  <si>
    <t>D10</t>
  </si>
  <si>
    <t>E10</t>
  </si>
  <si>
    <t>F10</t>
  </si>
  <si>
    <t>Z10</t>
  </si>
  <si>
    <t>G10</t>
  </si>
  <si>
    <t>H10</t>
  </si>
  <si>
    <t>I10</t>
  </si>
  <si>
    <t>J10</t>
  </si>
  <si>
    <t>K10</t>
  </si>
  <si>
    <t>L10</t>
  </si>
  <si>
    <t>M10</t>
  </si>
  <si>
    <t>N10</t>
  </si>
  <si>
    <t>O10</t>
  </si>
  <si>
    <t>P10</t>
  </si>
  <si>
    <t>Q10</t>
  </si>
  <si>
    <t>A11</t>
  </si>
  <si>
    <t>B11</t>
  </si>
  <si>
    <t>C11</t>
  </si>
  <si>
    <t>D11</t>
  </si>
  <si>
    <t>E11</t>
  </si>
  <si>
    <t>F11</t>
  </si>
  <si>
    <t>Z11</t>
  </si>
  <si>
    <t>G11</t>
  </si>
  <si>
    <t>H11</t>
  </si>
  <si>
    <t>I11</t>
  </si>
  <si>
    <t>J11</t>
  </si>
  <si>
    <t>K11</t>
  </si>
  <si>
    <t>L11</t>
  </si>
  <si>
    <t>M11</t>
  </si>
  <si>
    <t>N11</t>
  </si>
  <si>
    <t>O11</t>
  </si>
  <si>
    <t>P11</t>
  </si>
  <si>
    <t>Q11</t>
  </si>
  <si>
    <t>A12</t>
  </si>
  <si>
    <t>B12</t>
  </si>
  <si>
    <t>C12</t>
  </si>
  <si>
    <t>D12</t>
  </si>
  <si>
    <t>E12</t>
  </si>
  <si>
    <t>F12</t>
  </si>
  <si>
    <t>Z12</t>
  </si>
  <si>
    <t>G12</t>
  </si>
  <si>
    <t>H12</t>
  </si>
  <si>
    <t>I12</t>
  </si>
  <si>
    <t>J12</t>
  </si>
  <si>
    <t>K12</t>
  </si>
  <si>
    <t>L12</t>
  </si>
  <si>
    <t>M12</t>
  </si>
  <si>
    <t>N12</t>
  </si>
  <si>
    <t>O12</t>
  </si>
  <si>
    <t>P12</t>
  </si>
  <si>
    <t>Q12</t>
  </si>
  <si>
    <t>A13</t>
  </si>
  <si>
    <t>B13</t>
  </si>
  <si>
    <t>C13</t>
  </si>
  <si>
    <t>D13</t>
  </si>
  <si>
    <t>E13</t>
  </si>
  <si>
    <t>F13</t>
  </si>
  <si>
    <t>Z13</t>
  </si>
  <si>
    <t>G13</t>
  </si>
  <si>
    <t>H13</t>
  </si>
  <si>
    <t>I13</t>
  </si>
  <si>
    <t>J13</t>
  </si>
  <si>
    <t>K13</t>
  </si>
  <si>
    <t>L13</t>
  </si>
  <si>
    <t>M13</t>
  </si>
  <si>
    <t>N13</t>
  </si>
  <si>
    <t>O13</t>
  </si>
  <si>
    <t>P13</t>
  </si>
  <si>
    <t>Q13</t>
  </si>
  <si>
    <t>A14</t>
  </si>
  <si>
    <t>B14</t>
  </si>
  <si>
    <t>C14</t>
  </si>
  <si>
    <t>D14</t>
  </si>
  <si>
    <t>E14</t>
  </si>
  <si>
    <t>F14</t>
  </si>
  <si>
    <t>Z14</t>
  </si>
  <si>
    <t>G14</t>
  </si>
  <si>
    <t>H14</t>
  </si>
  <si>
    <t>I14</t>
  </si>
  <si>
    <t>J14</t>
  </si>
  <si>
    <t>K14</t>
  </si>
  <si>
    <t>L14</t>
  </si>
  <si>
    <t>M14</t>
  </si>
  <si>
    <t>N14</t>
  </si>
  <si>
    <t>O14</t>
  </si>
  <si>
    <t>P14</t>
  </si>
  <si>
    <t>Q14</t>
  </si>
  <si>
    <t>A15</t>
  </si>
  <si>
    <t>B15</t>
  </si>
  <si>
    <t>C15</t>
  </si>
  <si>
    <t>D15</t>
  </si>
  <si>
    <t>E15</t>
  </si>
  <si>
    <t>F15</t>
  </si>
  <si>
    <t>Z15</t>
  </si>
  <si>
    <t>G15</t>
  </si>
  <si>
    <t>H15</t>
  </si>
  <si>
    <t>I15</t>
  </si>
  <si>
    <t>J15</t>
  </si>
  <si>
    <t>K15</t>
  </si>
  <si>
    <t>L15</t>
  </si>
  <si>
    <t>M15</t>
  </si>
  <si>
    <t>N15</t>
  </si>
  <si>
    <t>O15</t>
  </si>
  <si>
    <t>P15</t>
  </si>
  <si>
    <t>Q15</t>
  </si>
  <si>
    <t>A16</t>
  </si>
  <si>
    <t>B16</t>
  </si>
  <si>
    <t>C16</t>
  </si>
  <si>
    <t>D16</t>
  </si>
  <si>
    <t>E16</t>
  </si>
  <si>
    <t>F16</t>
  </si>
  <si>
    <t>Z16</t>
  </si>
  <si>
    <t>G16</t>
  </si>
  <si>
    <t>H16</t>
  </si>
  <si>
    <t>I16</t>
  </si>
  <si>
    <t>J16</t>
  </si>
  <si>
    <t>K16</t>
  </si>
  <si>
    <t>L16</t>
  </si>
  <si>
    <t>M16</t>
  </si>
  <si>
    <t>N16</t>
  </si>
  <si>
    <t>O16</t>
  </si>
  <si>
    <t>P16</t>
  </si>
  <si>
    <t>Q16</t>
  </si>
  <si>
    <t>A17</t>
  </si>
  <si>
    <t>B17</t>
  </si>
  <si>
    <t>C17</t>
  </si>
  <si>
    <t>D17</t>
  </si>
  <si>
    <t>E17</t>
  </si>
  <si>
    <t>F17</t>
  </si>
  <si>
    <t>Z17</t>
  </si>
  <si>
    <t>G17</t>
  </si>
  <si>
    <t>H17</t>
  </si>
  <si>
    <t>I17</t>
  </si>
  <si>
    <t>J17</t>
  </si>
  <si>
    <t>K17</t>
  </si>
  <si>
    <t>L17</t>
  </si>
  <si>
    <t>M17</t>
  </si>
  <si>
    <t>N17</t>
  </si>
  <si>
    <t>O17</t>
  </si>
  <si>
    <t>P17</t>
  </si>
  <si>
    <t>Q17</t>
  </si>
  <si>
    <t>A18</t>
  </si>
  <si>
    <t>B18</t>
  </si>
  <si>
    <t>C18</t>
  </si>
  <si>
    <t>D18</t>
  </si>
  <si>
    <t>E18</t>
  </si>
  <si>
    <t>F18</t>
  </si>
  <si>
    <t>Z18</t>
  </si>
  <si>
    <t>G18</t>
  </si>
  <si>
    <t>H18</t>
  </si>
  <si>
    <t>I18</t>
  </si>
  <si>
    <t>J18</t>
  </si>
  <si>
    <t>K18</t>
  </si>
  <si>
    <t>L18</t>
  </si>
  <si>
    <t>M18</t>
  </si>
  <si>
    <t>N18</t>
  </si>
  <si>
    <t>O18</t>
  </si>
  <si>
    <t>P18</t>
  </si>
  <si>
    <t>Q18</t>
  </si>
  <si>
    <t>A19</t>
  </si>
  <si>
    <t>B19</t>
  </si>
  <si>
    <t>C19</t>
  </si>
  <si>
    <t>D19</t>
  </si>
  <si>
    <t>E19</t>
  </si>
  <si>
    <t>F19</t>
  </si>
  <si>
    <t>Z19</t>
  </si>
  <si>
    <t>G19</t>
  </si>
  <si>
    <t>H19</t>
  </si>
  <si>
    <t>I19</t>
  </si>
  <si>
    <t>J19</t>
  </si>
  <si>
    <t>K19</t>
  </si>
  <si>
    <t>L19</t>
  </si>
  <si>
    <t>M19</t>
  </si>
  <si>
    <t>N19</t>
  </si>
  <si>
    <t>O19</t>
  </si>
  <si>
    <t>P19</t>
  </si>
  <si>
    <t>Q19</t>
  </si>
  <si>
    <t>A20</t>
  </si>
  <si>
    <t>B20</t>
  </si>
  <si>
    <t>C20</t>
  </si>
  <si>
    <t>D20</t>
  </si>
  <si>
    <t>E20</t>
  </si>
  <si>
    <t>F20</t>
  </si>
  <si>
    <t>Z20</t>
  </si>
  <si>
    <t>G20</t>
  </si>
  <si>
    <t>H20</t>
  </si>
  <si>
    <t>I20</t>
  </si>
  <si>
    <t>J20</t>
  </si>
  <si>
    <t>K20</t>
  </si>
  <si>
    <t>L20</t>
  </si>
  <si>
    <t>M20</t>
  </si>
  <si>
    <t>N20</t>
  </si>
  <si>
    <t>O20</t>
  </si>
  <si>
    <t>P20</t>
  </si>
  <si>
    <t>Q20</t>
  </si>
  <si>
    <t>A21</t>
  </si>
  <si>
    <t>B21</t>
  </si>
  <si>
    <t>C21</t>
  </si>
  <si>
    <t>D21</t>
  </si>
  <si>
    <t>E21</t>
  </si>
  <si>
    <t>F21</t>
  </si>
  <si>
    <t>Z21</t>
  </si>
  <si>
    <t>G21</t>
  </si>
  <si>
    <t>H21</t>
  </si>
  <si>
    <t>I21</t>
  </si>
  <si>
    <t>J21</t>
  </si>
  <si>
    <t>K21</t>
  </si>
  <si>
    <t>L21</t>
  </si>
  <si>
    <t>M21</t>
  </si>
  <si>
    <t>N21</t>
  </si>
  <si>
    <t>O21</t>
  </si>
  <si>
    <t>P21</t>
  </si>
  <si>
    <t>Q21</t>
  </si>
  <si>
    <t>A22</t>
  </si>
  <si>
    <t>B22</t>
  </si>
  <si>
    <t>C22</t>
  </si>
  <si>
    <t>D22</t>
  </si>
  <si>
    <t>E22</t>
  </si>
  <si>
    <t>F22</t>
  </si>
  <si>
    <t>Z22</t>
  </si>
  <si>
    <t>G22</t>
  </si>
  <si>
    <t>H22</t>
  </si>
  <si>
    <t>I22</t>
  </si>
  <si>
    <t>J22</t>
  </si>
  <si>
    <t>K22</t>
  </si>
  <si>
    <t>L22</t>
  </si>
  <si>
    <t>M22</t>
  </si>
  <si>
    <t>N22</t>
  </si>
  <si>
    <t>O22</t>
  </si>
  <si>
    <t>P22</t>
  </si>
  <si>
    <t>Q22</t>
  </si>
  <si>
    <t>A23</t>
  </si>
  <si>
    <t>B23</t>
  </si>
  <si>
    <t>C23</t>
  </si>
  <si>
    <t>D23</t>
  </si>
  <si>
    <t>E23</t>
  </si>
  <si>
    <t>F23</t>
  </si>
  <si>
    <t>Z23</t>
  </si>
  <si>
    <t>G23</t>
  </si>
  <si>
    <t>H23</t>
  </si>
  <si>
    <t>I23</t>
  </si>
  <si>
    <t>J23</t>
  </si>
  <si>
    <t>K23</t>
  </si>
  <si>
    <t>L23</t>
  </si>
  <si>
    <t>M23</t>
  </si>
  <si>
    <t>N23</t>
  </si>
  <si>
    <t>O23</t>
  </si>
  <si>
    <t>P23</t>
  </si>
  <si>
    <t>Q23</t>
  </si>
  <si>
    <t>A24</t>
  </si>
  <si>
    <t>B24</t>
  </si>
  <si>
    <t>C24</t>
  </si>
  <si>
    <t>D24</t>
  </si>
  <si>
    <t>E24</t>
  </si>
  <si>
    <t>F24</t>
  </si>
  <si>
    <t>Z24</t>
  </si>
  <si>
    <t>G24</t>
  </si>
  <si>
    <t>H24</t>
  </si>
  <si>
    <t>I24</t>
  </si>
  <si>
    <t>J24</t>
  </si>
  <si>
    <t>K24</t>
  </si>
  <si>
    <t>L24</t>
  </si>
  <si>
    <t>M24</t>
  </si>
  <si>
    <t>N24</t>
  </si>
  <si>
    <t>O24</t>
  </si>
  <si>
    <t>P24</t>
  </si>
  <si>
    <t>Q24</t>
  </si>
  <si>
    <t>A25</t>
  </si>
  <si>
    <t>B25</t>
  </si>
  <si>
    <t>C25</t>
  </si>
  <si>
    <t>D25</t>
  </si>
  <si>
    <t>E25</t>
  </si>
  <si>
    <t>F25</t>
  </si>
  <si>
    <t>Z25</t>
  </si>
  <si>
    <t>G25</t>
  </si>
  <si>
    <t>H25</t>
  </si>
  <si>
    <t>I25</t>
  </si>
  <si>
    <t>J25</t>
  </si>
  <si>
    <t>K25</t>
  </si>
  <si>
    <t>L25</t>
  </si>
  <si>
    <t>M25</t>
  </si>
  <si>
    <t>N25</t>
  </si>
  <si>
    <t>O25</t>
  </si>
  <si>
    <t>P25</t>
  </si>
  <si>
    <t>Q25</t>
  </si>
  <si>
    <t>A26</t>
  </si>
  <si>
    <t>B26</t>
  </si>
  <si>
    <t>C26</t>
  </si>
  <si>
    <t>D26</t>
  </si>
  <si>
    <t>E26</t>
  </si>
  <si>
    <t>F26</t>
  </si>
  <si>
    <t>Z26</t>
  </si>
  <si>
    <t>G26</t>
  </si>
  <si>
    <t>H26</t>
  </si>
  <si>
    <t>I26</t>
  </si>
  <si>
    <t>J26</t>
  </si>
  <si>
    <t>K26</t>
  </si>
  <si>
    <t>L26</t>
  </si>
  <si>
    <t>M26</t>
  </si>
  <si>
    <t>N26</t>
  </si>
  <si>
    <t>O26</t>
  </si>
  <si>
    <t>P26</t>
  </si>
  <si>
    <t>Q26</t>
  </si>
  <si>
    <t>A27</t>
  </si>
  <si>
    <t>B27</t>
  </si>
  <si>
    <t>C27</t>
  </si>
  <si>
    <t>D27</t>
  </si>
  <si>
    <t>E27</t>
  </si>
  <si>
    <t>F27</t>
  </si>
  <si>
    <t>Z27</t>
  </si>
  <si>
    <t>G27</t>
  </si>
  <si>
    <t>H27</t>
  </si>
  <si>
    <t>I27</t>
  </si>
  <si>
    <t>J27</t>
  </si>
  <si>
    <t>K27</t>
  </si>
  <si>
    <t>L27</t>
  </si>
  <si>
    <t>M27</t>
  </si>
  <si>
    <t>N27</t>
  </si>
  <si>
    <t>O27</t>
  </si>
  <si>
    <t>P27</t>
  </si>
  <si>
    <t>Q27</t>
  </si>
  <si>
    <t>A28</t>
  </si>
  <si>
    <t>B28</t>
  </si>
  <si>
    <t>C28</t>
  </si>
  <si>
    <t>D28</t>
  </si>
  <si>
    <t>E28</t>
  </si>
  <si>
    <t>F28</t>
  </si>
  <si>
    <t>Z28</t>
  </si>
  <si>
    <t>G28</t>
  </si>
  <si>
    <t>H28</t>
  </si>
  <si>
    <t>I28</t>
  </si>
  <si>
    <t>J28</t>
  </si>
  <si>
    <t>K28</t>
  </si>
  <si>
    <t>L28</t>
  </si>
  <si>
    <t>M28</t>
  </si>
  <si>
    <t>N28</t>
  </si>
  <si>
    <t>O28</t>
  </si>
  <si>
    <t>P28</t>
  </si>
  <si>
    <t>Q28</t>
  </si>
  <si>
    <t>A29</t>
  </si>
  <si>
    <t>B29</t>
  </si>
  <si>
    <t>C29</t>
  </si>
  <si>
    <t>D29</t>
  </si>
  <si>
    <t>E29</t>
  </si>
  <si>
    <t>F29</t>
  </si>
  <si>
    <t>Z29</t>
  </si>
  <si>
    <t>G29</t>
  </si>
  <si>
    <t>H29</t>
  </si>
  <si>
    <t>I29</t>
  </si>
  <si>
    <t>J29</t>
  </si>
  <si>
    <t>K29</t>
  </si>
  <si>
    <t>L29</t>
  </si>
  <si>
    <t>M29</t>
  </si>
  <si>
    <t>N29</t>
  </si>
  <si>
    <t>O29</t>
  </si>
  <si>
    <t>P29</t>
  </si>
  <si>
    <t>Q29</t>
  </si>
  <si>
    <t>A30</t>
  </si>
  <si>
    <t>B30</t>
  </si>
  <si>
    <t>C30</t>
  </si>
  <si>
    <t>D30</t>
  </si>
  <si>
    <t>E30</t>
  </si>
  <si>
    <t>F30</t>
  </si>
  <si>
    <t>Z30</t>
  </si>
  <si>
    <t>G30</t>
  </si>
  <si>
    <t>H30</t>
  </si>
  <si>
    <t>I30</t>
  </si>
  <si>
    <t>J30</t>
  </si>
  <si>
    <t>K30</t>
  </si>
  <si>
    <t>L30</t>
  </si>
  <si>
    <t>M30</t>
  </si>
  <si>
    <t>N30</t>
  </si>
  <si>
    <t>O30</t>
  </si>
  <si>
    <t>P30</t>
  </si>
  <si>
    <t>Q30</t>
  </si>
  <si>
    <t>A31</t>
  </si>
  <si>
    <t>B31</t>
  </si>
  <si>
    <t>C31</t>
  </si>
  <si>
    <t>D31</t>
  </si>
  <si>
    <t>E31</t>
  </si>
  <si>
    <t>F31</t>
  </si>
  <si>
    <t>Z31</t>
  </si>
  <si>
    <t>G31</t>
  </si>
  <si>
    <t>H31</t>
  </si>
  <si>
    <t>I31</t>
  </si>
  <si>
    <t>J31</t>
  </si>
  <si>
    <t>K31</t>
  </si>
  <si>
    <t>L31</t>
  </si>
  <si>
    <t>M31</t>
  </si>
  <si>
    <t>N31</t>
  </si>
  <si>
    <t>O31</t>
  </si>
  <si>
    <t>P31</t>
  </si>
  <si>
    <t>Q31</t>
  </si>
  <si>
    <t>A32</t>
  </si>
  <si>
    <t>B32</t>
  </si>
  <si>
    <t>C32</t>
  </si>
  <si>
    <t>D32</t>
  </si>
  <si>
    <t>E32</t>
  </si>
  <si>
    <t>F32</t>
  </si>
  <si>
    <t>Z32</t>
  </si>
  <si>
    <t>G32</t>
  </si>
  <si>
    <t>H32</t>
  </si>
  <si>
    <t>I32</t>
  </si>
  <si>
    <t>J32</t>
  </si>
  <si>
    <t>K32</t>
  </si>
  <si>
    <t>L32</t>
  </si>
  <si>
    <t>M32</t>
  </si>
  <si>
    <t>N32</t>
  </si>
  <si>
    <t>O32</t>
  </si>
  <si>
    <t>P32</t>
  </si>
  <si>
    <t>Q32</t>
  </si>
  <si>
    <t>A33</t>
  </si>
  <si>
    <t>B33</t>
  </si>
  <si>
    <t>C33</t>
  </si>
  <si>
    <t>D33</t>
  </si>
  <si>
    <t>E33</t>
  </si>
  <si>
    <t>F33</t>
  </si>
  <si>
    <t>Z33</t>
  </si>
  <si>
    <t>G33</t>
  </si>
  <si>
    <t>H33</t>
  </si>
  <si>
    <t>I33</t>
  </si>
  <si>
    <t>J33</t>
  </si>
  <si>
    <t>K33</t>
  </si>
  <si>
    <t>L33</t>
  </si>
  <si>
    <t>M33</t>
  </si>
  <si>
    <t>N33</t>
  </si>
  <si>
    <t>O33</t>
  </si>
  <si>
    <t>P33</t>
  </si>
  <si>
    <t>Q33</t>
  </si>
  <si>
    <t>A34</t>
  </si>
  <si>
    <t>B34</t>
  </si>
  <si>
    <t>C34</t>
  </si>
  <si>
    <t>D34</t>
  </si>
  <si>
    <t>E34</t>
  </si>
  <si>
    <t>F34</t>
  </si>
  <si>
    <t>Z34</t>
  </si>
  <si>
    <t>G34</t>
  </si>
  <si>
    <t>H34</t>
  </si>
  <si>
    <t>I34</t>
  </si>
  <si>
    <t>J34</t>
  </si>
  <si>
    <t>K34</t>
  </si>
  <si>
    <t>L34</t>
  </si>
  <si>
    <t>M34</t>
  </si>
  <si>
    <t>N34</t>
  </si>
  <si>
    <t>O34</t>
  </si>
  <si>
    <t>P34</t>
  </si>
  <si>
    <t>Q34</t>
  </si>
  <si>
    <t>A35</t>
  </si>
  <si>
    <t>B35</t>
  </si>
  <si>
    <t>C35</t>
  </si>
  <si>
    <t>D35</t>
  </si>
  <si>
    <t>E35</t>
  </si>
  <si>
    <t>F35</t>
  </si>
  <si>
    <t>Z35</t>
  </si>
  <si>
    <t>G35</t>
  </si>
  <si>
    <t>H35</t>
  </si>
  <si>
    <t>I35</t>
  </si>
  <si>
    <t>J35</t>
  </si>
  <si>
    <t>K35</t>
  </si>
  <si>
    <t>L35</t>
  </si>
  <si>
    <t>M35</t>
  </si>
  <si>
    <t>N35</t>
  </si>
  <si>
    <t>O35</t>
  </si>
  <si>
    <t>P35</t>
  </si>
  <si>
    <t>Q35</t>
  </si>
  <si>
    <t>A36</t>
  </si>
  <si>
    <t>B36</t>
  </si>
  <si>
    <t>C36</t>
  </si>
  <si>
    <t>D36</t>
  </si>
  <si>
    <t>E36</t>
  </si>
  <si>
    <t>F36</t>
  </si>
  <si>
    <t>Z36</t>
  </si>
  <si>
    <t>G36</t>
  </si>
  <si>
    <t>H36</t>
  </si>
  <si>
    <t>I36</t>
  </si>
  <si>
    <t>J36</t>
  </si>
  <si>
    <t>K36</t>
  </si>
  <si>
    <t>L36</t>
  </si>
  <si>
    <t>M36</t>
  </si>
  <si>
    <t>N36</t>
  </si>
  <si>
    <t>O36</t>
  </si>
  <si>
    <t>P36</t>
  </si>
  <si>
    <t>Q36</t>
  </si>
  <si>
    <t>A37</t>
  </si>
  <si>
    <t>REVISAR</t>
  </si>
  <si>
    <t>B37</t>
  </si>
  <si>
    <t>C37</t>
  </si>
  <si>
    <t>D37</t>
  </si>
  <si>
    <t>E37</t>
  </si>
  <si>
    <t>F37</t>
  </si>
  <si>
    <t>Z37</t>
  </si>
  <si>
    <t>G37</t>
  </si>
  <si>
    <t>H37</t>
  </si>
  <si>
    <t>I37</t>
  </si>
  <si>
    <t>J37</t>
  </si>
  <si>
    <t>K37</t>
  </si>
  <si>
    <t>L37</t>
  </si>
  <si>
    <t>M37</t>
  </si>
  <si>
    <t>N37</t>
  </si>
  <si>
    <t>O37</t>
  </si>
  <si>
    <t>P37</t>
  </si>
  <si>
    <t>Q37</t>
  </si>
  <si>
    <t>A38</t>
  </si>
  <si>
    <t>B38</t>
  </si>
  <si>
    <t>C38</t>
  </si>
  <si>
    <t>D38</t>
  </si>
  <si>
    <t>E38</t>
  </si>
  <si>
    <t>F38</t>
  </si>
  <si>
    <t>Z38</t>
  </si>
  <si>
    <t>G38</t>
  </si>
  <si>
    <t>H38</t>
  </si>
  <si>
    <t>I38</t>
  </si>
  <si>
    <t>J38</t>
  </si>
  <si>
    <t>K38</t>
  </si>
  <si>
    <t>L38</t>
  </si>
  <si>
    <t>M38</t>
  </si>
  <si>
    <t>N38</t>
  </si>
  <si>
    <t>O38</t>
  </si>
  <si>
    <t>P38</t>
  </si>
  <si>
    <t>Q38</t>
  </si>
  <si>
    <t>A39</t>
  </si>
  <si>
    <t>B39</t>
  </si>
  <si>
    <t>C39</t>
  </si>
  <si>
    <t>D39</t>
  </si>
  <si>
    <t>E39</t>
  </si>
  <si>
    <t>F39</t>
  </si>
  <si>
    <t>Z39</t>
  </si>
  <si>
    <t>G39</t>
  </si>
  <si>
    <t>H39</t>
  </si>
  <si>
    <t>I39</t>
  </si>
  <si>
    <t>J39</t>
  </si>
  <si>
    <t>K39</t>
  </si>
  <si>
    <t>L39</t>
  </si>
  <si>
    <t>M39</t>
  </si>
  <si>
    <t>N39</t>
  </si>
  <si>
    <t>O39</t>
  </si>
  <si>
    <t>P39</t>
  </si>
  <si>
    <t>Q39</t>
  </si>
  <si>
    <t>A40</t>
  </si>
  <si>
    <t>B40</t>
  </si>
  <si>
    <t>C40</t>
  </si>
  <si>
    <t>D40</t>
  </si>
  <si>
    <t>E40</t>
  </si>
  <si>
    <t>F40</t>
  </si>
  <si>
    <t>Z40</t>
  </si>
  <si>
    <t>G40</t>
  </si>
  <si>
    <t>H40</t>
  </si>
  <si>
    <t>I40</t>
  </si>
  <si>
    <t>J40</t>
  </si>
  <si>
    <t>K40</t>
  </si>
  <si>
    <t>L40</t>
  </si>
  <si>
    <t>M40</t>
  </si>
  <si>
    <t>N40</t>
  </si>
  <si>
    <t>O40</t>
  </si>
  <si>
    <t>P40</t>
  </si>
  <si>
    <t>Q40</t>
  </si>
  <si>
    <t>A41</t>
  </si>
  <si>
    <t>B41</t>
  </si>
  <si>
    <t>C41</t>
  </si>
  <si>
    <t>D41</t>
  </si>
  <si>
    <t>E41</t>
  </si>
  <si>
    <t>F41</t>
  </si>
  <si>
    <t>Z41</t>
  </si>
  <si>
    <t>G41</t>
  </si>
  <si>
    <t>H41</t>
  </si>
  <si>
    <t>I41</t>
  </si>
  <si>
    <t>J41</t>
  </si>
  <si>
    <t>K41</t>
  </si>
  <si>
    <t>L41</t>
  </si>
  <si>
    <t>M41</t>
  </si>
  <si>
    <t>N41</t>
  </si>
  <si>
    <t>O41</t>
  </si>
  <si>
    <t>P41</t>
  </si>
  <si>
    <t>Q41</t>
  </si>
  <si>
    <t>A42</t>
  </si>
  <si>
    <t>B42</t>
  </si>
  <si>
    <t>C42</t>
  </si>
  <si>
    <t>D42</t>
  </si>
  <si>
    <t>E42</t>
  </si>
  <si>
    <t>F42</t>
  </si>
  <si>
    <t>Z42</t>
  </si>
  <si>
    <t>G42</t>
  </si>
  <si>
    <t>H42</t>
  </si>
  <si>
    <t>I42</t>
  </si>
  <si>
    <t>J42</t>
  </si>
  <si>
    <t>K42</t>
  </si>
  <si>
    <t>L42</t>
  </si>
  <si>
    <t>M42</t>
  </si>
  <si>
    <t>N42</t>
  </si>
  <si>
    <t>O42</t>
  </si>
  <si>
    <t>P42</t>
  </si>
  <si>
    <t>Q42</t>
  </si>
  <si>
    <t>A43</t>
  </si>
  <si>
    <t>B43</t>
  </si>
  <si>
    <t>C43</t>
  </si>
  <si>
    <t>D43</t>
  </si>
  <si>
    <t>E43</t>
  </si>
  <si>
    <t>F43</t>
  </si>
  <si>
    <t>Z43</t>
  </si>
  <si>
    <t>G43</t>
  </si>
  <si>
    <t>H43</t>
  </si>
  <si>
    <t>I43</t>
  </si>
  <si>
    <t>J43</t>
  </si>
  <si>
    <t>K43</t>
  </si>
  <si>
    <t>L43</t>
  </si>
  <si>
    <t>M43</t>
  </si>
  <si>
    <t>N43</t>
  </si>
  <si>
    <t>O43</t>
  </si>
  <si>
    <t>P43</t>
  </si>
  <si>
    <t>Q43</t>
  </si>
  <si>
    <t>A44</t>
  </si>
  <si>
    <t>B44</t>
  </si>
  <si>
    <t>C44</t>
  </si>
  <si>
    <t>D44</t>
  </si>
  <si>
    <t>E44</t>
  </si>
  <si>
    <t>F44</t>
  </si>
  <si>
    <t>Z44</t>
  </si>
  <si>
    <t>G44</t>
  </si>
  <si>
    <t>H44</t>
  </si>
  <si>
    <t>I44</t>
  </si>
  <si>
    <t>J44</t>
  </si>
  <si>
    <t>K44</t>
  </si>
  <si>
    <t>L44</t>
  </si>
  <si>
    <t>M44</t>
  </si>
  <si>
    <t>N44</t>
  </si>
  <si>
    <t>O44</t>
  </si>
  <si>
    <t>P44</t>
  </si>
  <si>
    <t>Q44</t>
  </si>
  <si>
    <t>A45</t>
  </si>
  <si>
    <t>B45</t>
  </si>
  <si>
    <t>C45</t>
  </si>
  <si>
    <t>D45</t>
  </si>
  <si>
    <t>E45</t>
  </si>
  <si>
    <t>F45</t>
  </si>
  <si>
    <t>Z45</t>
  </si>
  <si>
    <t>G45</t>
  </si>
  <si>
    <t>H45</t>
  </si>
  <si>
    <t>I45</t>
  </si>
  <si>
    <t>J45</t>
  </si>
  <si>
    <t>K45</t>
  </si>
  <si>
    <t>L45</t>
  </si>
  <si>
    <t>M45</t>
  </si>
  <si>
    <t>N45</t>
  </si>
  <si>
    <t>O45</t>
  </si>
  <si>
    <t>P45</t>
  </si>
  <si>
    <t>Q45</t>
  </si>
  <si>
    <t>A46</t>
  </si>
  <si>
    <t>B46</t>
  </si>
  <si>
    <t>C46</t>
  </si>
  <si>
    <t>D46</t>
  </si>
  <si>
    <t>E46</t>
  </si>
  <si>
    <t>F46</t>
  </si>
  <si>
    <t>Z46</t>
  </si>
  <si>
    <t>G46</t>
  </si>
  <si>
    <t>H46</t>
  </si>
  <si>
    <t>I46</t>
  </si>
  <si>
    <t>J46</t>
  </si>
  <si>
    <t>K46</t>
  </si>
  <si>
    <t>L46</t>
  </si>
  <si>
    <t>M46</t>
  </si>
  <si>
    <t>N46</t>
  </si>
  <si>
    <t>O46</t>
  </si>
  <si>
    <t>P46</t>
  </si>
  <si>
    <t>Q46</t>
  </si>
  <si>
    <t>A47</t>
  </si>
  <si>
    <t>B47</t>
  </si>
  <si>
    <t>C47</t>
  </si>
  <si>
    <t>D47</t>
  </si>
  <si>
    <t>E47</t>
  </si>
  <si>
    <t>F47</t>
  </si>
  <si>
    <t>Z47</t>
  </si>
  <si>
    <t>G47</t>
  </si>
  <si>
    <t>H47</t>
  </si>
  <si>
    <t>I47</t>
  </si>
  <si>
    <t>J47</t>
  </si>
  <si>
    <t>K47</t>
  </si>
  <si>
    <t>L47</t>
  </si>
  <si>
    <t>M47</t>
  </si>
  <si>
    <t>N47</t>
  </si>
  <si>
    <t>O47</t>
  </si>
  <si>
    <t>P47</t>
  </si>
  <si>
    <t>Q47</t>
  </si>
  <si>
    <t>A48</t>
  </si>
  <si>
    <t>B48</t>
  </si>
  <si>
    <t>C48</t>
  </si>
  <si>
    <t>D48</t>
  </si>
  <si>
    <t>E48</t>
  </si>
  <si>
    <t>F48</t>
  </si>
  <si>
    <t>Z48</t>
  </si>
  <si>
    <t>G48</t>
  </si>
  <si>
    <t>H48</t>
  </si>
  <si>
    <t>I48</t>
  </si>
  <si>
    <t>J48</t>
  </si>
  <si>
    <t>K48</t>
  </si>
  <si>
    <t>L48</t>
  </si>
  <si>
    <t>M48</t>
  </si>
  <si>
    <t>N48</t>
  </si>
  <si>
    <t>O48</t>
  </si>
  <si>
    <t>P48</t>
  </si>
  <si>
    <t>Q48</t>
  </si>
  <si>
    <t>A49</t>
  </si>
  <si>
    <t>B49</t>
  </si>
  <si>
    <t>C49</t>
  </si>
  <si>
    <t>D49</t>
  </si>
  <si>
    <t>E49</t>
  </si>
  <si>
    <t>F49</t>
  </si>
  <si>
    <t>Z49</t>
  </si>
  <si>
    <t>G49</t>
  </si>
  <si>
    <t>H49</t>
  </si>
  <si>
    <t>I49</t>
  </si>
  <si>
    <t>J49</t>
  </si>
  <si>
    <t>K49</t>
  </si>
  <si>
    <t>L49</t>
  </si>
  <si>
    <t>M49</t>
  </si>
  <si>
    <t>N49</t>
  </si>
  <si>
    <t>O49</t>
  </si>
  <si>
    <t>P49</t>
  </si>
  <si>
    <t>Q49</t>
  </si>
  <si>
    <t>A50</t>
  </si>
  <si>
    <t>B50</t>
  </si>
  <si>
    <t>C50</t>
  </si>
  <si>
    <t>D50</t>
  </si>
  <si>
    <t>E50</t>
  </si>
  <si>
    <t>F50</t>
  </si>
  <si>
    <t>Z50</t>
  </si>
  <si>
    <t>G50</t>
  </si>
  <si>
    <t>H50</t>
  </si>
  <si>
    <t>I50</t>
  </si>
  <si>
    <t>J50</t>
  </si>
  <si>
    <t>K50</t>
  </si>
  <si>
    <t>L50</t>
  </si>
  <si>
    <t>M50</t>
  </si>
  <si>
    <t>N50</t>
  </si>
  <si>
    <t>O50</t>
  </si>
  <si>
    <t>P50</t>
  </si>
  <si>
    <t>Q50</t>
  </si>
  <si>
    <t>A51</t>
  </si>
  <si>
    <t>B51</t>
  </si>
  <si>
    <t>C51</t>
  </si>
  <si>
    <t>D51</t>
  </si>
  <si>
    <t>E51</t>
  </si>
  <si>
    <t>F51</t>
  </si>
  <si>
    <t>Z51</t>
  </si>
  <si>
    <t>G51</t>
  </si>
  <si>
    <t>H51</t>
  </si>
  <si>
    <t>I51</t>
  </si>
  <si>
    <t>J51</t>
  </si>
  <si>
    <t>K51</t>
  </si>
  <si>
    <t>L51</t>
  </si>
  <si>
    <t>M51</t>
  </si>
  <si>
    <t>N51</t>
  </si>
  <si>
    <t>O51</t>
  </si>
  <si>
    <t>P51</t>
  </si>
  <si>
    <t>Q51</t>
  </si>
  <si>
    <t>A52</t>
  </si>
  <si>
    <t>B52</t>
  </si>
  <si>
    <t>C52</t>
  </si>
  <si>
    <t>D52</t>
  </si>
  <si>
    <t>E52</t>
  </si>
  <si>
    <t>F52</t>
  </si>
  <si>
    <t>Z52</t>
  </si>
  <si>
    <t>G52</t>
  </si>
  <si>
    <t>H52</t>
  </si>
  <si>
    <t>I52</t>
  </si>
  <si>
    <t>J52</t>
  </si>
  <si>
    <t>K52</t>
  </si>
  <si>
    <t>L52</t>
  </si>
  <si>
    <t>M52</t>
  </si>
  <si>
    <t>N52</t>
  </si>
  <si>
    <t>O52</t>
  </si>
  <si>
    <t>P52</t>
  </si>
  <si>
    <t>Q52</t>
  </si>
  <si>
    <t>A53</t>
  </si>
  <si>
    <t>B53</t>
  </si>
  <si>
    <t>C53</t>
  </si>
  <si>
    <t>D53</t>
  </si>
  <si>
    <t>E53</t>
  </si>
  <si>
    <t>F53</t>
  </si>
  <si>
    <t>Z53</t>
  </si>
  <si>
    <t>G53</t>
  </si>
  <si>
    <t>H53</t>
  </si>
  <si>
    <t>I53</t>
  </si>
  <si>
    <t>J53</t>
  </si>
  <si>
    <t>K53</t>
  </si>
  <si>
    <t>L53</t>
  </si>
  <si>
    <t>M53</t>
  </si>
  <si>
    <t>N53</t>
  </si>
  <si>
    <t>O53</t>
  </si>
  <si>
    <t>P53</t>
  </si>
  <si>
    <t>Q53</t>
  </si>
  <si>
    <t>A54</t>
  </si>
  <si>
    <t>B54</t>
  </si>
  <si>
    <t>C54</t>
  </si>
  <si>
    <t>D54</t>
  </si>
  <si>
    <t>E54</t>
  </si>
  <si>
    <t>F54</t>
  </si>
  <si>
    <t>Z54</t>
  </si>
  <si>
    <t>G54</t>
  </si>
  <si>
    <t>H54</t>
  </si>
  <si>
    <t>I54</t>
  </si>
  <si>
    <t>J54</t>
  </si>
  <si>
    <t>K54</t>
  </si>
  <si>
    <t>L54</t>
  </si>
  <si>
    <t>M54</t>
  </si>
  <si>
    <t>N54</t>
  </si>
  <si>
    <t>O54</t>
  </si>
  <si>
    <t>P54</t>
  </si>
  <si>
    <t>Q54</t>
  </si>
  <si>
    <t>A55</t>
  </si>
  <si>
    <t>B55</t>
  </si>
  <si>
    <t>C55</t>
  </si>
  <si>
    <t>D55</t>
  </si>
  <si>
    <t>E55</t>
  </si>
  <si>
    <t>F55</t>
  </si>
  <si>
    <t>Z55</t>
  </si>
  <si>
    <t>G55</t>
  </si>
  <si>
    <t>H55</t>
  </si>
  <si>
    <t>I55</t>
  </si>
  <si>
    <t>J55</t>
  </si>
  <si>
    <t>K55</t>
  </si>
  <si>
    <t>L55</t>
  </si>
  <si>
    <t>M55</t>
  </si>
  <si>
    <t>N55</t>
  </si>
  <si>
    <t>O55</t>
  </si>
  <si>
    <t>P55</t>
  </si>
  <si>
    <t>Q55</t>
  </si>
  <si>
    <t>A56</t>
  </si>
  <si>
    <t>B56</t>
  </si>
  <si>
    <t>C56</t>
  </si>
  <si>
    <t>D56</t>
  </si>
  <si>
    <t>E56</t>
  </si>
  <si>
    <t>F56</t>
  </si>
  <si>
    <t>Z56</t>
  </si>
  <si>
    <t>G56</t>
  </si>
  <si>
    <t>H56</t>
  </si>
  <si>
    <t>I56</t>
  </si>
  <si>
    <t>J56</t>
  </si>
  <si>
    <t>K56</t>
  </si>
  <si>
    <t>L56</t>
  </si>
  <si>
    <t>M56</t>
  </si>
  <si>
    <t>N56</t>
  </si>
  <si>
    <t>O56</t>
  </si>
  <si>
    <t>P56</t>
  </si>
  <si>
    <t>Q56</t>
  </si>
  <si>
    <t>A57</t>
  </si>
  <si>
    <t>B57</t>
  </si>
  <si>
    <t>C57</t>
  </si>
  <si>
    <t>D57</t>
  </si>
  <si>
    <t>E57</t>
  </si>
  <si>
    <t>F57</t>
  </si>
  <si>
    <t>Z57</t>
  </si>
  <si>
    <t>G57</t>
  </si>
  <si>
    <t>H57</t>
  </si>
  <si>
    <t>I57</t>
  </si>
  <si>
    <t>J57</t>
  </si>
  <si>
    <t>K57</t>
  </si>
  <si>
    <t>L57</t>
  </si>
  <si>
    <t>M57</t>
  </si>
  <si>
    <t>N57</t>
  </si>
  <si>
    <t>O57</t>
  </si>
  <si>
    <t>P57</t>
  </si>
  <si>
    <t>Q57</t>
  </si>
  <si>
    <t>A58</t>
  </si>
  <si>
    <t>B58</t>
  </si>
  <si>
    <t>C58</t>
  </si>
  <si>
    <t>D58</t>
  </si>
  <si>
    <t>E58</t>
  </si>
  <si>
    <t>F58</t>
  </si>
  <si>
    <t>Z58</t>
  </si>
  <si>
    <t>G58</t>
  </si>
  <si>
    <t>H58</t>
  </si>
  <si>
    <t>I58</t>
  </si>
  <si>
    <t>J58</t>
  </si>
  <si>
    <t>K58</t>
  </si>
  <si>
    <t>L58</t>
  </si>
  <si>
    <t>M58</t>
  </si>
  <si>
    <t>N58</t>
  </si>
  <si>
    <t>O58</t>
  </si>
  <si>
    <t>P58</t>
  </si>
  <si>
    <t>Q58</t>
  </si>
  <si>
    <t>A59</t>
  </si>
  <si>
    <t>B59</t>
  </si>
  <si>
    <t>C59</t>
  </si>
  <si>
    <t>D59</t>
  </si>
  <si>
    <t>E59</t>
  </si>
  <si>
    <t>F59</t>
  </si>
  <si>
    <t>Z59</t>
  </si>
  <si>
    <t>G59</t>
  </si>
  <si>
    <t>H59</t>
  </si>
  <si>
    <t>I59</t>
  </si>
  <si>
    <t>J59</t>
  </si>
  <si>
    <t>K59</t>
  </si>
  <si>
    <t>L59</t>
  </si>
  <si>
    <t>M59</t>
  </si>
  <si>
    <t>N59</t>
  </si>
  <si>
    <t>O59</t>
  </si>
  <si>
    <t>P59</t>
  </si>
  <si>
    <t>Q59</t>
  </si>
  <si>
    <t>A60</t>
  </si>
  <si>
    <t>B60</t>
  </si>
  <si>
    <t>C60</t>
  </si>
  <si>
    <t>D60</t>
  </si>
  <si>
    <t>E60</t>
  </si>
  <si>
    <t>F60</t>
  </si>
  <si>
    <t>Z60</t>
  </si>
  <si>
    <t>G60</t>
  </si>
  <si>
    <t>H60</t>
  </si>
  <si>
    <t>I60</t>
  </si>
  <si>
    <t>J60</t>
  </si>
  <si>
    <t>K60</t>
  </si>
  <si>
    <t>L60</t>
  </si>
  <si>
    <t>M60</t>
  </si>
  <si>
    <t>N60</t>
  </si>
  <si>
    <t>O60</t>
  </si>
  <si>
    <t>P60</t>
  </si>
  <si>
    <t>Q60</t>
  </si>
  <si>
    <t>A61</t>
  </si>
  <si>
    <t>B61</t>
  </si>
  <si>
    <t>C61</t>
  </si>
  <si>
    <t>D61</t>
  </si>
  <si>
    <t>E61</t>
  </si>
  <si>
    <t>F61</t>
  </si>
  <si>
    <t>Z61</t>
  </si>
  <si>
    <t>G61</t>
  </si>
  <si>
    <t>H61</t>
  </si>
  <si>
    <t>I61</t>
  </si>
  <si>
    <t>J61</t>
  </si>
  <si>
    <t>K61</t>
  </si>
  <si>
    <t>L61</t>
  </si>
  <si>
    <t>M61</t>
  </si>
  <si>
    <t>N61</t>
  </si>
  <si>
    <t>O61</t>
  </si>
  <si>
    <t>P61</t>
  </si>
  <si>
    <t>Q61</t>
  </si>
  <si>
    <t>A62</t>
  </si>
  <si>
    <t>B62</t>
  </si>
  <si>
    <t>C62</t>
  </si>
  <si>
    <t>D62</t>
  </si>
  <si>
    <t>E62</t>
  </si>
  <si>
    <t>F62</t>
  </si>
  <si>
    <t>Z62</t>
  </si>
  <si>
    <t>G62</t>
  </si>
  <si>
    <t>H62</t>
  </si>
  <si>
    <t>I62</t>
  </si>
  <si>
    <t>J62</t>
  </si>
  <si>
    <t>K62</t>
  </si>
  <si>
    <t>L62</t>
  </si>
  <si>
    <t>M62</t>
  </si>
  <si>
    <t>N62</t>
  </si>
  <si>
    <t>O62</t>
  </si>
  <si>
    <t>P62</t>
  </si>
  <si>
    <t>Q62</t>
  </si>
  <si>
    <t>A63</t>
  </si>
  <si>
    <t>B63</t>
  </si>
  <si>
    <t>C63</t>
  </si>
  <si>
    <t>D63</t>
  </si>
  <si>
    <t>E63</t>
  </si>
  <si>
    <t>F63</t>
  </si>
  <si>
    <t>Z63</t>
  </si>
  <si>
    <t>G63</t>
  </si>
  <si>
    <t>H63</t>
  </si>
  <si>
    <t>I63</t>
  </si>
  <si>
    <t>J63</t>
  </si>
  <si>
    <t>K63</t>
  </si>
  <si>
    <t>L63</t>
  </si>
  <si>
    <t>M63</t>
  </si>
  <si>
    <t>N63</t>
  </si>
  <si>
    <t>O63</t>
  </si>
  <si>
    <t>P63</t>
  </si>
  <si>
    <t>Q63</t>
  </si>
  <si>
    <t>A64</t>
  </si>
  <si>
    <t>B64</t>
  </si>
  <si>
    <t>C64</t>
  </si>
  <si>
    <t>D64</t>
  </si>
  <si>
    <t>E64</t>
  </si>
  <si>
    <t>F64</t>
  </si>
  <si>
    <t>Z64</t>
  </si>
  <si>
    <t>G64</t>
  </si>
  <si>
    <t>H64</t>
  </si>
  <si>
    <t>I64</t>
  </si>
  <si>
    <t>J64</t>
  </si>
  <si>
    <t>K64</t>
  </si>
  <si>
    <t>L64</t>
  </si>
  <si>
    <t>M64</t>
  </si>
  <si>
    <t>N64</t>
  </si>
  <si>
    <t>O64</t>
  </si>
  <si>
    <t>P64</t>
  </si>
  <si>
    <t>Q64</t>
  </si>
  <si>
    <t>A65</t>
  </si>
  <si>
    <t>B65</t>
  </si>
  <si>
    <t>C65</t>
  </si>
  <si>
    <t>D65</t>
  </si>
  <si>
    <t>E65</t>
  </si>
  <si>
    <t>F65</t>
  </si>
  <si>
    <t>Z65</t>
  </si>
  <si>
    <t>G65</t>
  </si>
  <si>
    <t>H65</t>
  </si>
  <si>
    <t>I65</t>
  </si>
  <si>
    <t>J65</t>
  </si>
  <si>
    <t>K65</t>
  </si>
  <si>
    <t>L65</t>
  </si>
  <si>
    <t>M65</t>
  </si>
  <si>
    <t>N65</t>
  </si>
  <si>
    <t>O65</t>
  </si>
  <si>
    <t>P65</t>
  </si>
  <si>
    <t>Q65</t>
  </si>
  <si>
    <t>A66</t>
  </si>
  <si>
    <t>B66</t>
  </si>
  <si>
    <t>C66</t>
  </si>
  <si>
    <t>D66</t>
  </si>
  <si>
    <t>E66</t>
  </si>
  <si>
    <t>F66</t>
  </si>
  <si>
    <t>Z66</t>
  </si>
  <si>
    <t>G66</t>
  </si>
  <si>
    <t>H66</t>
  </si>
  <si>
    <t>I66</t>
  </si>
  <si>
    <t>J66</t>
  </si>
  <si>
    <t>K66</t>
  </si>
  <si>
    <t>L66</t>
  </si>
  <si>
    <t>M66</t>
  </si>
  <si>
    <t>N66</t>
  </si>
  <si>
    <t>O66</t>
  </si>
  <si>
    <t>P66</t>
  </si>
  <si>
    <t>Q66</t>
  </si>
  <si>
    <t>A67</t>
  </si>
  <si>
    <t>B67</t>
  </si>
  <si>
    <t>C67</t>
  </si>
  <si>
    <t>D67</t>
  </si>
  <si>
    <t>E67</t>
  </si>
  <si>
    <t>F67</t>
  </si>
  <si>
    <t>Z67</t>
  </si>
  <si>
    <t>G67</t>
  </si>
  <si>
    <t>H67</t>
  </si>
  <si>
    <t>I67</t>
  </si>
  <si>
    <t>J67</t>
  </si>
  <si>
    <t>K67</t>
  </si>
  <si>
    <t>L67</t>
  </si>
  <si>
    <t>M67</t>
  </si>
  <si>
    <t>N67</t>
  </si>
  <si>
    <t>O67</t>
  </si>
  <si>
    <t>P67</t>
  </si>
  <si>
    <t>Q67</t>
  </si>
  <si>
    <t>A68</t>
  </si>
  <si>
    <t>B68</t>
  </si>
  <si>
    <t>C68</t>
  </si>
  <si>
    <t>D68</t>
  </si>
  <si>
    <t>E68</t>
  </si>
  <si>
    <t>F68</t>
  </si>
  <si>
    <t>Z68</t>
  </si>
  <si>
    <t>G68</t>
  </si>
  <si>
    <t>H68</t>
  </si>
  <si>
    <t>I68</t>
  </si>
  <si>
    <t>J68</t>
  </si>
  <si>
    <t>K68</t>
  </si>
  <si>
    <t>L68</t>
  </si>
  <si>
    <t>M68</t>
  </si>
  <si>
    <t>N68</t>
  </si>
  <si>
    <t>O68</t>
  </si>
  <si>
    <t>P68</t>
  </si>
  <si>
    <t>Q68</t>
  </si>
  <si>
    <t>A69</t>
  </si>
  <si>
    <t>B69</t>
  </si>
  <si>
    <t>C69</t>
  </si>
  <si>
    <t>D69</t>
  </si>
  <si>
    <t>E69</t>
  </si>
  <si>
    <t>F69</t>
  </si>
  <si>
    <t>Z69</t>
  </si>
  <si>
    <t>G69</t>
  </si>
  <si>
    <t>H69</t>
  </si>
  <si>
    <t>I69</t>
  </si>
  <si>
    <t>J69</t>
  </si>
  <si>
    <t>K69</t>
  </si>
  <si>
    <t>L69</t>
  </si>
  <si>
    <t>M69</t>
  </si>
  <si>
    <t>N69</t>
  </si>
  <si>
    <t>O69</t>
  </si>
  <si>
    <t>P69</t>
  </si>
  <si>
    <t>Q69</t>
  </si>
  <si>
    <t>A70</t>
  </si>
  <si>
    <t>B70</t>
  </si>
  <si>
    <t>C70</t>
  </si>
  <si>
    <t>D70</t>
  </si>
  <si>
    <t>E70</t>
  </si>
  <si>
    <t>F70</t>
  </si>
  <si>
    <t>Z70</t>
  </si>
  <si>
    <t>G70</t>
  </si>
  <si>
    <t>H70</t>
  </si>
  <si>
    <t>I70</t>
  </si>
  <si>
    <t>J70</t>
  </si>
  <si>
    <t>K70</t>
  </si>
  <si>
    <t>L70</t>
  </si>
  <si>
    <t>M70</t>
  </si>
  <si>
    <t>N70</t>
  </si>
  <si>
    <t>O70</t>
  </si>
  <si>
    <t>P70</t>
  </si>
  <si>
    <t>Q70</t>
  </si>
  <si>
    <t>A71</t>
  </si>
  <si>
    <t>B71</t>
  </si>
  <si>
    <t>C71</t>
  </si>
  <si>
    <t>D71</t>
  </si>
  <si>
    <t>E71</t>
  </si>
  <si>
    <t>F71</t>
  </si>
  <si>
    <t>Z71</t>
  </si>
  <si>
    <t>G71</t>
  </si>
  <si>
    <t>H71</t>
  </si>
  <si>
    <t>I71</t>
  </si>
  <si>
    <t>J71</t>
  </si>
  <si>
    <t>K71</t>
  </si>
  <si>
    <t>L71</t>
  </si>
  <si>
    <t>M71</t>
  </si>
  <si>
    <t>N71</t>
  </si>
  <si>
    <t>O71</t>
  </si>
  <si>
    <t>P71</t>
  </si>
  <si>
    <t>Q71</t>
  </si>
  <si>
    <t>A72</t>
  </si>
  <si>
    <t>B72</t>
  </si>
  <si>
    <t>C72</t>
  </si>
  <si>
    <t>D72</t>
  </si>
  <si>
    <t>E72</t>
  </si>
  <si>
    <t>F72</t>
  </si>
  <si>
    <t>Z72</t>
  </si>
  <si>
    <t>G72</t>
  </si>
  <si>
    <t>H72</t>
  </si>
  <si>
    <t>I72</t>
  </si>
  <si>
    <t>J72</t>
  </si>
  <si>
    <t>K72</t>
  </si>
  <si>
    <t>L72</t>
  </si>
  <si>
    <t>M72</t>
  </si>
  <si>
    <t>N72</t>
  </si>
  <si>
    <t>O72</t>
  </si>
  <si>
    <t>P72</t>
  </si>
  <si>
    <t>Q72</t>
  </si>
  <si>
    <t>A73</t>
  </si>
  <si>
    <t>B73</t>
  </si>
  <si>
    <t>C73</t>
  </si>
  <si>
    <t>D73</t>
  </si>
  <si>
    <t>E73</t>
  </si>
  <si>
    <t>F73</t>
  </si>
  <si>
    <t>Z73</t>
  </si>
  <si>
    <t>G73</t>
  </si>
  <si>
    <t>H73</t>
  </si>
  <si>
    <t>I73</t>
  </si>
  <si>
    <t>J73</t>
  </si>
  <si>
    <t>K73</t>
  </si>
  <si>
    <t>L73</t>
  </si>
  <si>
    <t>M73</t>
  </si>
  <si>
    <t>N73</t>
  </si>
  <si>
    <t>O73</t>
  </si>
  <si>
    <t>P73</t>
  </si>
  <si>
    <t>Q73</t>
  </si>
  <si>
    <t>CUADRO No. 4</t>
  </si>
  <si>
    <t>HÁBIL</t>
  </si>
  <si>
    <t>NO APLICA</t>
  </si>
  <si>
    <t>NO HÁBIL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</si>
</sst>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quot;PFMT = &quot;#,##0.00"/>
    <numFmt numFmtId="173" formatCode="_-* #,##0_-;\-* #,##0_-;_-* &quot;-&quot;_-;_-@_-"/>
    <numFmt numFmtId="174" formatCode="_(* #,##0.00_);_(* \(#,##0.00\);_(* &quot;-&quot;_);_(@_)"/>
    <numFmt numFmtId="175" formatCode="0.0%"/>
    <numFmt numFmtId="176" formatCode="#,##0.000"/>
    <numFmt numFmtId="177" formatCode="&quot;RESUMEN EVALUACIÓN MÓDULO 3&quot;"/>
  </numFmts>
  <fonts count="52">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sz val="10"/>
      <color rgb="FFFF0000"/>
      <name val="Arial"/>
      <family val="2"/>
    </font>
    <font>
      <sz val="12"/>
      <color theme="1"/>
      <name val="Calibri"/>
      <family val="2"/>
    </font>
    <font>
      <b/>
      <sz val="10"/>
      <name val="Calibri"/>
      <family val="2"/>
    </font>
    <font>
      <sz val="12"/>
      <name val="Calibri"/>
      <family val="2"/>
    </font>
    <font>
      <b/>
      <u/>
      <sz val="12"/>
      <name val="Arial"/>
      <family val="2"/>
    </font>
    <font>
      <b/>
      <sz val="8"/>
      <name val="Calibri"/>
      <family val="2"/>
      <scheme val="minor"/>
    </font>
    <font>
      <sz val="1"/>
      <name val="Arial"/>
      <family val="2"/>
    </font>
    <font>
      <b/>
      <sz val="8"/>
      <name val="Arial"/>
      <family val="2"/>
    </font>
    <font>
      <b/>
      <sz val="9"/>
      <color rgb="FF000000"/>
      <name val="Arial Narrow"/>
      <family val="2"/>
    </font>
    <font>
      <b/>
      <sz val="12"/>
      <name val="Times New Roman"/>
      <family val="1"/>
    </font>
    <font>
      <sz val="10"/>
      <color theme="0"/>
      <name val="Arial"/>
      <family val="2"/>
    </font>
    <font>
      <b/>
      <sz val="8"/>
      <color theme="0"/>
      <name val="Sans Serif 10cpi"/>
      <family val="3"/>
    </font>
    <font>
      <b/>
      <sz val="8"/>
      <name val="Sans Serif 10cpi"/>
      <family val="3"/>
    </font>
    <font>
      <sz val="12"/>
      <color theme="0"/>
      <name val="Calibri"/>
      <family val="2"/>
    </font>
    <font>
      <sz val="8"/>
      <name val="Calibri"/>
      <family val="2"/>
      <scheme val="minor"/>
    </font>
    <font>
      <sz val="8"/>
      <color theme="0"/>
      <name val="Arial"/>
      <family val="2"/>
    </font>
    <font>
      <sz val="8"/>
      <color indexed="81"/>
      <name val="Tahoma"/>
      <family val="2"/>
    </font>
    <font>
      <sz val="6"/>
      <color indexed="10"/>
      <name val="Arial"/>
      <family val="2"/>
    </font>
    <font>
      <sz val="10"/>
      <name val="Times New Roman"/>
      <family val="1"/>
    </font>
    <font>
      <sz val="12"/>
      <color indexed="8"/>
      <name val="Calibri"/>
      <family val="2"/>
    </font>
    <font>
      <sz val="10"/>
      <name val="Calibri"/>
      <family val="2"/>
      <scheme val="minor"/>
    </font>
    <font>
      <sz val="8"/>
      <color indexed="18"/>
      <name val="Arial"/>
      <family val="2"/>
    </font>
    <font>
      <b/>
      <sz val="10"/>
      <color indexed="10"/>
      <name val="Arial"/>
      <family val="2"/>
    </font>
    <font>
      <sz val="12"/>
      <color rgb="FFFF0000"/>
      <name val="Arial"/>
      <family val="2"/>
    </font>
    <font>
      <b/>
      <sz val="10"/>
      <color indexed="56"/>
      <name val="Arial"/>
      <family val="2"/>
    </font>
    <font>
      <b/>
      <sz val="9"/>
      <name val="Arial"/>
      <family val="2"/>
    </font>
    <font>
      <b/>
      <sz val="16"/>
      <name val="Arial"/>
      <family val="2"/>
    </font>
    <font>
      <b/>
      <sz val="18"/>
      <name val="Arial"/>
      <family val="2"/>
    </font>
    <font>
      <sz val="10"/>
      <color indexed="9"/>
      <name val="Arial"/>
      <family val="2"/>
    </font>
    <font>
      <sz val="12"/>
      <color rgb="FFFF0000"/>
      <name val="Calibri"/>
      <family val="2"/>
      <scheme val="minor"/>
    </font>
    <font>
      <b/>
      <sz val="9"/>
      <name val="Calibri"/>
      <family val="2"/>
      <scheme val="minor"/>
    </font>
    <font>
      <sz val="9"/>
      <name val="Calibri"/>
      <family val="2"/>
      <scheme val="minor"/>
    </font>
    <font>
      <sz val="8"/>
      <color rgb="FFFF0000"/>
      <name val="Arial"/>
      <family val="2"/>
    </font>
    <font>
      <sz val="16"/>
      <color rgb="FFFF0000"/>
      <name val="Arial"/>
      <family val="2"/>
    </font>
    <font>
      <sz val="12"/>
      <color rgb="FFFF0000"/>
      <name val="Calibri"/>
      <family val="2"/>
    </font>
    <font>
      <sz val="8"/>
      <name val="Arial Narrow"/>
      <family val="2"/>
    </font>
    <font>
      <b/>
      <sz val="8"/>
      <name val="Arial Narrow"/>
      <family val="2"/>
    </font>
    <font>
      <sz val="6"/>
      <name val="Arial Narrow"/>
      <family val="2"/>
    </font>
    <font>
      <b/>
      <sz val="10"/>
      <name val="Arial Narrow"/>
      <family val="2"/>
    </font>
    <font>
      <sz val="11"/>
      <color rgb="FF000000"/>
      <name val="Calibri"/>
      <family val="2"/>
      <scheme val="minor"/>
    </font>
    <font>
      <sz val="11"/>
      <name val="Arial Narrow"/>
      <family val="2"/>
    </font>
    <font>
      <sz val="5"/>
      <color rgb="FFFF0000"/>
      <name val="Arial"/>
      <family val="2"/>
    </font>
    <font>
      <sz val="10"/>
      <color rgb="FFFF0000"/>
      <name val="Arial"/>
      <family val="2"/>
    </font>
    <font>
      <sz val="9"/>
      <name val="Arial"/>
      <family val="2"/>
    </font>
    <font>
      <sz val="9"/>
      <color indexed="8"/>
      <name val="Arial"/>
      <family val="2"/>
    </font>
    <font>
      <sz val="7"/>
      <color rgb="FFFF0000"/>
      <name val="Arial"/>
      <family val="2"/>
    </font>
  </fonts>
  <fills count="9">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theme="0"/>
        <bgColor indexed="64"/>
      </patternFill>
    </fill>
    <fill>
      <patternFill patternType="solid">
        <fgColor rgb="FF00FF00"/>
        <bgColor indexed="64"/>
      </patternFill>
    </fill>
    <fill>
      <patternFill patternType="solid">
        <fgColor rgb="FFFFFF00"/>
        <bgColor indexed="64"/>
      </patternFill>
    </fill>
    <fill>
      <patternFill patternType="solid">
        <fgColor indexed="9"/>
        <bgColor indexed="64"/>
      </patternFill>
    </fill>
  </fills>
  <borders count="84">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double">
        <color indexed="64"/>
      </bottom>
      <diagonal/>
    </border>
    <border>
      <left/>
      <right/>
      <top style="double">
        <color indexed="64"/>
      </top>
      <bottom style="double">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right/>
      <top style="thin">
        <color indexed="64"/>
      </top>
      <bottom style="double">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style="hair">
        <color indexed="64"/>
      </right>
      <top style="thin">
        <color indexed="64"/>
      </top>
      <bottom/>
      <diagonal/>
    </border>
    <border>
      <left style="thin">
        <color indexed="64"/>
      </left>
      <right style="thin">
        <color indexed="64"/>
      </right>
      <top/>
      <bottom style="dotted">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medium">
        <color indexed="64"/>
      </top>
      <bottom style="hair">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hair">
        <color indexed="64"/>
      </right>
      <top/>
      <bottom style="thin">
        <color indexed="64"/>
      </bottom>
      <diagonal/>
    </border>
    <border>
      <left style="hair">
        <color indexed="64"/>
      </left>
      <right/>
      <top/>
      <bottom style="thin">
        <color indexed="64"/>
      </bottom>
      <diagonal/>
    </border>
  </borders>
  <cellStyleXfs count="12">
    <xf numFmtId="0" fontId="0" fillId="0" borderId="0"/>
    <xf numFmtId="173" fontId="7" fillId="0" borderId="0" applyFont="0" applyFill="0" applyBorder="0" applyAlignment="0" applyProtection="0"/>
    <xf numFmtId="9" fontId="25" fillId="0" borderId="0" applyFont="0" applyFill="0" applyBorder="0" applyAlignment="0" applyProtection="0"/>
    <xf numFmtId="0" fontId="25" fillId="2" borderId="1" applyNumberFormat="0" applyFont="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cellStyleXfs>
  <cellXfs count="432">
    <xf numFmtId="0" fontId="0" fillId="0" borderId="0" xfId="0"/>
    <xf numFmtId="1" fontId="2" fillId="0" borderId="0" xfId="4" applyNumberFormat="1" applyFont="1" applyAlignment="1">
      <alignment horizontal="center" vertical="center" wrapText="1"/>
    </xf>
    <xf numFmtId="1" fontId="2" fillId="0" borderId="0" xfId="4" applyNumberFormat="1" applyFont="1" applyAlignment="1">
      <alignment vertical="center" wrapText="1"/>
    </xf>
    <xf numFmtId="0" fontId="3" fillId="0" borderId="0" xfId="4" applyFont="1"/>
    <xf numFmtId="1" fontId="4" fillId="0" borderId="0" xfId="4" applyNumberFormat="1" applyFont="1" applyAlignment="1">
      <alignment horizontal="center" vertical="center" wrapText="1"/>
    </xf>
    <xf numFmtId="1" fontId="5" fillId="0" borderId="0" xfId="4" applyNumberFormat="1" applyFont="1" applyAlignment="1">
      <alignment vertical="center" wrapText="1"/>
    </xf>
    <xf numFmtId="1" fontId="4" fillId="0" borderId="0" xfId="4" applyNumberFormat="1" applyFont="1" applyAlignment="1">
      <alignment vertical="center" wrapText="1"/>
    </xf>
    <xf numFmtId="1" fontId="6" fillId="0" borderId="0" xfId="4" applyNumberFormat="1" applyFont="1" applyAlignment="1">
      <alignment horizontal="center" vertical="center" wrapText="1"/>
    </xf>
    <xf numFmtId="164" fontId="6" fillId="0" borderId="0" xfId="4" applyNumberFormat="1" applyFont="1" applyAlignment="1">
      <alignment horizontal="center" vertical="center" wrapText="1"/>
    </xf>
    <xf numFmtId="2" fontId="4" fillId="0" borderId="0" xfId="4" applyNumberFormat="1" applyFont="1" applyAlignment="1">
      <alignment vertical="center" wrapText="1"/>
    </xf>
    <xf numFmtId="1" fontId="4" fillId="0" borderId="0" xfId="4" applyNumberFormat="1" applyFont="1" applyAlignment="1">
      <alignment horizontal="center" vertical="center" wrapText="1"/>
    </xf>
    <xf numFmtId="1" fontId="4" fillId="0" borderId="0" xfId="4" applyNumberFormat="1" applyFont="1" applyFill="1" applyBorder="1" applyAlignment="1">
      <alignment horizontal="center" vertical="center" wrapText="1"/>
    </xf>
    <xf numFmtId="14" fontId="8" fillId="0" borderId="0" xfId="0" applyNumberFormat="1" applyFont="1" applyBorder="1" applyAlignment="1">
      <alignment horizontal="center" vertical="center"/>
    </xf>
    <xf numFmtId="4" fontId="3" fillId="0" borderId="0" xfId="4" applyNumberFormat="1" applyFont="1"/>
    <xf numFmtId="1" fontId="4" fillId="0" borderId="0" xfId="4" applyNumberFormat="1" applyFont="1" applyFill="1" applyAlignment="1">
      <alignment horizontal="center" vertical="center" wrapText="1"/>
    </xf>
    <xf numFmtId="0" fontId="8" fillId="0" borderId="0" xfId="0" applyNumberFormat="1" applyFont="1" applyBorder="1" applyAlignment="1">
      <alignment horizontal="center" vertical="center"/>
    </xf>
    <xf numFmtId="0" fontId="9" fillId="0" borderId="0" xfId="0" applyFont="1"/>
    <xf numFmtId="0" fontId="10" fillId="0" borderId="0" xfId="4" applyFont="1" applyAlignment="1">
      <alignment horizontal="center" vertical="center"/>
    </xf>
    <xf numFmtId="14" fontId="3" fillId="0" borderId="0" xfId="4" applyNumberFormat="1" applyFont="1"/>
    <xf numFmtId="0" fontId="3" fillId="0" borderId="0" xfId="4" applyFont="1" applyAlignment="1">
      <alignment horizontal="center" vertical="center"/>
    </xf>
    <xf numFmtId="0" fontId="11" fillId="3" borderId="2" xfId="4" applyFont="1" applyFill="1" applyBorder="1" applyAlignment="1">
      <alignment horizontal="center" vertical="center" wrapText="1"/>
    </xf>
    <xf numFmtId="0" fontId="11" fillId="3" borderId="2" xfId="4" applyFont="1" applyFill="1" applyBorder="1" applyAlignment="1">
      <alignment horizontal="center" vertical="center" wrapText="1"/>
    </xf>
    <xf numFmtId="4" fontId="11" fillId="3" borderId="2" xfId="4" applyNumberFormat="1" applyFont="1" applyFill="1" applyBorder="1" applyAlignment="1">
      <alignment horizontal="center" vertical="center" wrapText="1"/>
    </xf>
    <xf numFmtId="4" fontId="11" fillId="3" borderId="2" xfId="4" applyNumberFormat="1" applyFont="1" applyFill="1" applyBorder="1" applyAlignment="1">
      <alignment horizontal="center" vertical="center" wrapText="1"/>
    </xf>
    <xf numFmtId="0" fontId="11" fillId="3" borderId="3" xfId="4" applyFont="1" applyFill="1" applyBorder="1" applyAlignment="1">
      <alignment horizontal="center" vertical="center" wrapText="1"/>
    </xf>
    <xf numFmtId="0" fontId="11" fillId="3" borderId="3" xfId="4" applyFont="1" applyFill="1" applyBorder="1" applyAlignment="1">
      <alignment horizontal="center" vertical="center" wrapText="1"/>
    </xf>
    <xf numFmtId="4" fontId="11" fillId="3" borderId="3" xfId="4" applyNumberFormat="1" applyFont="1" applyFill="1" applyBorder="1" applyAlignment="1">
      <alignment horizontal="center" vertical="center" wrapText="1"/>
    </xf>
    <xf numFmtId="0" fontId="12" fillId="0" borderId="0" xfId="4" applyFont="1" applyBorder="1" applyAlignment="1">
      <alignment horizontal="center" vertical="center" wrapText="1"/>
    </xf>
    <xf numFmtId="0" fontId="13" fillId="0" borderId="0" xfId="4" applyFont="1" applyBorder="1" applyAlignment="1">
      <alignment horizontal="center" vertical="center" wrapText="1"/>
    </xf>
    <xf numFmtId="4" fontId="13" fillId="0" borderId="0" xfId="4" applyNumberFormat="1" applyFont="1" applyBorder="1" applyAlignment="1">
      <alignment horizontal="center" vertical="center" wrapText="1"/>
    </xf>
    <xf numFmtId="0" fontId="3" fillId="0" borderId="4" xfId="4" applyFont="1" applyBorder="1" applyAlignment="1">
      <alignment horizontal="center" vertical="center"/>
    </xf>
    <xf numFmtId="0" fontId="14" fillId="0" borderId="4" xfId="0" applyFont="1" applyBorder="1" applyAlignment="1">
      <alignment wrapText="1"/>
    </xf>
    <xf numFmtId="4" fontId="3" fillId="0" borderId="4" xfId="4" applyNumberFormat="1" applyFont="1" applyBorder="1" applyAlignment="1">
      <alignment horizontal="center" vertical="center"/>
    </xf>
    <xf numFmtId="4" fontId="3" fillId="4" borderId="4" xfId="4" applyNumberFormat="1" applyFont="1" applyFill="1" applyBorder="1" applyAlignment="1">
      <alignment horizontal="center" vertical="center"/>
    </xf>
    <xf numFmtId="165" fontId="3" fillId="0" borderId="4" xfId="4" applyNumberFormat="1" applyFont="1" applyBorder="1" applyAlignment="1">
      <alignment horizontal="center" vertical="center"/>
    </xf>
    <xf numFmtId="2" fontId="3" fillId="4" borderId="4" xfId="4" applyNumberFormat="1" applyFont="1" applyFill="1" applyBorder="1" applyAlignment="1">
      <alignment horizontal="center" vertical="center"/>
    </xf>
    <xf numFmtId="0" fontId="3" fillId="0" borderId="0" xfId="4" applyFont="1" applyBorder="1" applyAlignment="1">
      <alignment vertical="center"/>
    </xf>
    <xf numFmtId="166" fontId="13" fillId="0" borderId="5" xfId="4" applyNumberFormat="1" applyFont="1" applyBorder="1" applyAlignment="1">
      <alignment horizontal="center" vertical="center"/>
    </xf>
    <xf numFmtId="0" fontId="13" fillId="0" borderId="5" xfId="4" applyFont="1" applyBorder="1" applyAlignment="1">
      <alignment horizontal="right" vertical="center"/>
    </xf>
    <xf numFmtId="4" fontId="13" fillId="0" borderId="5" xfId="4" applyNumberFormat="1" applyFont="1" applyBorder="1" applyAlignment="1">
      <alignment horizontal="center" vertical="center"/>
    </xf>
    <xf numFmtId="167" fontId="13" fillId="0" borderId="5" xfId="4" applyNumberFormat="1" applyFont="1" applyBorder="1" applyAlignment="1">
      <alignment horizontal="center"/>
    </xf>
    <xf numFmtId="0" fontId="1" fillId="0" borderId="0" xfId="4" applyFont="1"/>
    <xf numFmtId="0" fontId="4" fillId="0" borderId="0" xfId="4" applyFont="1" applyAlignment="1">
      <alignment horizontal="centerContinuous" vertical="center" wrapText="1"/>
    </xf>
    <xf numFmtId="1" fontId="15" fillId="0" borderId="0" xfId="4" applyNumberFormat="1" applyFont="1" applyAlignment="1">
      <alignment horizontal="centerContinuous" vertical="center" wrapText="1"/>
    </xf>
    <xf numFmtId="0" fontId="1" fillId="0" borderId="0" xfId="4"/>
    <xf numFmtId="1" fontId="4" fillId="0" borderId="0" xfId="5" applyNumberFormat="1" applyFont="1" applyAlignment="1" applyProtection="1">
      <alignment horizontal="center" vertical="center" wrapText="1"/>
      <protection hidden="1"/>
    </xf>
    <xf numFmtId="1" fontId="1" fillId="0" borderId="0" xfId="4" applyNumberFormat="1" applyAlignment="1">
      <alignment horizontal="centerContinuous" vertical="center"/>
    </xf>
    <xf numFmtId="0" fontId="1" fillId="0" borderId="0" xfId="4" applyAlignment="1">
      <alignment horizontal="centerContinuous" vertical="center"/>
    </xf>
    <xf numFmtId="0" fontId="16" fillId="0" borderId="0" xfId="6" applyFont="1"/>
    <xf numFmtId="1" fontId="11" fillId="3" borderId="6" xfId="6" applyNumberFormat="1" applyFont="1" applyFill="1" applyBorder="1" applyAlignment="1">
      <alignment horizontal="center" vertical="center"/>
    </xf>
    <xf numFmtId="1" fontId="11" fillId="3" borderId="7" xfId="6" applyNumberFormat="1" applyFont="1" applyFill="1" applyBorder="1" applyAlignment="1">
      <alignment horizontal="center" vertical="center" wrapText="1"/>
    </xf>
    <xf numFmtId="0" fontId="11" fillId="3" borderId="7" xfId="6" applyFont="1" applyFill="1" applyBorder="1" applyAlignment="1">
      <alignment horizontal="center" vertical="center"/>
    </xf>
    <xf numFmtId="0" fontId="11" fillId="3" borderId="8" xfId="6" applyFont="1" applyFill="1" applyBorder="1" applyAlignment="1">
      <alignment horizontal="center" vertical="center"/>
    </xf>
    <xf numFmtId="0" fontId="11" fillId="3" borderId="9" xfId="6" applyFont="1" applyFill="1" applyBorder="1" applyAlignment="1">
      <alignment horizontal="center" vertical="center"/>
    </xf>
    <xf numFmtId="0" fontId="11" fillId="3" borderId="5" xfId="6" applyFont="1" applyFill="1" applyBorder="1" applyAlignment="1">
      <alignment horizontal="center" vertical="center"/>
    </xf>
    <xf numFmtId="0" fontId="11" fillId="3" borderId="10" xfId="6" applyFont="1" applyFill="1" applyBorder="1" applyAlignment="1">
      <alignment horizontal="center" vertical="center"/>
    </xf>
    <xf numFmtId="0" fontId="1" fillId="0" borderId="0" xfId="6"/>
    <xf numFmtId="0" fontId="17" fillId="0" borderId="0" xfId="6" applyFont="1"/>
    <xf numFmtId="1" fontId="11" fillId="3" borderId="11" xfId="6" applyNumberFormat="1" applyFont="1" applyFill="1" applyBorder="1" applyAlignment="1">
      <alignment horizontal="center" vertical="center"/>
    </xf>
    <xf numFmtId="1" fontId="11" fillId="3" borderId="12" xfId="6" applyNumberFormat="1" applyFont="1" applyFill="1" applyBorder="1" applyAlignment="1">
      <alignment horizontal="center" vertical="center" wrapText="1"/>
    </xf>
    <xf numFmtId="0" fontId="11" fillId="3" borderId="12" xfId="6" applyFont="1" applyFill="1" applyBorder="1" applyAlignment="1">
      <alignment horizontal="center" vertical="center"/>
    </xf>
    <xf numFmtId="0" fontId="11" fillId="3" borderId="13" xfId="6" applyFont="1" applyFill="1" applyBorder="1" applyAlignment="1">
      <alignment horizontal="center" vertical="center" wrapText="1"/>
    </xf>
    <xf numFmtId="3" fontId="11" fillId="3" borderId="13" xfId="6" applyNumberFormat="1" applyFont="1" applyFill="1" applyBorder="1" applyAlignment="1">
      <alignment horizontal="center" vertical="center" wrapText="1"/>
    </xf>
    <xf numFmtId="0" fontId="11" fillId="3" borderId="7" xfId="6" applyFont="1" applyFill="1" applyBorder="1" applyAlignment="1">
      <alignment horizontal="center" vertical="center"/>
    </xf>
    <xf numFmtId="0" fontId="11" fillId="3" borderId="8" xfId="6" applyFont="1" applyFill="1" applyBorder="1" applyAlignment="1">
      <alignment horizontal="center" vertical="center"/>
    </xf>
    <xf numFmtId="0" fontId="11" fillId="3" borderId="12" xfId="6" applyFont="1" applyFill="1" applyBorder="1" applyAlignment="1">
      <alignment horizontal="center" vertical="center" wrapText="1"/>
    </xf>
    <xf numFmtId="0" fontId="18" fillId="0" borderId="0" xfId="6" applyFont="1"/>
    <xf numFmtId="0" fontId="19" fillId="0" borderId="0" xfId="0" applyFont="1" applyFill="1"/>
    <xf numFmtId="0" fontId="0" fillId="0" borderId="0" xfId="0" applyFill="1"/>
    <xf numFmtId="3" fontId="0" fillId="0" borderId="0" xfId="0" applyNumberFormat="1" applyFill="1"/>
    <xf numFmtId="0" fontId="16" fillId="0" borderId="0" xfId="6" applyFont="1" applyFill="1"/>
    <xf numFmtId="1" fontId="20" fillId="0" borderId="14" xfId="6" applyNumberFormat="1" applyFont="1" applyFill="1" applyBorder="1" applyAlignment="1">
      <alignment horizontal="center" vertical="center"/>
    </xf>
    <xf numFmtId="1" fontId="20" fillId="0" borderId="15" xfId="6" applyNumberFormat="1" applyFont="1" applyFill="1" applyBorder="1" applyAlignment="1">
      <alignment horizontal="center" vertical="center"/>
    </xf>
    <xf numFmtId="168" fontId="20" fillId="0" borderId="15" xfId="6" applyNumberFormat="1" applyFont="1" applyFill="1" applyBorder="1" applyAlignment="1">
      <alignment horizontal="left" wrapText="1"/>
    </xf>
    <xf numFmtId="1" fontId="20" fillId="0" borderId="16" xfId="6" applyNumberFormat="1" applyFont="1" applyFill="1" applyBorder="1" applyAlignment="1">
      <alignment horizontal="center" vertical="center" wrapText="1"/>
    </xf>
    <xf numFmtId="3" fontId="20" fillId="0" borderId="16" xfId="6" applyNumberFormat="1" applyFont="1" applyFill="1" applyBorder="1" applyAlignment="1">
      <alignment horizontal="center" vertical="center" wrapText="1"/>
    </xf>
    <xf numFmtId="0" fontId="1" fillId="0" borderId="0" xfId="6" applyFill="1"/>
    <xf numFmtId="0" fontId="21" fillId="0" borderId="0" xfId="6" applyFont="1" applyFill="1"/>
    <xf numFmtId="1" fontId="3" fillId="0" borderId="17" xfId="6" applyNumberFormat="1" applyFont="1" applyFill="1" applyBorder="1" applyAlignment="1">
      <alignment horizontal="center" vertical="center"/>
    </xf>
    <xf numFmtId="168" fontId="3" fillId="0" borderId="17" xfId="6" applyNumberFormat="1" applyFont="1" applyFill="1" applyBorder="1" applyAlignment="1">
      <alignment horizontal="left" wrapText="1"/>
    </xf>
    <xf numFmtId="3" fontId="3" fillId="0" borderId="17" xfId="6" applyNumberFormat="1" applyFont="1" applyFill="1" applyBorder="1" applyAlignment="1">
      <alignment horizontal="left" wrapText="1"/>
    </xf>
    <xf numFmtId="0" fontId="3" fillId="0" borderId="0" xfId="6" applyFont="1" applyFill="1"/>
    <xf numFmtId="1" fontId="1" fillId="0" borderId="18" xfId="6" applyNumberFormat="1" applyFill="1" applyBorder="1"/>
    <xf numFmtId="0" fontId="1" fillId="0" borderId="18" xfId="6" applyFont="1" applyFill="1" applyBorder="1"/>
    <xf numFmtId="0" fontId="1" fillId="0" borderId="18" xfId="6" applyFill="1" applyBorder="1"/>
    <xf numFmtId="3" fontId="1" fillId="0" borderId="18" xfId="6" applyNumberFormat="1" applyFill="1" applyBorder="1"/>
    <xf numFmtId="0" fontId="3" fillId="0" borderId="18" xfId="6" applyFont="1" applyFill="1" applyBorder="1"/>
    <xf numFmtId="0" fontId="3" fillId="0" borderId="18" xfId="6" applyFont="1" applyFill="1" applyBorder="1" applyAlignment="1">
      <alignment horizontal="center"/>
    </xf>
    <xf numFmtId="0" fontId="3" fillId="0" borderId="18" xfId="6" applyFont="1" applyFill="1" applyBorder="1" applyAlignment="1">
      <alignment horizontal="center"/>
    </xf>
    <xf numFmtId="1" fontId="1" fillId="0" borderId="0" xfId="6" applyNumberFormat="1" applyFill="1"/>
    <xf numFmtId="3" fontId="1" fillId="0" borderId="0" xfId="6" applyNumberFormat="1" applyFill="1"/>
    <xf numFmtId="1" fontId="1" fillId="0" borderId="0" xfId="4" applyNumberFormat="1"/>
    <xf numFmtId="0" fontId="23" fillId="0" borderId="0" xfId="7" applyFont="1" applyAlignment="1" applyProtection="1">
      <alignment horizontal="justify" vertical="center"/>
      <protection locked="0"/>
    </xf>
    <xf numFmtId="0" fontId="4" fillId="0" borderId="0" xfId="7" applyNumberFormat="1" applyFont="1" applyAlignment="1" applyProtection="1">
      <alignment horizontal="center" vertical="center" wrapText="1"/>
      <protection hidden="1"/>
    </xf>
    <xf numFmtId="0" fontId="1" fillId="0" borderId="0" xfId="7" applyProtection="1">
      <protection hidden="1"/>
    </xf>
    <xf numFmtId="0" fontId="4" fillId="0" borderId="0" xfId="7" applyNumberFormat="1" applyFont="1" applyAlignment="1" applyProtection="1">
      <alignment horizontal="centerContinuous" vertical="center" wrapText="1"/>
      <protection hidden="1"/>
    </xf>
    <xf numFmtId="0" fontId="24" fillId="0" borderId="0" xfId="7" applyFont="1" applyAlignment="1" applyProtection="1">
      <alignment horizontal="centerContinuous" vertical="center" wrapText="1"/>
      <protection hidden="1"/>
    </xf>
    <xf numFmtId="9" fontId="24" fillId="0" borderId="0" xfId="2" applyFont="1" applyAlignment="1" applyProtection="1">
      <alignment horizontal="centerContinuous" vertical="center" wrapText="1"/>
      <protection hidden="1"/>
    </xf>
    <xf numFmtId="0" fontId="0" fillId="0" borderId="0" xfId="0" applyNumberFormat="1"/>
    <xf numFmtId="9" fontId="7" fillId="0" borderId="0" xfId="2" applyFont="1"/>
    <xf numFmtId="0" fontId="26" fillId="0" borderId="0" xfId="7" applyFont="1" applyAlignment="1" applyProtection="1">
      <alignment horizontal="center" vertical="center"/>
      <protection locked="0"/>
    </xf>
    <xf numFmtId="0" fontId="13" fillId="3" borderId="19" xfId="8" applyNumberFormat="1" applyFont="1" applyFill="1" applyBorder="1" applyAlignment="1">
      <alignment horizontal="center" vertical="center" wrapText="1"/>
    </xf>
    <xf numFmtId="0" fontId="13" fillId="3" borderId="20" xfId="8" applyFont="1" applyFill="1" applyBorder="1" applyAlignment="1">
      <alignment horizontal="center" vertical="center" wrapText="1"/>
    </xf>
    <xf numFmtId="9" fontId="13" fillId="3" borderId="21" xfId="2" applyFont="1" applyFill="1" applyBorder="1" applyAlignment="1">
      <alignment horizontal="center" vertical="center" wrapText="1"/>
    </xf>
    <xf numFmtId="0" fontId="1" fillId="0" borderId="0" xfId="7" applyAlignment="1" applyProtection="1">
      <alignment horizontal="center"/>
      <protection hidden="1"/>
    </xf>
    <xf numFmtId="0" fontId="13" fillId="3" borderId="22" xfId="8" applyNumberFormat="1" applyFont="1" applyFill="1" applyBorder="1" applyAlignment="1">
      <alignment horizontal="center" vertical="center" wrapText="1"/>
    </xf>
    <xf numFmtId="0" fontId="13" fillId="3" borderId="23" xfId="8" applyFont="1" applyFill="1" applyBorder="1" applyAlignment="1">
      <alignment horizontal="center" vertical="center" wrapText="1"/>
    </xf>
    <xf numFmtId="9" fontId="13" fillId="3" borderId="24" xfId="2" applyFont="1" applyFill="1" applyBorder="1" applyAlignment="1">
      <alignment horizontal="center" vertical="center" wrapText="1"/>
    </xf>
    <xf numFmtId="0" fontId="13" fillId="0" borderId="25" xfId="7" applyNumberFormat="1" applyFont="1" applyBorder="1" applyAlignment="1" applyProtection="1">
      <alignment horizontal="center"/>
      <protection hidden="1"/>
    </xf>
    <xf numFmtId="0" fontId="13" fillId="0" borderId="25" xfId="7" applyFont="1" applyBorder="1" applyAlignment="1" applyProtection="1">
      <alignment horizontal="center" vertical="center"/>
      <protection hidden="1"/>
    </xf>
    <xf numFmtId="9" fontId="13" fillId="0" borderId="25" xfId="2" applyFont="1" applyBorder="1" applyAlignment="1" applyProtection="1">
      <alignment horizontal="center" vertical="center"/>
      <protection hidden="1"/>
    </xf>
    <xf numFmtId="0" fontId="13" fillId="0" borderId="14" xfId="8" applyNumberFormat="1" applyFont="1" applyFill="1" applyBorder="1" applyAlignment="1">
      <alignment horizontal="center" vertical="center" wrapText="1"/>
    </xf>
    <xf numFmtId="0" fontId="13" fillId="0" borderId="15" xfId="8" applyFont="1" applyFill="1" applyBorder="1" applyAlignment="1">
      <alignment horizontal="left" vertical="center" wrapText="1"/>
    </xf>
    <xf numFmtId="9" fontId="13" fillId="0" borderId="16" xfId="2" applyFont="1" applyFill="1" applyBorder="1" applyAlignment="1">
      <alignment horizontal="center" vertical="center" wrapText="1"/>
    </xf>
    <xf numFmtId="0" fontId="1" fillId="0" borderId="0" xfId="7" applyFill="1" applyProtection="1">
      <protection hidden="1"/>
    </xf>
    <xf numFmtId="1" fontId="13" fillId="0" borderId="14" xfId="8" applyNumberFormat="1" applyFont="1" applyFill="1" applyBorder="1" applyAlignment="1">
      <alignment horizontal="center" vertical="center" wrapText="1"/>
    </xf>
    <xf numFmtId="0" fontId="3" fillId="0" borderId="15" xfId="8" applyFont="1" applyFill="1" applyBorder="1" applyAlignment="1">
      <alignment horizontal="left" vertical="center" wrapText="1"/>
    </xf>
    <xf numFmtId="9" fontId="3" fillId="0" borderId="16" xfId="2" applyFont="1" applyFill="1" applyBorder="1" applyAlignment="1">
      <alignment horizontal="center" vertical="center" wrapText="1"/>
    </xf>
    <xf numFmtId="0" fontId="27" fillId="0" borderId="26" xfId="7" applyNumberFormat="1" applyFont="1" applyBorder="1" applyAlignment="1" applyProtection="1">
      <alignment horizontal="center" vertical="center"/>
      <protection hidden="1"/>
    </xf>
    <xf numFmtId="3" fontId="3" fillId="0" borderId="26" xfId="7" applyNumberFormat="1" applyFont="1" applyBorder="1" applyProtection="1">
      <protection hidden="1"/>
    </xf>
    <xf numFmtId="9" fontId="3" fillId="0" borderId="26" xfId="2" applyFont="1" applyBorder="1" applyProtection="1">
      <protection hidden="1"/>
    </xf>
    <xf numFmtId="0" fontId="28" fillId="0" borderId="0" xfId="7" applyNumberFormat="1" applyFont="1" applyAlignment="1" applyProtection="1">
      <alignment horizontal="center" vertical="center"/>
      <protection locked="0"/>
    </xf>
    <xf numFmtId="0" fontId="28" fillId="0" borderId="0" xfId="7" applyFont="1" applyAlignment="1" applyProtection="1">
      <alignment horizontal="center" vertical="center"/>
      <protection locked="0"/>
    </xf>
    <xf numFmtId="9" fontId="28" fillId="0" borderId="0" xfId="2" applyFont="1" applyAlignment="1" applyProtection="1">
      <alignment horizontal="center" vertical="center"/>
      <protection locked="0"/>
    </xf>
    <xf numFmtId="0" fontId="1" fillId="0" borderId="0" xfId="7" applyNumberFormat="1" applyProtection="1">
      <protection hidden="1"/>
    </xf>
    <xf numFmtId="9" fontId="1" fillId="0" borderId="0" xfId="2" applyFont="1" applyProtection="1">
      <protection hidden="1"/>
    </xf>
    <xf numFmtId="0" fontId="29" fillId="0" borderId="0" xfId="8" applyFont="1" applyFill="1" applyAlignment="1">
      <alignment horizontal="center" vertical="center"/>
    </xf>
    <xf numFmtId="1" fontId="2" fillId="0" borderId="0" xfId="8" applyNumberFormat="1" applyFont="1" applyAlignment="1">
      <alignment horizontal="center" vertical="center" wrapText="1"/>
    </xf>
    <xf numFmtId="0" fontId="1" fillId="0" borderId="0" xfId="8" applyAlignment="1">
      <alignment horizontal="center"/>
    </xf>
    <xf numFmtId="0" fontId="1" fillId="0" borderId="0" xfId="8"/>
    <xf numFmtId="1" fontId="2" fillId="0" borderId="0" xfId="8" applyNumberFormat="1" applyFont="1" applyAlignment="1">
      <alignment horizontal="centerContinuous" vertical="center" wrapText="1"/>
    </xf>
    <xf numFmtId="0" fontId="30" fillId="0" borderId="0" xfId="8" applyFont="1" applyAlignment="1">
      <alignment horizontal="centerContinuous" vertical="center" wrapText="1"/>
    </xf>
    <xf numFmtId="0" fontId="1" fillId="0" borderId="0" xfId="8" applyAlignment="1">
      <alignment horizontal="centerContinuous" vertical="center" wrapText="1"/>
    </xf>
    <xf numFmtId="0" fontId="1" fillId="0" borderId="0" xfId="8" applyAlignment="1">
      <alignment horizontal="centerContinuous"/>
    </xf>
    <xf numFmtId="0" fontId="1" fillId="0" borderId="0" xfId="8" applyAlignment="1">
      <alignment horizontal="center" vertical="center"/>
    </xf>
    <xf numFmtId="0" fontId="1" fillId="0" borderId="0" xfId="8" applyAlignment="1">
      <alignment horizontal="center" vertical="center" wrapText="1"/>
    </xf>
    <xf numFmtId="0" fontId="2" fillId="0" borderId="0" xfId="8" applyFont="1" applyAlignment="1">
      <alignment horizontal="center" vertical="center" wrapText="1"/>
    </xf>
    <xf numFmtId="0" fontId="4" fillId="0" borderId="0" xfId="8" applyFont="1" applyAlignment="1">
      <alignment horizontal="centerContinuous" vertical="center" wrapText="1"/>
    </xf>
    <xf numFmtId="0" fontId="1" fillId="0" borderId="0" xfId="8" applyAlignment="1">
      <alignment horizontal="centerContinuous" vertical="center"/>
    </xf>
    <xf numFmtId="0" fontId="2" fillId="0" borderId="0" xfId="8" applyFont="1" applyAlignment="1">
      <alignment horizontal="centerContinuous" vertical="center" wrapText="1"/>
    </xf>
    <xf numFmtId="0" fontId="1" fillId="0" borderId="0" xfId="8" applyAlignment="1">
      <alignment wrapText="1"/>
    </xf>
    <xf numFmtId="0" fontId="1" fillId="0" borderId="0" xfId="8" applyAlignment="1"/>
    <xf numFmtId="169" fontId="3" fillId="0" borderId="0" xfId="8" applyNumberFormat="1" applyFont="1" applyFill="1" applyAlignment="1">
      <alignment horizontal="center"/>
    </xf>
    <xf numFmtId="169" fontId="3" fillId="0" borderId="0" xfId="8" applyNumberFormat="1" applyFont="1" applyFill="1" applyAlignment="1">
      <alignment horizontal="center" wrapText="1"/>
    </xf>
    <xf numFmtId="169" fontId="3" fillId="0" borderId="0" xfId="8" applyNumberFormat="1" applyFont="1" applyFill="1" applyBorder="1" applyAlignment="1">
      <alignment horizontal="center"/>
    </xf>
    <xf numFmtId="9" fontId="31" fillId="3" borderId="27" xfId="3" applyNumberFormat="1" applyFont="1" applyFill="1" applyBorder="1" applyAlignment="1">
      <alignment horizontal="center" vertical="center" wrapText="1"/>
    </xf>
    <xf numFmtId="9" fontId="31" fillId="3" borderId="7" xfId="3" applyNumberFormat="1" applyFont="1" applyFill="1" applyBorder="1" applyAlignment="1">
      <alignment horizontal="center" vertical="center" wrapText="1"/>
    </xf>
    <xf numFmtId="15" fontId="31" fillId="3" borderId="28" xfId="3" applyNumberFormat="1" applyFont="1" applyFill="1" applyBorder="1" applyAlignment="1">
      <alignment horizontal="center" vertical="center" wrapText="1"/>
    </xf>
    <xf numFmtId="0" fontId="1" fillId="0" borderId="0" xfId="8" applyFont="1" applyFill="1"/>
    <xf numFmtId="0" fontId="1" fillId="0" borderId="0" xfId="8" applyFont="1" applyFill="1" applyAlignment="1">
      <alignment wrapText="1"/>
    </xf>
    <xf numFmtId="2" fontId="1" fillId="0" borderId="0" xfId="8" applyNumberFormat="1"/>
    <xf numFmtId="0" fontId="1" fillId="0" borderId="0" xfId="8" quotePrefix="1"/>
    <xf numFmtId="9" fontId="31" fillId="3" borderId="29" xfId="3" applyNumberFormat="1" applyFont="1" applyFill="1" applyBorder="1" applyAlignment="1">
      <alignment horizontal="center" vertical="center"/>
    </xf>
    <xf numFmtId="15" fontId="31" fillId="3" borderId="12" xfId="3" applyNumberFormat="1" applyFont="1" applyFill="1" applyBorder="1" applyAlignment="1">
      <alignment horizontal="center" vertical="center"/>
    </xf>
    <xf numFmtId="15" fontId="31" fillId="3" borderId="30" xfId="3" applyNumberFormat="1" applyFont="1" applyFill="1" applyBorder="1" applyAlignment="1">
      <alignment horizontal="center" vertical="center"/>
    </xf>
    <xf numFmtId="0" fontId="13" fillId="0" borderId="0" xfId="8" applyFont="1"/>
    <xf numFmtId="0" fontId="13" fillId="0" borderId="0" xfId="8" applyFont="1" applyAlignment="1">
      <alignment wrapText="1"/>
    </xf>
    <xf numFmtId="0" fontId="13" fillId="0" borderId="0" xfId="8" applyFont="1" applyAlignment="1">
      <alignment horizontal="center" vertical="center"/>
    </xf>
    <xf numFmtId="0" fontId="13" fillId="0" borderId="0" xfId="8" quotePrefix="1" applyFont="1" applyAlignment="1">
      <alignment horizontal="center" vertical="center"/>
    </xf>
    <xf numFmtId="170" fontId="29" fillId="5" borderId="0" xfId="8" applyNumberFormat="1" applyFont="1" applyFill="1" applyAlignment="1">
      <alignment horizontal="center" vertical="center"/>
    </xf>
    <xf numFmtId="0" fontId="32" fillId="0" borderId="0" xfId="8" applyFont="1" applyFill="1" applyBorder="1" applyAlignment="1">
      <alignment horizontal="center" vertical="center"/>
    </xf>
    <xf numFmtId="170" fontId="33" fillId="0" borderId="0" xfId="8" applyNumberFormat="1" applyFont="1" applyFill="1" applyAlignment="1">
      <alignment horizontal="center" vertical="center"/>
    </xf>
    <xf numFmtId="0" fontId="32" fillId="0" borderId="0" xfId="8" applyFont="1" applyFill="1" applyAlignment="1">
      <alignment horizontal="left" vertical="center"/>
    </xf>
    <xf numFmtId="0" fontId="34" fillId="0" borderId="0" xfId="8" applyFont="1" applyFill="1" applyAlignment="1">
      <alignment horizontal="center" vertical="center"/>
    </xf>
    <xf numFmtId="0" fontId="34" fillId="0" borderId="0" xfId="8" applyFont="1" applyFill="1" applyAlignment="1">
      <alignment horizontal="centerContinuous" vertical="center"/>
    </xf>
    <xf numFmtId="0" fontId="34" fillId="0" borderId="0" xfId="8" applyFont="1" applyFill="1" applyAlignment="1">
      <alignment vertical="center"/>
    </xf>
    <xf numFmtId="0" fontId="34" fillId="0" borderId="0" xfId="8" applyFont="1"/>
    <xf numFmtId="0" fontId="35" fillId="0" borderId="0" xfId="8" applyFont="1" applyFill="1" applyAlignment="1">
      <alignment horizontal="center" vertical="center"/>
    </xf>
    <xf numFmtId="0" fontId="36" fillId="3" borderId="31" xfId="8" applyFont="1" applyFill="1" applyBorder="1" applyAlignment="1">
      <alignment horizontal="center" vertical="center" wrapText="1"/>
    </xf>
    <xf numFmtId="0" fontId="36" fillId="3" borderId="20" xfId="8" applyFont="1" applyFill="1" applyBorder="1" applyAlignment="1">
      <alignment horizontal="center" vertical="center" wrapText="1"/>
    </xf>
    <xf numFmtId="0" fontId="36" fillId="3" borderId="8" xfId="8" applyFont="1" applyFill="1" applyBorder="1" applyAlignment="1">
      <alignment horizontal="center" vertical="center"/>
    </xf>
    <xf numFmtId="0" fontId="36" fillId="3" borderId="6" xfId="8" applyFont="1" applyFill="1" applyBorder="1" applyAlignment="1">
      <alignment horizontal="center" vertical="center"/>
    </xf>
    <xf numFmtId="0" fontId="36" fillId="3" borderId="7" xfId="8" applyFont="1" applyFill="1" applyBorder="1" applyAlignment="1">
      <alignment horizontal="center" vertical="center" wrapText="1"/>
    </xf>
    <xf numFmtId="15" fontId="36" fillId="3" borderId="7" xfId="8" applyNumberFormat="1" applyFont="1" applyFill="1" applyBorder="1" applyAlignment="1">
      <alignment horizontal="center" vertical="center" wrapText="1"/>
    </xf>
    <xf numFmtId="0" fontId="36" fillId="3" borderId="20" xfId="8" applyFont="1" applyFill="1" applyBorder="1" applyAlignment="1">
      <alignment horizontal="center" vertical="center" wrapText="1"/>
    </xf>
    <xf numFmtId="0" fontId="36" fillId="3" borderId="8" xfId="8" applyFont="1" applyFill="1" applyBorder="1" applyAlignment="1">
      <alignment horizontal="center" vertical="center" wrapText="1"/>
    </xf>
    <xf numFmtId="0" fontId="36" fillId="3" borderId="6" xfId="8" applyFont="1" applyFill="1" applyBorder="1" applyAlignment="1">
      <alignment horizontal="center" vertical="center" wrapText="1"/>
    </xf>
    <xf numFmtId="0" fontId="36" fillId="3" borderId="25" xfId="8" applyFont="1" applyFill="1" applyBorder="1" applyAlignment="1">
      <alignment horizontal="center" vertical="center"/>
    </xf>
    <xf numFmtId="0" fontId="36" fillId="3" borderId="7" xfId="8" applyFont="1" applyFill="1" applyBorder="1" applyAlignment="1">
      <alignment horizontal="centerContinuous" vertical="center"/>
    </xf>
    <xf numFmtId="0" fontId="36" fillId="3" borderId="32" xfId="8" applyFont="1" applyFill="1" applyBorder="1" applyAlignment="1">
      <alignment horizontal="center" vertical="center"/>
    </xf>
    <xf numFmtId="0" fontId="36" fillId="3" borderId="32" xfId="8" applyFont="1" applyFill="1" applyBorder="1" applyAlignment="1">
      <alignment horizontal="center" vertical="center" wrapText="1"/>
    </xf>
    <xf numFmtId="0" fontId="37" fillId="0" borderId="0" xfId="8" applyFont="1"/>
    <xf numFmtId="0" fontId="36" fillId="3" borderId="33" xfId="8" applyFont="1" applyFill="1" applyBorder="1" applyAlignment="1">
      <alignment horizontal="center" vertical="center" wrapText="1"/>
    </xf>
    <xf numFmtId="0" fontId="36" fillId="3" borderId="34" xfId="8" applyFont="1" applyFill="1" applyBorder="1" applyAlignment="1">
      <alignment horizontal="center" vertical="center" wrapText="1"/>
    </xf>
    <xf numFmtId="0" fontId="36" fillId="3" borderId="35" xfId="8" applyFont="1" applyFill="1" applyBorder="1" applyAlignment="1">
      <alignment horizontal="center" vertical="center"/>
    </xf>
    <xf numFmtId="9" fontId="36" fillId="3" borderId="35" xfId="9" applyFont="1" applyFill="1" applyBorder="1" applyAlignment="1">
      <alignment horizontal="center" vertical="center" wrapText="1"/>
    </xf>
    <xf numFmtId="0" fontId="36" fillId="3" borderId="35" xfId="8" applyFont="1" applyFill="1" applyBorder="1" applyAlignment="1">
      <alignment horizontal="center" vertical="center" wrapText="1"/>
    </xf>
    <xf numFmtId="15" fontId="36" fillId="3" borderId="35" xfId="8" applyNumberFormat="1" applyFont="1" applyFill="1" applyBorder="1" applyAlignment="1">
      <alignment horizontal="center" vertical="center" wrapText="1"/>
    </xf>
    <xf numFmtId="0" fontId="36" fillId="3" borderId="34" xfId="8" applyFont="1" applyFill="1" applyBorder="1" applyAlignment="1">
      <alignment horizontal="center" vertical="center" wrapText="1"/>
    </xf>
    <xf numFmtId="0" fontId="36" fillId="3" borderId="35" xfId="8" applyFont="1" applyFill="1" applyBorder="1" applyAlignment="1">
      <alignment horizontal="center" vertical="center" wrapText="1"/>
    </xf>
    <xf numFmtId="0" fontId="36" fillId="3" borderId="36" xfId="8" applyFont="1" applyFill="1" applyBorder="1" applyAlignment="1">
      <alignment horizontal="center" vertical="center"/>
    </xf>
    <xf numFmtId="0" fontId="36" fillId="3" borderId="36" xfId="8" applyFont="1" applyFill="1" applyBorder="1" applyAlignment="1">
      <alignment horizontal="center" vertical="center" wrapText="1"/>
    </xf>
    <xf numFmtId="0" fontId="3" fillId="0" borderId="33" xfId="8" applyFont="1" applyBorder="1" applyAlignment="1">
      <alignment vertical="center"/>
    </xf>
    <xf numFmtId="0" fontId="3" fillId="0" borderId="4" xfId="8" applyFont="1" applyBorder="1" applyAlignment="1">
      <alignment vertical="center"/>
    </xf>
    <xf numFmtId="0" fontId="3" fillId="0" borderId="4" xfId="8" applyFont="1" applyBorder="1" applyAlignment="1">
      <alignment horizontal="center" vertical="center"/>
    </xf>
    <xf numFmtId="0" fontId="3" fillId="0" borderId="37" xfId="8" applyFont="1" applyBorder="1" applyAlignment="1">
      <alignment vertical="center"/>
    </xf>
    <xf numFmtId="0" fontId="3" fillId="0" borderId="0" xfId="8" applyFont="1" applyBorder="1" applyAlignment="1">
      <alignment horizontal="center" vertical="center"/>
    </xf>
    <xf numFmtId="0" fontId="3" fillId="0" borderId="0" xfId="8" applyFont="1" applyBorder="1" applyAlignment="1">
      <alignment vertical="center"/>
    </xf>
    <xf numFmtId="0" fontId="29" fillId="0" borderId="38" xfId="8" applyFont="1" applyFill="1" applyBorder="1" applyAlignment="1">
      <alignment horizontal="center" vertical="center" wrapText="1"/>
    </xf>
    <xf numFmtId="1" fontId="3" fillId="6" borderId="39" xfId="8" applyNumberFormat="1" applyFont="1" applyFill="1" applyBorder="1" applyAlignment="1">
      <alignment horizontal="center" vertical="center" wrapText="1"/>
    </xf>
    <xf numFmtId="49" fontId="3" fillId="6" borderId="40" xfId="8" applyNumberFormat="1" applyFont="1" applyFill="1" applyBorder="1" applyAlignment="1">
      <alignment horizontal="center" vertical="center" wrapText="1"/>
    </xf>
    <xf numFmtId="49" fontId="3" fillId="6" borderId="40" xfId="8" applyNumberFormat="1" applyFont="1" applyFill="1" applyBorder="1" applyAlignment="1">
      <alignment horizontal="center" vertical="center"/>
    </xf>
    <xf numFmtId="9" fontId="3" fillId="6" borderId="15" xfId="2" applyFont="1" applyFill="1" applyBorder="1" applyAlignment="1">
      <alignment horizontal="center" vertical="center" wrapText="1"/>
    </xf>
    <xf numFmtId="9" fontId="3" fillId="6" borderId="40" xfId="2" applyFont="1" applyFill="1" applyBorder="1" applyAlignment="1">
      <alignment horizontal="center" vertical="center" wrapText="1"/>
    </xf>
    <xf numFmtId="49" fontId="3" fillId="6" borderId="40" xfId="9" applyNumberFormat="1" applyFont="1" applyFill="1" applyBorder="1" applyAlignment="1">
      <alignment horizontal="center" vertical="center" wrapText="1"/>
    </xf>
    <xf numFmtId="0" fontId="3" fillId="6" borderId="15" xfId="9" applyNumberFormat="1" applyFont="1" applyFill="1" applyBorder="1" applyAlignment="1">
      <alignment horizontal="center" vertical="center" wrapText="1"/>
    </xf>
    <xf numFmtId="15" fontId="3" fillId="6" borderId="40" xfId="8" applyNumberFormat="1" applyFont="1" applyFill="1" applyBorder="1" applyAlignment="1">
      <alignment horizontal="center" vertical="center" wrapText="1"/>
    </xf>
    <xf numFmtId="2" fontId="3" fillId="6" borderId="40" xfId="8" applyNumberFormat="1" applyFont="1" applyFill="1" applyBorder="1" applyAlignment="1">
      <alignment horizontal="center" vertical="center" wrapText="1"/>
    </xf>
    <xf numFmtId="167" fontId="3" fillId="6" borderId="40" xfId="8" applyNumberFormat="1" applyFont="1" applyFill="1" applyBorder="1" applyAlignment="1">
      <alignment horizontal="center" vertical="center" wrapText="1"/>
    </xf>
    <xf numFmtId="3" fontId="3" fillId="6" borderId="15" xfId="8" applyNumberFormat="1" applyFont="1" applyFill="1" applyBorder="1" applyAlignment="1">
      <alignment horizontal="center" vertical="center" wrapText="1"/>
    </xf>
    <xf numFmtId="167" fontId="3" fillId="6" borderId="15" xfId="8" applyNumberFormat="1" applyFont="1" applyFill="1" applyBorder="1" applyAlignment="1">
      <alignment horizontal="center" vertical="center" wrapText="1"/>
    </xf>
    <xf numFmtId="49" fontId="3" fillId="6" borderId="15" xfId="9" applyNumberFormat="1" applyFont="1" applyFill="1" applyBorder="1" applyAlignment="1">
      <alignment horizontal="center" vertical="center" wrapText="1"/>
    </xf>
    <xf numFmtId="4" fontId="3" fillId="6" borderId="40" xfId="8" applyNumberFormat="1" applyFont="1" applyFill="1" applyBorder="1" applyAlignment="1">
      <alignment horizontal="center" vertical="center" wrapText="1"/>
    </xf>
    <xf numFmtId="4" fontId="3" fillId="6" borderId="15" xfId="8" applyNumberFormat="1" applyFont="1" applyFill="1" applyBorder="1" applyAlignment="1">
      <alignment horizontal="center" vertical="center" wrapText="1"/>
    </xf>
    <xf numFmtId="4" fontId="3" fillId="6" borderId="15" xfId="8" quotePrefix="1" applyNumberFormat="1" applyFont="1" applyFill="1" applyBorder="1" applyAlignment="1">
      <alignment horizontal="center" vertical="center" wrapText="1"/>
    </xf>
    <xf numFmtId="49" fontId="3" fillId="0" borderId="41" xfId="8" applyNumberFormat="1" applyFont="1" applyFill="1" applyBorder="1" applyAlignment="1">
      <alignment horizontal="center" vertical="top" wrapText="1"/>
    </xf>
    <xf numFmtId="0" fontId="3" fillId="0" borderId="42" xfId="8" applyFont="1" applyFill="1" applyBorder="1" applyAlignment="1">
      <alignment horizontal="center" vertical="center" wrapText="1"/>
    </xf>
    <xf numFmtId="49" fontId="38" fillId="7" borderId="43" xfId="8" applyNumberFormat="1" applyFont="1" applyFill="1" applyBorder="1" applyAlignment="1">
      <alignment horizontal="justify" vertical="center" wrapText="1"/>
    </xf>
    <xf numFmtId="0" fontId="1" fillId="0" borderId="0" xfId="8" applyAlignment="1">
      <alignment vertical="center" wrapText="1"/>
    </xf>
    <xf numFmtId="1" fontId="3" fillId="6" borderId="44" xfId="8" applyNumberFormat="1" applyFont="1" applyFill="1" applyBorder="1" applyAlignment="1">
      <alignment horizontal="center" vertical="center" wrapText="1"/>
    </xf>
    <xf numFmtId="49" fontId="3" fillId="6" borderId="45" xfId="8" applyNumberFormat="1" applyFont="1" applyFill="1" applyBorder="1" applyAlignment="1">
      <alignment horizontal="center" vertical="center" wrapText="1"/>
    </xf>
    <xf numFmtId="49" fontId="3" fillId="6" borderId="45" xfId="8" applyNumberFormat="1" applyFont="1" applyFill="1" applyBorder="1" applyAlignment="1">
      <alignment horizontal="center" vertical="center"/>
    </xf>
    <xf numFmtId="9" fontId="3" fillId="6" borderId="45" xfId="2" applyFont="1" applyFill="1" applyBorder="1" applyAlignment="1">
      <alignment horizontal="center" vertical="center" wrapText="1"/>
    </xf>
    <xf numFmtId="49" fontId="3" fillId="6" borderId="45" xfId="9" applyNumberFormat="1" applyFont="1" applyFill="1" applyBorder="1" applyAlignment="1">
      <alignment horizontal="center" vertical="center" wrapText="1"/>
    </xf>
    <xf numFmtId="15" fontId="3" fillId="6" borderId="45" xfId="8" applyNumberFormat="1" applyFont="1" applyFill="1" applyBorder="1" applyAlignment="1">
      <alignment horizontal="center" vertical="center" wrapText="1"/>
    </xf>
    <xf numFmtId="2" fontId="3" fillId="6" borderId="45" xfId="8" applyNumberFormat="1" applyFont="1" applyFill="1" applyBorder="1" applyAlignment="1">
      <alignment horizontal="center" vertical="center" wrapText="1"/>
    </xf>
    <xf numFmtId="167" fontId="3" fillId="6" borderId="45" xfId="8" applyNumberFormat="1" applyFont="1" applyFill="1" applyBorder="1" applyAlignment="1">
      <alignment horizontal="center" vertical="center" wrapText="1"/>
    </xf>
    <xf numFmtId="4" fontId="3" fillId="6" borderId="45" xfId="8" applyNumberFormat="1" applyFont="1" applyFill="1" applyBorder="1" applyAlignment="1">
      <alignment horizontal="center" vertical="center" wrapText="1"/>
    </xf>
    <xf numFmtId="49" fontId="3" fillId="0" borderId="46" xfId="8" applyNumberFormat="1" applyFont="1" applyFill="1" applyBorder="1" applyAlignment="1">
      <alignment horizontal="center" vertical="top" wrapText="1"/>
    </xf>
    <xf numFmtId="0" fontId="3" fillId="0" borderId="47" xfId="8" applyFont="1" applyFill="1" applyBorder="1" applyAlignment="1">
      <alignment horizontal="center" vertical="center" wrapText="1"/>
    </xf>
    <xf numFmtId="0" fontId="29" fillId="0" borderId="0" xfId="8" applyFont="1" applyFill="1" applyAlignment="1">
      <alignment horizontal="center" vertical="center" wrapText="1"/>
    </xf>
    <xf numFmtId="1" fontId="3" fillId="6" borderId="48" xfId="8" applyNumberFormat="1" applyFont="1" applyFill="1" applyBorder="1" applyAlignment="1">
      <alignment horizontal="center" vertical="center" wrapText="1"/>
    </xf>
    <xf numFmtId="49" fontId="3" fillId="6" borderId="15" xfId="8" applyNumberFormat="1" applyFont="1" applyFill="1" applyBorder="1" applyAlignment="1">
      <alignment horizontal="center" vertical="center" wrapText="1"/>
    </xf>
    <xf numFmtId="15" fontId="3" fillId="6" borderId="15" xfId="8" applyNumberFormat="1" applyFont="1" applyFill="1" applyBorder="1" applyAlignment="1">
      <alignment horizontal="center" vertical="center" wrapText="1"/>
    </xf>
    <xf numFmtId="2" fontId="3" fillId="6" borderId="15" xfId="8" applyNumberFormat="1" applyFont="1" applyFill="1" applyBorder="1" applyAlignment="1">
      <alignment horizontal="center" vertical="center" wrapText="1"/>
    </xf>
    <xf numFmtId="49" fontId="3" fillId="0" borderId="49" xfId="8" applyNumberFormat="1" applyFont="1" applyFill="1" applyBorder="1" applyAlignment="1">
      <alignment horizontal="left" vertical="top" wrapText="1"/>
    </xf>
    <xf numFmtId="0" fontId="3" fillId="0" borderId="42" xfId="8" applyFont="1" applyFill="1" applyBorder="1" applyAlignment="1">
      <alignment horizontal="center" vertical="center" wrapText="1"/>
    </xf>
    <xf numFmtId="4" fontId="3" fillId="0" borderId="4" xfId="8" applyNumberFormat="1" applyFont="1" applyBorder="1" applyAlignment="1">
      <alignment vertical="center"/>
    </xf>
    <xf numFmtId="0" fontId="1" fillId="0" borderId="37" xfId="8" applyBorder="1" applyAlignment="1">
      <alignment vertical="center"/>
    </xf>
    <xf numFmtId="0" fontId="39" fillId="0" borderId="0" xfId="8" applyFont="1" applyFill="1" applyAlignment="1">
      <alignment horizontal="center" vertical="center"/>
    </xf>
    <xf numFmtId="0" fontId="1" fillId="3" borderId="50" xfId="8" applyFill="1" applyBorder="1" applyAlignment="1">
      <alignment vertical="center"/>
    </xf>
    <xf numFmtId="0" fontId="4" fillId="3" borderId="3" xfId="8" applyFont="1" applyFill="1" applyBorder="1" applyAlignment="1">
      <alignment vertical="center"/>
    </xf>
    <xf numFmtId="0" fontId="4" fillId="3" borderId="3" xfId="8" applyFont="1" applyFill="1" applyBorder="1" applyAlignment="1">
      <alignment horizontal="center" vertical="center"/>
    </xf>
    <xf numFmtId="171" fontId="4" fillId="3" borderId="3" xfId="8" applyNumberFormat="1" applyFont="1" applyFill="1" applyBorder="1" applyAlignment="1">
      <alignment horizontal="center" vertical="center"/>
    </xf>
    <xf numFmtId="172" fontId="4" fillId="3" borderId="3" xfId="8" applyNumberFormat="1" applyFont="1" applyFill="1" applyBorder="1" applyAlignment="1">
      <alignment horizontal="center" vertical="center"/>
    </xf>
    <xf numFmtId="0" fontId="1" fillId="3" borderId="51" xfId="8" applyFill="1" applyBorder="1" applyAlignment="1">
      <alignment vertical="center"/>
    </xf>
    <xf numFmtId="0" fontId="1" fillId="3" borderId="52" xfId="8" applyFill="1" applyBorder="1" applyAlignment="1">
      <alignment horizontal="center" vertical="center"/>
    </xf>
    <xf numFmtId="0" fontId="1" fillId="3" borderId="52" xfId="8" applyFill="1" applyBorder="1" applyAlignment="1">
      <alignment vertical="center"/>
    </xf>
    <xf numFmtId="0" fontId="1" fillId="0" borderId="0" xfId="8" applyFill="1"/>
    <xf numFmtId="0" fontId="40" fillId="0" borderId="0" xfId="0" applyFont="1"/>
    <xf numFmtId="0" fontId="0" fillId="0" borderId="53" xfId="0" applyBorder="1" applyAlignment="1">
      <alignment vertical="center"/>
    </xf>
    <xf numFmtId="0" fontId="0" fillId="0" borderId="0" xfId="0" applyBorder="1" applyAlignment="1">
      <alignment vertical="center"/>
    </xf>
    <xf numFmtId="0" fontId="0" fillId="0" borderId="0" xfId="0" applyBorder="1" applyAlignment="1">
      <alignment horizontal="center" vertical="center"/>
    </xf>
    <xf numFmtId="4" fontId="0" fillId="0" borderId="0" xfId="0" applyNumberFormat="1" applyBorder="1" applyAlignment="1">
      <alignment vertical="center"/>
    </xf>
    <xf numFmtId="4" fontId="0" fillId="0" borderId="38" xfId="0" applyNumberFormat="1" applyBorder="1" applyAlignment="1">
      <alignment vertical="center"/>
    </xf>
    <xf numFmtId="4" fontId="0" fillId="0" borderId="0" xfId="0" applyNumberFormat="1" applyBorder="1" applyAlignment="1">
      <alignment horizontal="center" vertical="center"/>
    </xf>
    <xf numFmtId="0" fontId="4" fillId="3" borderId="50" xfId="8" applyFont="1" applyFill="1" applyBorder="1" applyAlignment="1">
      <alignment horizontal="center" vertical="center"/>
    </xf>
    <xf numFmtId="0" fontId="4" fillId="3" borderId="3" xfId="8" applyFont="1" applyFill="1" applyBorder="1" applyAlignment="1">
      <alignment horizontal="center" vertical="center"/>
    </xf>
    <xf numFmtId="0" fontId="4" fillId="3" borderId="0" xfId="8" applyFont="1" applyFill="1" applyBorder="1" applyAlignment="1">
      <alignment horizontal="center" vertical="center"/>
    </xf>
    <xf numFmtId="0" fontId="4" fillId="3" borderId="38" xfId="8" applyFont="1" applyFill="1" applyBorder="1" applyAlignment="1">
      <alignment horizontal="center" vertical="center"/>
    </xf>
    <xf numFmtId="0" fontId="1" fillId="0" borderId="0" xfId="8" applyBorder="1" applyAlignment="1">
      <alignment horizontal="center" vertical="center" wrapText="1"/>
    </xf>
    <xf numFmtId="0" fontId="36" fillId="3" borderId="54" xfId="8" applyFont="1" applyFill="1" applyBorder="1" applyAlignment="1">
      <alignment horizontal="center" vertical="center"/>
    </xf>
    <xf numFmtId="0" fontId="36" fillId="3" borderId="5" xfId="8" applyFont="1" applyFill="1" applyBorder="1" applyAlignment="1">
      <alignment horizontal="center" vertical="center"/>
    </xf>
    <xf numFmtId="0" fontId="36" fillId="3" borderId="55" xfId="8" applyFont="1" applyFill="1" applyBorder="1" applyAlignment="1">
      <alignment horizontal="center" vertical="center"/>
    </xf>
    <xf numFmtId="0" fontId="36" fillId="3" borderId="54" xfId="8" applyFont="1" applyFill="1" applyBorder="1" applyAlignment="1">
      <alignment vertical="center"/>
    </xf>
    <xf numFmtId="0" fontId="36" fillId="3" borderId="5" xfId="8" applyFont="1" applyFill="1" applyBorder="1" applyAlignment="1">
      <alignment vertical="center"/>
    </xf>
    <xf numFmtId="0" fontId="36" fillId="3" borderId="55" xfId="8" applyFont="1" applyFill="1" applyBorder="1" applyAlignment="1">
      <alignment horizontal="center" vertical="center"/>
    </xf>
    <xf numFmtId="0" fontId="36" fillId="3" borderId="31" xfId="8" applyFont="1" applyFill="1" applyBorder="1" applyAlignment="1">
      <alignment horizontal="center" vertical="center"/>
    </xf>
    <xf numFmtId="0" fontId="36" fillId="3" borderId="56" xfId="8" applyFont="1" applyFill="1" applyBorder="1" applyAlignment="1">
      <alignment horizontal="center" vertical="center"/>
    </xf>
    <xf numFmtId="0" fontId="36" fillId="3" borderId="28" xfId="8" applyFont="1" applyFill="1" applyBorder="1" applyAlignment="1">
      <alignment horizontal="center" vertical="center"/>
    </xf>
    <xf numFmtId="0" fontId="36" fillId="3" borderId="57" xfId="8" applyFont="1" applyFill="1" applyBorder="1" applyAlignment="1">
      <alignment horizontal="center" vertical="center" wrapText="1"/>
    </xf>
    <xf numFmtId="0" fontId="1" fillId="0" borderId="58" xfId="8" applyBorder="1" applyAlignment="1">
      <alignment horizontal="center" vertical="center" wrapText="1"/>
    </xf>
    <xf numFmtId="0" fontId="1" fillId="0" borderId="2" xfId="8" applyBorder="1" applyAlignment="1">
      <alignment horizontal="center" vertical="center" wrapText="1"/>
    </xf>
    <xf numFmtId="0" fontId="1" fillId="0" borderId="59" xfId="8" applyBorder="1" applyAlignment="1">
      <alignment horizontal="center" vertical="center" wrapText="1"/>
    </xf>
    <xf numFmtId="0" fontId="13" fillId="3" borderId="60" xfId="8" applyFont="1" applyFill="1" applyBorder="1" applyAlignment="1">
      <alignment horizontal="center" vertical="center" wrapText="1"/>
    </xf>
    <xf numFmtId="0" fontId="13" fillId="3" borderId="61" xfId="8" applyFont="1" applyFill="1" applyBorder="1" applyAlignment="1">
      <alignment horizontal="center" vertical="center" wrapText="1"/>
    </xf>
    <xf numFmtId="0" fontId="13" fillId="3" borderId="62" xfId="8" applyFont="1" applyFill="1" applyBorder="1" applyAlignment="1">
      <alignment horizontal="center" vertical="center" wrapText="1"/>
    </xf>
    <xf numFmtId="0" fontId="11" fillId="3" borderId="35" xfId="8" applyFont="1" applyFill="1" applyBorder="1" applyAlignment="1">
      <alignment horizontal="center" vertical="center"/>
    </xf>
    <xf numFmtId="0" fontId="11" fillId="3" borderId="63" xfId="8" applyFont="1" applyFill="1" applyBorder="1" applyAlignment="1">
      <alignment horizontal="center" vertical="center"/>
    </xf>
    <xf numFmtId="0" fontId="36" fillId="3" borderId="60" xfId="8" applyFont="1" applyFill="1" applyBorder="1" applyAlignment="1">
      <alignment horizontal="center" vertical="center" wrapText="1"/>
    </xf>
    <xf numFmtId="0" fontId="36" fillId="3" borderId="62" xfId="8" applyFont="1" applyFill="1" applyBorder="1" applyAlignment="1">
      <alignment horizontal="center" vertical="center" wrapText="1"/>
    </xf>
    <xf numFmtId="0" fontId="36" fillId="3" borderId="64" xfId="8" applyFont="1" applyFill="1" applyBorder="1" applyAlignment="1">
      <alignment horizontal="center" vertical="center" wrapText="1"/>
    </xf>
    <xf numFmtId="0" fontId="36" fillId="3" borderId="65" xfId="8" applyFont="1" applyFill="1" applyBorder="1" applyAlignment="1">
      <alignment horizontal="center" vertical="center" wrapText="1"/>
    </xf>
    <xf numFmtId="0" fontId="36" fillId="3" borderId="66" xfId="8" applyFont="1" applyFill="1" applyBorder="1" applyAlignment="1">
      <alignment horizontal="center" vertical="center" wrapText="1"/>
    </xf>
    <xf numFmtId="0" fontId="1" fillId="0" borderId="53" xfId="8" applyBorder="1" applyAlignment="1">
      <alignment horizontal="center" vertical="center" wrapText="1"/>
    </xf>
    <xf numFmtId="0" fontId="1" fillId="0" borderId="0" xfId="8" applyBorder="1" applyAlignment="1">
      <alignment horizontal="center" vertical="center" wrapText="1"/>
    </xf>
    <xf numFmtId="0" fontId="1" fillId="0" borderId="38" xfId="8" applyBorder="1" applyAlignment="1">
      <alignment horizontal="center" vertical="center" wrapText="1"/>
    </xf>
    <xf numFmtId="0" fontId="13" fillId="3" borderId="53" xfId="8" applyFont="1" applyFill="1" applyBorder="1" applyAlignment="1">
      <alignment horizontal="center" vertical="center" wrapText="1"/>
    </xf>
    <xf numFmtId="0" fontId="13" fillId="3" borderId="0" xfId="8" applyFont="1" applyFill="1" applyBorder="1" applyAlignment="1">
      <alignment horizontal="center" vertical="center" wrapText="1"/>
    </xf>
    <xf numFmtId="0" fontId="13" fillId="3" borderId="67" xfId="8" applyFont="1" applyFill="1" applyBorder="1" applyAlignment="1">
      <alignment horizontal="center" vertical="center" wrapText="1"/>
    </xf>
    <xf numFmtId="2" fontId="3" fillId="0" borderId="64" xfId="8" applyNumberFormat="1" applyFont="1" applyFill="1" applyBorder="1" applyAlignment="1">
      <alignment horizontal="center" vertical="center" wrapText="1"/>
    </xf>
    <xf numFmtId="2" fontId="3" fillId="0" borderId="68" xfId="8" quotePrefix="1" applyNumberFormat="1" applyFont="1" applyFill="1" applyBorder="1" applyAlignment="1">
      <alignment horizontal="center" vertical="center"/>
    </xf>
    <xf numFmtId="0" fontId="13" fillId="0" borderId="30" xfId="8" quotePrefix="1" applyFont="1" applyFill="1" applyBorder="1" applyAlignment="1">
      <alignment horizontal="center" vertical="center"/>
    </xf>
    <xf numFmtId="0" fontId="36" fillId="3" borderId="69" xfId="8" applyFont="1" applyFill="1" applyBorder="1" applyAlignment="1">
      <alignment horizontal="center" vertical="center" wrapText="1"/>
    </xf>
    <xf numFmtId="0" fontId="36" fillId="3" borderId="70" xfId="8" applyFont="1" applyFill="1" applyBorder="1" applyAlignment="1">
      <alignment horizontal="center" vertical="center" wrapText="1"/>
    </xf>
    <xf numFmtId="0" fontId="36" fillId="3" borderId="47" xfId="8" applyFont="1" applyFill="1" applyBorder="1" applyAlignment="1">
      <alignment horizontal="center" vertical="center" wrapText="1"/>
    </xf>
    <xf numFmtId="0" fontId="3" fillId="0" borderId="43" xfId="8" applyFont="1" applyFill="1" applyBorder="1" applyAlignment="1">
      <alignment horizontal="center" vertical="center"/>
    </xf>
    <xf numFmtId="0" fontId="3" fillId="0" borderId="35" xfId="8" applyFont="1" applyFill="1" applyBorder="1" applyAlignment="1">
      <alignment horizontal="center" vertical="center" wrapText="1"/>
    </xf>
    <xf numFmtId="10" fontId="3" fillId="0" borderId="35" xfId="2" applyNumberFormat="1" applyFont="1" applyFill="1" applyBorder="1" applyAlignment="1">
      <alignment horizontal="center" vertical="center" wrapText="1"/>
    </xf>
    <xf numFmtId="2" fontId="3" fillId="0" borderId="35" xfId="8" applyNumberFormat="1" applyFont="1" applyFill="1" applyBorder="1" applyAlignment="1">
      <alignment horizontal="center" vertical="center" wrapText="1"/>
    </xf>
    <xf numFmtId="0" fontId="3" fillId="0" borderId="63" xfId="8" applyFont="1" applyFill="1" applyBorder="1" applyAlignment="1">
      <alignment horizontal="center" vertical="center" wrapText="1"/>
    </xf>
    <xf numFmtId="0" fontId="11" fillId="3" borderId="71" xfId="8" applyFont="1" applyFill="1" applyBorder="1" applyAlignment="1">
      <alignment horizontal="center" vertical="center"/>
    </xf>
    <xf numFmtId="0" fontId="13" fillId="0" borderId="68" xfId="8" quotePrefix="1" applyFont="1" applyFill="1" applyBorder="1" applyAlignment="1">
      <alignment horizontal="center" vertical="center"/>
    </xf>
    <xf numFmtId="0" fontId="0" fillId="0" borderId="58" xfId="0" applyBorder="1"/>
    <xf numFmtId="0" fontId="0" fillId="0" borderId="2" xfId="0" applyBorder="1"/>
    <xf numFmtId="0" fontId="0" fillId="0" borderId="59" xfId="0" applyBorder="1"/>
    <xf numFmtId="0" fontId="0" fillId="0" borderId="53" xfId="0" applyBorder="1"/>
    <xf numFmtId="0" fontId="0" fillId="0" borderId="0" xfId="0" applyBorder="1"/>
    <xf numFmtId="0" fontId="0" fillId="0" borderId="38" xfId="0" applyBorder="1"/>
    <xf numFmtId="0" fontId="3" fillId="0" borderId="72" xfId="8" applyFont="1" applyFill="1" applyBorder="1" applyAlignment="1">
      <alignment horizontal="center" vertical="center"/>
    </xf>
    <xf numFmtId="0" fontId="3" fillId="0" borderId="64" xfId="8" applyFont="1" applyFill="1" applyBorder="1" applyAlignment="1">
      <alignment horizontal="center" vertical="center" wrapText="1"/>
    </xf>
    <xf numFmtId="10" fontId="3" fillId="0" borderId="64" xfId="2" applyNumberFormat="1" applyFont="1" applyFill="1" applyBorder="1" applyAlignment="1">
      <alignment horizontal="center" vertical="center" wrapText="1"/>
    </xf>
    <xf numFmtId="0" fontId="3" fillId="0" borderId="65" xfId="8" applyFont="1" applyFill="1" applyBorder="1" applyAlignment="1">
      <alignment horizontal="center" vertical="center" wrapText="1"/>
    </xf>
    <xf numFmtId="0" fontId="13" fillId="5" borderId="50" xfId="8" applyFont="1" applyFill="1" applyBorder="1" applyAlignment="1">
      <alignment horizontal="center" vertical="center" wrapText="1"/>
    </xf>
    <xf numFmtId="0" fontId="13" fillId="5" borderId="3" xfId="8" applyFont="1" applyFill="1" applyBorder="1" applyAlignment="1">
      <alignment horizontal="center" vertical="center" wrapText="1"/>
    </xf>
    <xf numFmtId="0" fontId="13" fillId="5" borderId="51" xfId="8" applyFont="1" applyFill="1" applyBorder="1" applyAlignment="1">
      <alignment horizontal="center" vertical="center" wrapText="1"/>
    </xf>
    <xf numFmtId="0" fontId="13" fillId="3" borderId="54" xfId="8" applyFont="1" applyFill="1" applyBorder="1" applyAlignment="1">
      <alignment horizontal="center" vertical="center" wrapText="1"/>
    </xf>
    <xf numFmtId="0" fontId="13" fillId="3" borderId="5" xfId="8" applyFont="1" applyFill="1" applyBorder="1" applyAlignment="1">
      <alignment horizontal="center" vertical="center" wrapText="1"/>
    </xf>
    <xf numFmtId="0" fontId="13" fillId="3" borderId="55" xfId="8" applyFont="1" applyFill="1" applyBorder="1" applyAlignment="1">
      <alignment horizontal="center" vertical="center" wrapText="1"/>
    </xf>
    <xf numFmtId="0" fontId="13" fillId="3" borderId="10" xfId="8" applyFont="1" applyFill="1" applyBorder="1" applyAlignment="1">
      <alignment horizontal="center" vertical="center" wrapText="1"/>
    </xf>
    <xf numFmtId="0" fontId="13" fillId="0" borderId="73" xfId="8" quotePrefix="1" applyFont="1" applyFill="1" applyBorder="1" applyAlignment="1">
      <alignment horizontal="center" vertical="center"/>
    </xf>
    <xf numFmtId="0" fontId="1" fillId="0" borderId="50" xfId="8" applyBorder="1" applyAlignment="1">
      <alignment horizontal="center" vertical="center" wrapText="1"/>
    </xf>
    <xf numFmtId="0" fontId="1" fillId="0" borderId="3" xfId="8" applyBorder="1" applyAlignment="1">
      <alignment horizontal="center" vertical="center" wrapText="1"/>
    </xf>
    <xf numFmtId="0" fontId="1" fillId="0" borderId="51" xfId="8" applyBorder="1" applyAlignment="1">
      <alignment horizontal="center" vertical="center" wrapText="1"/>
    </xf>
    <xf numFmtId="49" fontId="3" fillId="6" borderId="40" xfId="9" applyNumberFormat="1" applyFont="1" applyFill="1" applyBorder="1" applyAlignment="1">
      <alignment horizontal="center" vertical="center" wrapText="1"/>
    </xf>
    <xf numFmtId="0" fontId="3" fillId="0" borderId="47" xfId="8" applyFont="1" applyFill="1" applyBorder="1" applyAlignment="1">
      <alignment horizontal="center" vertical="center" wrapText="1"/>
    </xf>
    <xf numFmtId="0" fontId="13" fillId="0" borderId="15" xfId="8" applyFont="1" applyFill="1" applyBorder="1" applyAlignment="1">
      <alignment horizontal="center" vertical="center" wrapText="1"/>
    </xf>
    <xf numFmtId="0" fontId="41" fillId="0" borderId="74" xfId="10" applyFont="1" applyFill="1" applyBorder="1" applyAlignment="1">
      <alignment horizontal="center" vertical="center" wrapText="1"/>
    </xf>
    <xf numFmtId="9" fontId="42" fillId="0" borderId="74" xfId="9" applyFont="1" applyFill="1" applyBorder="1" applyAlignment="1">
      <alignment horizontal="center" vertical="center" wrapText="1"/>
    </xf>
    <xf numFmtId="15" fontId="42" fillId="0" borderId="75" xfId="8" applyNumberFormat="1" applyFont="1" applyFill="1" applyBorder="1" applyAlignment="1">
      <alignment horizontal="center" vertical="center" wrapText="1"/>
    </xf>
    <xf numFmtId="165" fontId="42" fillId="0" borderId="75" xfId="8" quotePrefix="1" applyNumberFormat="1" applyFont="1" applyFill="1" applyBorder="1" applyAlignment="1">
      <alignment horizontal="center" vertical="center" wrapText="1"/>
    </xf>
    <xf numFmtId="0" fontId="41" fillId="8" borderId="74" xfId="10" applyFont="1" applyFill="1" applyBorder="1" applyAlignment="1">
      <alignment horizontal="center" vertical="center"/>
    </xf>
    <xf numFmtId="173" fontId="42" fillId="0" borderId="75" xfId="1" applyFont="1" applyFill="1" applyBorder="1" applyAlignment="1">
      <alignment vertical="center" wrapText="1"/>
    </xf>
    <xf numFmtId="49" fontId="3" fillId="0" borderId="49" xfId="8" applyNumberFormat="1" applyFont="1" applyFill="1" applyBorder="1" applyAlignment="1">
      <alignment horizontal="left" vertical="center" wrapText="1"/>
    </xf>
    <xf numFmtId="165" fontId="42" fillId="0" borderId="75" xfId="8" applyNumberFormat="1" applyFont="1" applyFill="1" applyBorder="1" applyAlignment="1">
      <alignment horizontal="center" vertical="center" wrapText="1"/>
    </xf>
    <xf numFmtId="49" fontId="3" fillId="0" borderId="49" xfId="8" applyNumberFormat="1" applyFont="1" applyFill="1" applyBorder="1" applyAlignment="1">
      <alignment horizontal="center" vertical="center" wrapText="1"/>
    </xf>
    <xf numFmtId="0" fontId="43" fillId="0" borderId="74" xfId="8" applyFont="1" applyFill="1" applyBorder="1" applyAlignment="1">
      <alignment horizontal="center" vertical="center" wrapText="1"/>
    </xf>
    <xf numFmtId="0" fontId="41" fillId="0" borderId="74" xfId="8" applyFont="1" applyFill="1" applyBorder="1" applyAlignment="1">
      <alignment horizontal="center" vertical="center" wrapText="1"/>
    </xf>
    <xf numFmtId="0" fontId="41" fillId="0" borderId="74" xfId="8" applyFont="1" applyFill="1" applyBorder="1" applyAlignment="1">
      <alignment horizontal="justify" vertical="center" wrapText="1"/>
    </xf>
    <xf numFmtId="15" fontId="41" fillId="0" borderId="75" xfId="8" applyNumberFormat="1" applyFont="1" applyFill="1" applyBorder="1" applyAlignment="1">
      <alignment horizontal="center" vertical="center" wrapText="1"/>
    </xf>
    <xf numFmtId="165" fontId="41" fillId="0" borderId="75" xfId="8" quotePrefix="1" applyNumberFormat="1" applyFont="1" applyFill="1" applyBorder="1" applyAlignment="1">
      <alignment horizontal="center" vertical="center" wrapText="1"/>
    </xf>
    <xf numFmtId="0" fontId="43" fillId="0" borderId="76" xfId="8" applyFont="1" applyFill="1" applyBorder="1" applyAlignment="1">
      <alignment horizontal="center" vertical="center" wrapText="1"/>
    </xf>
    <xf numFmtId="0" fontId="41" fillId="0" borderId="76" xfId="8" applyFont="1" applyFill="1" applyBorder="1" applyAlignment="1">
      <alignment horizontal="center" vertical="center" wrapText="1"/>
    </xf>
    <xf numFmtId="0" fontId="41" fillId="0" borderId="76" xfId="8" applyFont="1" applyFill="1" applyBorder="1" applyAlignment="1">
      <alignment horizontal="left" vertical="center" wrapText="1"/>
    </xf>
    <xf numFmtId="15" fontId="41" fillId="0" borderId="76" xfId="8" applyNumberFormat="1" applyFont="1" applyFill="1" applyBorder="1" applyAlignment="1">
      <alignment horizontal="center" vertical="center" wrapText="1"/>
    </xf>
    <xf numFmtId="165" fontId="41" fillId="0" borderId="76" xfId="8" applyNumberFormat="1" applyFont="1" applyFill="1" applyBorder="1" applyAlignment="1">
      <alignment horizontal="center" vertical="center" wrapText="1"/>
    </xf>
    <xf numFmtId="167" fontId="3" fillId="6" borderId="77" xfId="8" applyNumberFormat="1" applyFont="1" applyFill="1" applyBorder="1" applyAlignment="1">
      <alignment horizontal="center" vertical="center" wrapText="1"/>
    </xf>
    <xf numFmtId="0" fontId="43" fillId="0" borderId="78" xfId="8" applyFont="1" applyFill="1" applyBorder="1" applyAlignment="1">
      <alignment horizontal="center" vertical="center" wrapText="1"/>
    </xf>
    <xf numFmtId="0" fontId="41" fillId="0" borderId="78" xfId="8" applyFont="1" applyFill="1" applyBorder="1" applyAlignment="1">
      <alignment horizontal="center" vertical="center" wrapText="1"/>
    </xf>
    <xf numFmtId="0" fontId="41" fillId="0" borderId="78" xfId="8" applyFont="1" applyFill="1" applyBorder="1" applyAlignment="1">
      <alignment horizontal="left" vertical="center" wrapText="1"/>
    </xf>
    <xf numFmtId="165" fontId="41" fillId="0" borderId="78" xfId="8" applyNumberFormat="1" applyFont="1" applyFill="1" applyBorder="1" applyAlignment="1">
      <alignment horizontal="center" vertical="center" wrapText="1"/>
    </xf>
    <xf numFmtId="165" fontId="41" fillId="0" borderId="75" xfId="8" applyNumberFormat="1" applyFont="1" applyFill="1" applyBorder="1" applyAlignment="1">
      <alignment horizontal="center" vertical="center" wrapText="1"/>
    </xf>
    <xf numFmtId="0" fontId="44" fillId="0" borderId="74" xfId="8" applyFont="1" applyFill="1" applyBorder="1" applyAlignment="1">
      <alignment horizontal="center" vertical="center" wrapText="1"/>
    </xf>
    <xf numFmtId="0" fontId="44" fillId="0" borderId="74" xfId="8" applyFont="1" applyFill="1" applyBorder="1" applyAlignment="1">
      <alignment horizontal="justify" vertical="top" wrapText="1"/>
    </xf>
    <xf numFmtId="0" fontId="42" fillId="0" borderId="74" xfId="8" applyFont="1" applyFill="1" applyBorder="1" applyAlignment="1">
      <alignment horizontal="center" vertical="top" wrapText="1"/>
    </xf>
    <xf numFmtId="0" fontId="45" fillId="0" borderId="35" xfId="6" applyFont="1" applyFill="1" applyBorder="1" applyAlignment="1">
      <alignment horizontal="center" vertical="center" wrapText="1"/>
    </xf>
    <xf numFmtId="0" fontId="46" fillId="0" borderId="74" xfId="10" applyFont="1" applyFill="1" applyBorder="1" applyAlignment="1">
      <alignment horizontal="center" vertical="center" wrapText="1"/>
    </xf>
    <xf numFmtId="9" fontId="46" fillId="0" borderId="74" xfId="9" applyFont="1" applyFill="1" applyBorder="1" applyAlignment="1">
      <alignment horizontal="center" vertical="center" wrapText="1"/>
    </xf>
    <xf numFmtId="15" fontId="46" fillId="0" borderId="75" xfId="10" applyNumberFormat="1" applyFont="1" applyFill="1" applyBorder="1" applyAlignment="1">
      <alignment horizontal="center" vertical="center" wrapText="1"/>
    </xf>
    <xf numFmtId="2" fontId="46" fillId="0" borderId="75" xfId="10" quotePrefix="1" applyNumberFormat="1" applyFont="1" applyFill="1" applyBorder="1" applyAlignment="1">
      <alignment horizontal="center" vertical="center" wrapText="1"/>
    </xf>
    <xf numFmtId="165" fontId="46" fillId="0" borderId="75" xfId="10" quotePrefix="1" applyNumberFormat="1" applyFont="1" applyFill="1" applyBorder="1" applyAlignment="1">
      <alignment horizontal="center" vertical="center" wrapText="1"/>
    </xf>
    <xf numFmtId="9" fontId="41" fillId="0" borderId="74" xfId="9" applyFont="1" applyFill="1" applyBorder="1" applyAlignment="1">
      <alignment horizontal="center" vertical="center" wrapText="1"/>
    </xf>
    <xf numFmtId="15" fontId="41" fillId="0" borderId="75" xfId="10" applyNumberFormat="1" applyFont="1" applyFill="1" applyBorder="1" applyAlignment="1">
      <alignment horizontal="center" vertical="center" wrapText="1"/>
    </xf>
    <xf numFmtId="165" fontId="41" fillId="0" borderId="75" xfId="10" quotePrefix="1" applyNumberFormat="1" applyFont="1" applyFill="1" applyBorder="1" applyAlignment="1">
      <alignment horizontal="center" vertical="center" wrapText="1"/>
    </xf>
    <xf numFmtId="174" fontId="41" fillId="0" borderId="75" xfId="1" applyNumberFormat="1" applyFont="1" applyFill="1" applyBorder="1" applyAlignment="1">
      <alignment horizontal="center" vertical="center" wrapText="1"/>
    </xf>
    <xf numFmtId="10" fontId="3" fillId="6" borderId="15" xfId="2" applyNumberFormat="1" applyFont="1" applyFill="1" applyBorder="1" applyAlignment="1">
      <alignment horizontal="center" vertical="center" wrapText="1"/>
    </xf>
    <xf numFmtId="175" fontId="3" fillId="6" borderId="15" xfId="2" applyNumberFormat="1" applyFont="1" applyFill="1" applyBorder="1" applyAlignment="1">
      <alignment horizontal="center" vertical="center" wrapText="1"/>
    </xf>
    <xf numFmtId="9" fontId="3" fillId="6" borderId="15" xfId="2" applyNumberFormat="1" applyFont="1" applyFill="1" applyBorder="1" applyAlignment="1">
      <alignment horizontal="center" vertical="center" wrapText="1"/>
    </xf>
    <xf numFmtId="49" fontId="3" fillId="6" borderId="40" xfId="8" applyNumberFormat="1" applyFont="1" applyFill="1" applyBorder="1" applyAlignment="1">
      <alignment horizontal="center" vertical="center" wrapText="1"/>
    </xf>
    <xf numFmtId="9" fontId="3" fillId="6" borderId="40" xfId="2" applyFont="1" applyFill="1" applyBorder="1" applyAlignment="1">
      <alignment horizontal="center" vertical="center" wrapText="1"/>
    </xf>
    <xf numFmtId="167" fontId="3" fillId="7" borderId="15" xfId="8" applyNumberFormat="1" applyFont="1" applyFill="1" applyBorder="1" applyAlignment="1">
      <alignment horizontal="center" vertical="center" wrapText="1"/>
    </xf>
    <xf numFmtId="9" fontId="3" fillId="6" borderId="40" xfId="2" applyFont="1" applyFill="1" applyBorder="1" applyAlignment="1">
      <alignment vertical="center" wrapText="1"/>
    </xf>
    <xf numFmtId="0" fontId="1" fillId="0" borderId="79" xfId="11" applyFont="1" applyBorder="1" applyAlignment="1">
      <alignment horizontal="center" vertical="center" wrapText="1"/>
    </xf>
    <xf numFmtId="0" fontId="1" fillId="0" borderId="80" xfId="11" applyFont="1" applyBorder="1" applyAlignment="1">
      <alignment horizontal="center" vertical="center" wrapText="1"/>
    </xf>
    <xf numFmtId="0" fontId="41" fillId="0" borderId="74" xfId="10" applyFont="1" applyFill="1" applyBorder="1" applyAlignment="1">
      <alignment horizontal="justify" vertical="center" wrapText="1"/>
    </xf>
    <xf numFmtId="9" fontId="1" fillId="0" borderId="80" xfId="2" applyFont="1" applyBorder="1" applyAlignment="1">
      <alignment horizontal="center" vertical="center"/>
    </xf>
    <xf numFmtId="14" fontId="1" fillId="0" borderId="80" xfId="11" applyNumberFormat="1" applyFont="1" applyBorder="1" applyAlignment="1">
      <alignment horizontal="center" vertical="center"/>
    </xf>
    <xf numFmtId="14" fontId="1" fillId="0" borderId="80" xfId="11" applyNumberFormat="1" applyBorder="1" applyAlignment="1">
      <alignment horizontal="center" vertical="center"/>
    </xf>
    <xf numFmtId="0" fontId="1" fillId="0" borderId="80" xfId="11" applyFont="1" applyBorder="1" applyAlignment="1">
      <alignment horizontal="center" vertical="center"/>
    </xf>
    <xf numFmtId="4" fontId="41" fillId="0" borderId="75" xfId="10" applyNumberFormat="1" applyFont="1" applyFill="1" applyBorder="1" applyAlignment="1">
      <alignment horizontal="center" vertical="center" wrapText="1"/>
    </xf>
    <xf numFmtId="9" fontId="1" fillId="0" borderId="79" xfId="2" applyFont="1" applyBorder="1" applyAlignment="1">
      <alignment horizontal="center" vertical="center"/>
    </xf>
    <xf numFmtId="14" fontId="1" fillId="0" borderId="79" xfId="11" applyNumberFormat="1" applyFont="1" applyBorder="1" applyAlignment="1">
      <alignment horizontal="center" vertical="center"/>
    </xf>
    <xf numFmtId="165" fontId="41" fillId="0" borderId="75" xfId="10" applyNumberFormat="1" applyFont="1" applyFill="1" applyBorder="1" applyAlignment="1">
      <alignment horizontal="center" vertical="center" wrapText="1"/>
    </xf>
    <xf numFmtId="14" fontId="1" fillId="0" borderId="79" xfId="11" applyNumberFormat="1" applyBorder="1" applyAlignment="1">
      <alignment horizontal="center" vertical="center"/>
    </xf>
    <xf numFmtId="0" fontId="1" fillId="0" borderId="79" xfId="11" applyFont="1" applyBorder="1" applyAlignment="1">
      <alignment horizontal="center" vertical="center"/>
    </xf>
    <xf numFmtId="0" fontId="0" fillId="0" borderId="81" xfId="0" applyBorder="1" applyAlignment="1">
      <alignment horizontal="center" vertical="center" wrapText="1"/>
    </xf>
    <xf numFmtId="176" fontId="41" fillId="0" borderId="75" xfId="10" applyNumberFormat="1"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47" fillId="0" borderId="0" xfId="8" applyFont="1" applyAlignment="1" applyProtection="1">
      <alignment horizontal="center" vertical="center"/>
    </xf>
    <xf numFmtId="1" fontId="5" fillId="0" borderId="0" xfId="8" applyNumberFormat="1" applyFont="1" applyAlignment="1" applyProtection="1">
      <alignment horizontal="center" vertical="center" wrapText="1"/>
    </xf>
    <xf numFmtId="0" fontId="1" fillId="0" borderId="0" xfId="8" applyProtection="1"/>
    <xf numFmtId="0" fontId="48" fillId="0" borderId="0" xfId="8" applyFont="1" applyProtection="1">
      <protection hidden="1"/>
    </xf>
    <xf numFmtId="0" fontId="4" fillId="0" borderId="0" xfId="8" applyFont="1" applyAlignment="1" applyProtection="1">
      <alignment horizontal="centerContinuous" vertical="center" wrapText="1"/>
      <protection hidden="1"/>
    </xf>
    <xf numFmtId="0" fontId="1" fillId="0" borderId="0" xfId="8" applyAlignment="1" applyProtection="1">
      <alignment horizontal="centerContinuous" vertical="center" wrapText="1"/>
      <protection hidden="1"/>
    </xf>
    <xf numFmtId="0" fontId="3" fillId="0" borderId="0" xfId="8" applyFont="1" applyAlignment="1" applyProtection="1">
      <alignment horizontal="centerContinuous" vertical="center" wrapText="1"/>
      <protection hidden="1"/>
    </xf>
    <xf numFmtId="0" fontId="1" fillId="0" borderId="0" xfId="8" applyAlignment="1" applyProtection="1">
      <alignment horizontal="centerContinuous" wrapText="1"/>
      <protection hidden="1"/>
    </xf>
    <xf numFmtId="0" fontId="1" fillId="0" borderId="0" xfId="8" applyProtection="1">
      <protection hidden="1"/>
    </xf>
    <xf numFmtId="0" fontId="4" fillId="0" borderId="0" xfId="8" applyFont="1" applyAlignment="1" applyProtection="1">
      <alignment horizontal="center" vertical="center" wrapText="1"/>
      <protection hidden="1"/>
    </xf>
    <xf numFmtId="177" fontId="2" fillId="0" borderId="0" xfId="8" applyNumberFormat="1" applyFont="1" applyAlignment="1" applyProtection="1">
      <alignment horizontal="center" vertical="center" wrapText="1"/>
      <protection hidden="1"/>
    </xf>
    <xf numFmtId="0" fontId="1" fillId="0" borderId="0" xfId="8" applyFont="1" applyAlignment="1" applyProtection="1">
      <alignment horizontal="centerContinuous"/>
      <protection hidden="1"/>
    </xf>
    <xf numFmtId="0" fontId="1" fillId="0" borderId="0" xfId="8" applyAlignment="1" applyProtection="1">
      <alignment horizontal="centerContinuous" vertical="center"/>
      <protection hidden="1"/>
    </xf>
    <xf numFmtId="0" fontId="1" fillId="0" borderId="0" xfId="8" applyAlignment="1" applyProtection="1">
      <alignment wrapText="1"/>
      <protection hidden="1"/>
    </xf>
    <xf numFmtId="0" fontId="31" fillId="3" borderId="6" xfId="8" applyFont="1" applyFill="1" applyBorder="1" applyAlignment="1" applyProtection="1">
      <alignment horizontal="center" vertical="center" wrapText="1"/>
      <protection hidden="1"/>
    </xf>
    <xf numFmtId="0" fontId="31" fillId="3" borderId="7" xfId="8" applyFont="1" applyFill="1" applyBorder="1" applyAlignment="1" applyProtection="1">
      <alignment horizontal="center" vertical="center"/>
      <protection hidden="1"/>
    </xf>
    <xf numFmtId="0" fontId="31" fillId="3" borderId="7" xfId="8" applyFont="1" applyFill="1" applyBorder="1" applyAlignment="1" applyProtection="1">
      <alignment horizontal="center" vertical="center" wrapText="1"/>
      <protection hidden="1"/>
    </xf>
    <xf numFmtId="0" fontId="31" fillId="3" borderId="8" xfId="8" applyFont="1" applyFill="1" applyBorder="1" applyAlignment="1" applyProtection="1">
      <alignment horizontal="center" vertical="center" wrapText="1"/>
      <protection hidden="1"/>
    </xf>
    <xf numFmtId="0" fontId="31" fillId="3" borderId="11" xfId="8" applyFont="1" applyFill="1" applyBorder="1" applyAlignment="1" applyProtection="1">
      <alignment horizontal="center" vertical="center" wrapText="1"/>
      <protection hidden="1"/>
    </xf>
    <xf numFmtId="0" fontId="31" fillId="3" borderId="12" xfId="8" applyFont="1" applyFill="1" applyBorder="1" applyAlignment="1" applyProtection="1">
      <alignment horizontal="center" vertical="center"/>
      <protection hidden="1"/>
    </xf>
    <xf numFmtId="0" fontId="31" fillId="3" borderId="12" xfId="8" applyFont="1" applyFill="1" applyBorder="1" applyAlignment="1" applyProtection="1">
      <alignment horizontal="center" vertical="center" wrapText="1"/>
      <protection hidden="1"/>
    </xf>
    <xf numFmtId="0" fontId="31" fillId="3" borderId="13" xfId="8" applyFont="1" applyFill="1" applyBorder="1" applyAlignment="1" applyProtection="1">
      <alignment horizontal="center" vertical="center" wrapText="1"/>
      <protection hidden="1"/>
    </xf>
    <xf numFmtId="0" fontId="13" fillId="0" borderId="82" xfId="8" applyFont="1" applyBorder="1" applyAlignment="1" applyProtection="1">
      <alignment horizontal="centerContinuous"/>
      <protection hidden="1"/>
    </xf>
    <xf numFmtId="0" fontId="13" fillId="0" borderId="45" xfId="8" applyFont="1" applyBorder="1" applyAlignment="1" applyProtection="1">
      <alignment horizontal="center" vertical="center"/>
      <protection hidden="1"/>
    </xf>
    <xf numFmtId="0" fontId="1" fillId="0" borderId="83" xfId="8" applyBorder="1" applyAlignment="1" applyProtection="1">
      <alignment wrapText="1"/>
      <protection hidden="1"/>
    </xf>
    <xf numFmtId="1" fontId="31" fillId="0" borderId="14" xfId="8" applyNumberFormat="1" applyFont="1" applyFill="1" applyBorder="1" applyAlignment="1" applyProtection="1">
      <alignment horizontal="center" vertical="center"/>
      <protection hidden="1"/>
    </xf>
    <xf numFmtId="0" fontId="31" fillId="0" borderId="15" xfId="8" applyFont="1" applyFill="1" applyBorder="1" applyAlignment="1" applyProtection="1">
      <alignment horizontal="left" vertical="center" wrapText="1"/>
      <protection hidden="1"/>
    </xf>
    <xf numFmtId="3" fontId="49" fillId="0" borderId="15" xfId="8" quotePrefix="1" applyNumberFormat="1" applyFont="1" applyFill="1" applyBorder="1" applyAlignment="1" applyProtection="1">
      <alignment horizontal="center" vertical="center"/>
      <protection hidden="1"/>
    </xf>
    <xf numFmtId="3" fontId="49" fillId="0" borderId="15" xfId="8" applyNumberFormat="1" applyFont="1" applyFill="1" applyBorder="1" applyAlignment="1" applyProtection="1">
      <alignment horizontal="center" vertical="center"/>
      <protection hidden="1"/>
    </xf>
    <xf numFmtId="3" fontId="50" fillId="0" borderId="15" xfId="8" applyNumberFormat="1" applyFont="1" applyFill="1" applyBorder="1" applyAlignment="1" applyProtection="1">
      <alignment horizontal="center" vertical="center"/>
      <protection hidden="1"/>
    </xf>
    <xf numFmtId="0" fontId="1" fillId="0" borderId="16" xfId="8" applyBorder="1" applyAlignment="1" applyProtection="1">
      <alignment vertical="center" wrapText="1"/>
      <protection hidden="1"/>
    </xf>
    <xf numFmtId="1" fontId="31" fillId="0" borderId="14" xfId="8" applyNumberFormat="1" applyFont="1" applyFill="1" applyBorder="1" applyAlignment="1" applyProtection="1">
      <alignment horizontal="center" vertical="center" wrapText="1"/>
      <protection hidden="1"/>
    </xf>
    <xf numFmtId="0" fontId="48" fillId="0" borderId="0" xfId="8" applyFont="1" applyFill="1" applyProtection="1">
      <protection hidden="1"/>
    </xf>
    <xf numFmtId="0" fontId="51" fillId="0" borderId="0" xfId="8" applyFont="1" applyFill="1" applyProtection="1">
      <protection hidden="1"/>
    </xf>
    <xf numFmtId="1" fontId="3" fillId="0" borderId="17" xfId="8" applyNumberFormat="1" applyFont="1" applyBorder="1" applyAlignment="1" applyProtection="1">
      <alignment horizontal="center" vertical="center"/>
      <protection hidden="1"/>
    </xf>
    <xf numFmtId="0" fontId="3" fillId="0" borderId="17" xfId="8" applyFont="1" applyBorder="1" applyAlignment="1" applyProtection="1">
      <alignment horizontal="centerContinuous" vertical="center" wrapText="1"/>
      <protection hidden="1"/>
    </xf>
    <xf numFmtId="3" fontId="3" fillId="8" borderId="17" xfId="8" applyNumberFormat="1" applyFont="1" applyFill="1" applyBorder="1" applyProtection="1">
      <protection hidden="1"/>
    </xf>
    <xf numFmtId="3" fontId="3" fillId="0" borderId="17" xfId="8" applyNumberFormat="1" applyFont="1" applyBorder="1" applyAlignment="1" applyProtection="1">
      <alignment horizontal="center"/>
      <protection hidden="1"/>
    </xf>
    <xf numFmtId="0" fontId="1" fillId="0" borderId="17" xfId="8" applyBorder="1" applyAlignment="1" applyProtection="1">
      <alignment wrapText="1"/>
      <protection hidden="1"/>
    </xf>
    <xf numFmtId="0" fontId="3" fillId="0" borderId="0" xfId="8" quotePrefix="1" applyFont="1" applyBorder="1" applyAlignment="1" applyProtection="1">
      <alignment horizontal="left"/>
      <protection hidden="1"/>
    </xf>
    <xf numFmtId="0" fontId="1" fillId="0" borderId="0" xfId="8" applyBorder="1" applyAlignment="1" applyProtection="1">
      <alignment horizontal="centerContinuous" vertical="center" wrapText="1"/>
      <protection hidden="1"/>
    </xf>
    <xf numFmtId="0" fontId="1" fillId="0" borderId="0" xfId="8" applyBorder="1" applyProtection="1">
      <protection hidden="1"/>
    </xf>
    <xf numFmtId="0" fontId="1" fillId="0" borderId="0" xfId="8" applyFont="1" applyProtection="1">
      <protection hidden="1"/>
    </xf>
  </cellXfs>
  <cellStyles count="12">
    <cellStyle name="Millares [0]" xfId="1" builtinId="6"/>
    <cellStyle name="Normal" xfId="0" builtinId="0"/>
    <cellStyle name="Normal 10 2 2 2" xfId="11"/>
    <cellStyle name="Normal 2" xfId="8"/>
    <cellStyle name="Normal 2 2" xfId="10"/>
    <cellStyle name="Normal 3" xfId="4"/>
    <cellStyle name="Normal 3 2" xfId="6"/>
    <cellStyle name="Normal_Kresidual" xfId="5"/>
    <cellStyle name="Normal_Kresidual 2" xfId="7"/>
    <cellStyle name="Notas" xfId="3" builtinId="10"/>
    <cellStyle name="Porcentaje" xfId="2" builtinId="5"/>
    <cellStyle name="Porcentual 2" xfId="9"/>
  </cellStyles>
  <dxfs count="6638">
    <dxf>
      <font>
        <b/>
        <i val="0"/>
      </font>
      <fill>
        <patternFill>
          <bgColor theme="9"/>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0000"/>
        </patternFill>
      </fill>
    </dxf>
    <dxf>
      <font>
        <b/>
        <i val="0"/>
      </font>
      <fill>
        <patternFill>
          <bgColor rgb="FF00FF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1%20CALIFICACI&#211;N%20HABILIT.%20M&#211;D%2003%20V0.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SUSPENSIONES"/>
      <sheetName val="RESUMEN"/>
      <sheetName val="SMMLV"/>
      <sheetName val="LISTAS"/>
      <sheetName val="SMLM"/>
    </sheetNames>
    <definedNames>
      <definedName name="PublicarV2"/>
    </definedNames>
    <sheetDataSet>
      <sheetData sheetId="0"/>
      <sheetData sheetId="1"/>
      <sheetData sheetId="2"/>
      <sheetData sheetId="3"/>
      <sheetData sheetId="4"/>
      <sheetData sheetId="5"/>
      <sheetData sheetId="6"/>
      <sheetData sheetId="7">
        <row r="2">
          <cell r="D2" t="str">
            <v>PENDIENTE</v>
          </cell>
          <cell r="E2" t="str">
            <v>SI</v>
          </cell>
          <cell r="F2" t="str">
            <v>Colombia</v>
          </cell>
          <cell r="G2" t="str">
            <v>SI</v>
          </cell>
        </row>
        <row r="3">
          <cell r="E3" t="str">
            <v>NO</v>
          </cell>
          <cell r="F3" t="str">
            <v>Extranjero</v>
          </cell>
          <cell r="G3" t="str">
            <v>NO</v>
          </cell>
        </row>
        <row r="4">
          <cell r="E4" t="str">
            <v>NA</v>
          </cell>
        </row>
      </sheetData>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3" tint="0.59999389629810485"/>
  </sheetPr>
  <dimension ref="B1:AD27"/>
  <sheetViews>
    <sheetView tabSelected="1" topLeftCell="A29" workbookViewId="0"/>
  </sheetViews>
  <sheetFormatPr baseColWidth="10" defaultColWidth="11.5" defaultRowHeight="11.25"/>
  <cols>
    <col min="1" max="1" width="2.375" style="3" customWidth="1"/>
    <col min="2" max="2" width="13.125" style="19" customWidth="1"/>
    <col min="3" max="3" width="24.5" style="19" customWidth="1"/>
    <col min="4" max="4" width="13.625" style="13" customWidth="1"/>
    <col min="5" max="5" width="10.125" style="13" customWidth="1"/>
    <col min="6" max="7" width="10.75" style="3" customWidth="1"/>
    <col min="8" max="8" width="6" style="3" customWidth="1"/>
    <col min="9" max="16384" width="11.5" style="3"/>
  </cols>
  <sheetData>
    <row r="1" spans="2:30" ht="42" customHeight="1">
      <c r="B1" s="1" t="s">
        <v>0</v>
      </c>
      <c r="C1" s="1"/>
      <c r="D1" s="1"/>
      <c r="E1" s="1"/>
      <c r="F1" s="1"/>
      <c r="G1" s="1"/>
      <c r="H1" s="2"/>
      <c r="I1" s="2"/>
      <c r="J1" s="2"/>
      <c r="K1" s="2"/>
      <c r="L1" s="2"/>
      <c r="M1" s="2"/>
      <c r="N1" s="2"/>
      <c r="O1" s="2"/>
      <c r="P1" s="2"/>
      <c r="Q1" s="2"/>
      <c r="R1" s="2"/>
      <c r="S1" s="2"/>
      <c r="T1" s="2"/>
      <c r="U1" s="2"/>
      <c r="V1" s="2"/>
      <c r="W1" s="2"/>
      <c r="X1" s="2"/>
      <c r="Y1" s="2"/>
      <c r="Z1" s="2"/>
      <c r="AA1" s="2"/>
      <c r="AB1" s="2"/>
      <c r="AC1" s="2"/>
      <c r="AD1" s="2"/>
    </row>
    <row r="2" spans="2:30" ht="15.75" customHeight="1">
      <c r="B2" s="4" t="s">
        <v>1</v>
      </c>
      <c r="C2" s="4"/>
      <c r="D2" s="4"/>
      <c r="E2" s="4"/>
      <c r="F2" s="4"/>
      <c r="G2" s="4"/>
      <c r="H2" s="5"/>
      <c r="I2" s="5"/>
      <c r="J2" s="5"/>
      <c r="K2" s="5"/>
      <c r="L2" s="5"/>
      <c r="M2" s="5"/>
      <c r="N2" s="5"/>
      <c r="O2" s="5"/>
      <c r="P2" s="5"/>
      <c r="Q2" s="5"/>
      <c r="R2" s="5"/>
      <c r="S2" s="5"/>
      <c r="T2" s="5"/>
      <c r="U2" s="5"/>
      <c r="V2" s="5"/>
      <c r="W2" s="5"/>
      <c r="X2" s="5"/>
      <c r="Y2" s="5"/>
      <c r="Z2" s="5"/>
      <c r="AA2" s="5"/>
      <c r="AB2" s="5"/>
      <c r="AC2" s="5"/>
      <c r="AD2" s="5"/>
    </row>
    <row r="3" spans="2:30" ht="15.75" customHeight="1">
      <c r="B3" s="4" t="s">
        <v>2</v>
      </c>
      <c r="C3" s="4"/>
      <c r="D3" s="4"/>
      <c r="E3" s="4"/>
      <c r="F3" s="4"/>
      <c r="G3" s="4"/>
      <c r="H3" s="6"/>
      <c r="I3" s="6"/>
      <c r="J3" s="6"/>
      <c r="K3" s="6"/>
      <c r="L3" s="6"/>
      <c r="M3" s="6"/>
      <c r="N3" s="6"/>
      <c r="O3" s="6"/>
      <c r="P3" s="6"/>
      <c r="Q3" s="6"/>
      <c r="R3" s="6"/>
      <c r="S3" s="6"/>
      <c r="T3" s="6"/>
      <c r="U3" s="6"/>
      <c r="V3" s="6"/>
      <c r="W3" s="6"/>
      <c r="X3" s="6"/>
      <c r="Y3" s="6"/>
      <c r="Z3" s="6"/>
      <c r="AA3" s="6"/>
      <c r="AB3" s="6"/>
      <c r="AC3" s="6"/>
      <c r="AD3" s="6"/>
    </row>
    <row r="4" spans="2:30" ht="15.75" customHeight="1">
      <c r="B4" s="7" t="s">
        <v>3</v>
      </c>
      <c r="C4" s="7"/>
      <c r="D4" s="7"/>
      <c r="E4" s="7"/>
      <c r="F4" s="7"/>
      <c r="G4" s="7"/>
      <c r="H4" s="6"/>
      <c r="I4" s="6"/>
      <c r="J4" s="6"/>
      <c r="K4" s="6"/>
      <c r="L4" s="6"/>
      <c r="M4" s="6"/>
      <c r="N4" s="6"/>
      <c r="O4" s="6"/>
      <c r="P4" s="6"/>
      <c r="Q4" s="6"/>
      <c r="R4" s="6"/>
      <c r="S4" s="6"/>
      <c r="T4" s="6"/>
      <c r="U4" s="6"/>
      <c r="V4" s="6"/>
      <c r="W4" s="6"/>
      <c r="X4" s="6"/>
      <c r="Y4" s="6"/>
      <c r="Z4" s="6"/>
      <c r="AA4" s="6"/>
      <c r="AB4" s="6"/>
      <c r="AC4" s="6"/>
      <c r="AD4" s="6"/>
    </row>
    <row r="5" spans="2:30" ht="15.75" customHeight="1">
      <c r="B5" s="8" t="s">
        <v>4</v>
      </c>
      <c r="C5" s="8"/>
      <c r="D5" s="8"/>
      <c r="E5" s="8"/>
      <c r="F5" s="8"/>
      <c r="G5" s="8"/>
      <c r="H5" s="6"/>
      <c r="I5" s="6"/>
      <c r="J5" s="6"/>
      <c r="K5" s="6"/>
      <c r="L5" s="6"/>
      <c r="M5" s="6"/>
      <c r="N5" s="6"/>
      <c r="O5" s="6"/>
      <c r="P5" s="6"/>
      <c r="Q5" s="6"/>
      <c r="R5" s="6"/>
      <c r="S5" s="6"/>
      <c r="T5" s="6"/>
      <c r="U5" s="6"/>
      <c r="V5" s="6"/>
      <c r="W5" s="6"/>
      <c r="X5" s="6"/>
      <c r="Y5" s="6"/>
      <c r="Z5" s="6"/>
      <c r="AA5" s="6"/>
      <c r="AB5" s="6"/>
      <c r="AC5" s="6"/>
      <c r="AD5" s="6"/>
    </row>
    <row r="6" spans="2:30" ht="42.75" customHeight="1">
      <c r="B6" s="4" t="s">
        <v>5</v>
      </c>
      <c r="C6" s="4"/>
      <c r="D6" s="4"/>
      <c r="E6" s="4"/>
      <c r="F6" s="4"/>
      <c r="G6" s="4"/>
      <c r="H6" s="6"/>
      <c r="I6" s="6"/>
      <c r="J6" s="6"/>
      <c r="K6" s="9"/>
      <c r="L6" s="6"/>
      <c r="M6" s="6"/>
      <c r="N6" s="6"/>
      <c r="O6" s="6"/>
      <c r="P6" s="6"/>
      <c r="Q6" s="6"/>
      <c r="R6" s="6"/>
      <c r="S6" s="6"/>
      <c r="T6" s="6"/>
      <c r="U6" s="6"/>
      <c r="V6" s="6"/>
      <c r="W6" s="6"/>
      <c r="X6" s="6"/>
      <c r="Y6" s="6"/>
      <c r="Z6" s="6"/>
      <c r="AA6" s="6"/>
      <c r="AB6" s="6"/>
      <c r="AC6" s="6"/>
      <c r="AD6" s="6"/>
    </row>
    <row r="7" spans="2:30" ht="12.75">
      <c r="B7" s="10"/>
      <c r="C7" s="10"/>
      <c r="D7" s="10"/>
      <c r="E7" s="10"/>
      <c r="F7" s="10"/>
      <c r="G7" s="10"/>
      <c r="H7" s="6"/>
      <c r="I7" s="6"/>
      <c r="J7" s="6"/>
      <c r="K7" s="9"/>
      <c r="L7" s="6"/>
      <c r="M7" s="6"/>
      <c r="N7" s="6"/>
      <c r="O7" s="6"/>
      <c r="P7" s="6"/>
      <c r="Q7" s="6"/>
      <c r="R7" s="6"/>
      <c r="S7" s="6"/>
      <c r="T7" s="6"/>
      <c r="U7" s="6"/>
      <c r="V7" s="6"/>
      <c r="W7" s="6"/>
      <c r="X7" s="6"/>
      <c r="Y7" s="6"/>
      <c r="Z7" s="6"/>
      <c r="AA7" s="6"/>
      <c r="AB7" s="6"/>
      <c r="AC7" s="6"/>
      <c r="AD7" s="6"/>
    </row>
    <row r="8" spans="2:30" s="16" customFormat="1" ht="15.75">
      <c r="B8" s="11" t="s">
        <v>6</v>
      </c>
      <c r="C8" s="11"/>
      <c r="D8" s="12">
        <v>43196</v>
      </c>
      <c r="E8" s="13"/>
      <c r="F8" s="3"/>
      <c r="G8" s="14"/>
      <c r="H8" s="3"/>
      <c r="I8" s="15"/>
    </row>
    <row r="9" spans="2:30" s="16" customFormat="1" ht="15.75"/>
    <row r="10" spans="2:30" ht="15.75">
      <c r="B10" s="17" t="s">
        <v>7</v>
      </c>
      <c r="C10" s="17"/>
      <c r="D10" s="17"/>
      <c r="E10" s="17"/>
      <c r="F10" s="17"/>
      <c r="G10" s="17"/>
      <c r="I10" s="18"/>
    </row>
    <row r="11" spans="2:30" ht="12" thickBot="1"/>
    <row r="12" spans="2:30" ht="11.45" customHeight="1">
      <c r="B12" s="20" t="s">
        <v>8</v>
      </c>
      <c r="C12" s="21" t="s">
        <v>9</v>
      </c>
      <c r="D12" s="22" t="s">
        <v>10</v>
      </c>
      <c r="E12" s="22"/>
      <c r="F12" s="23" t="s">
        <v>11</v>
      </c>
      <c r="G12" s="23" t="s">
        <v>12</v>
      </c>
      <c r="I12" s="18"/>
    </row>
    <row r="13" spans="2:30" ht="12" thickBot="1">
      <c r="B13" s="24" t="s">
        <v>13</v>
      </c>
      <c r="C13" s="25"/>
      <c r="D13" s="26" t="s">
        <v>14</v>
      </c>
      <c r="E13" s="26" t="s">
        <v>15</v>
      </c>
      <c r="F13" s="26" t="s">
        <v>16</v>
      </c>
      <c r="G13" s="26" t="s">
        <v>17</v>
      </c>
    </row>
    <row r="14" spans="2:30" ht="6" customHeight="1">
      <c r="B14" s="27">
        <v>0</v>
      </c>
      <c r="C14" s="28"/>
      <c r="D14" s="29"/>
      <c r="E14" s="29"/>
      <c r="F14" s="29"/>
      <c r="G14" s="29"/>
    </row>
    <row r="15" spans="2:30" ht="79.5" customHeight="1">
      <c r="B15" s="30">
        <v>1</v>
      </c>
      <c r="C15" s="31" t="s">
        <v>18</v>
      </c>
      <c r="D15" s="32">
        <v>10441418216</v>
      </c>
      <c r="E15" s="33">
        <v>13365.15</v>
      </c>
      <c r="F15" s="34">
        <v>12</v>
      </c>
      <c r="G15" s="35">
        <v>1113.76</v>
      </c>
    </row>
    <row r="16" spans="2:30" ht="79.5" customHeight="1">
      <c r="B16" s="30">
        <v>2</v>
      </c>
      <c r="C16" s="31" t="s">
        <v>19</v>
      </c>
      <c r="D16" s="32">
        <v>9946100546</v>
      </c>
      <c r="E16" s="33">
        <v>12731.14</v>
      </c>
      <c r="F16" s="34">
        <v>12</v>
      </c>
      <c r="G16" s="35">
        <v>1060.93</v>
      </c>
    </row>
    <row r="17" spans="2:7" ht="79.5" customHeight="1">
      <c r="B17" s="30">
        <v>3</v>
      </c>
      <c r="C17" s="31" t="s">
        <v>20</v>
      </c>
      <c r="D17" s="32">
        <v>8952837133</v>
      </c>
      <c r="E17" s="33">
        <v>11459.75</v>
      </c>
      <c r="F17" s="34">
        <v>12</v>
      </c>
      <c r="G17" s="35">
        <v>954.98</v>
      </c>
    </row>
    <row r="18" spans="2:7" ht="79.5" customHeight="1">
      <c r="B18" s="30">
        <v>4</v>
      </c>
      <c r="C18" s="31" t="s">
        <v>21</v>
      </c>
      <c r="D18" s="32">
        <v>8274038040</v>
      </c>
      <c r="E18" s="33">
        <v>10590.88</v>
      </c>
      <c r="F18" s="34">
        <v>11</v>
      </c>
      <c r="G18" s="35">
        <v>962.81</v>
      </c>
    </row>
    <row r="19" spans="2:7" ht="79.5" customHeight="1">
      <c r="B19" s="30">
        <v>5</v>
      </c>
      <c r="C19" s="31" t="s">
        <v>22</v>
      </c>
      <c r="D19" s="32">
        <v>7257297726</v>
      </c>
      <c r="E19" s="33">
        <v>9289.44</v>
      </c>
      <c r="F19" s="34">
        <v>9</v>
      </c>
      <c r="G19" s="35">
        <v>1032.1600000000001</v>
      </c>
    </row>
    <row r="20" spans="2:7" ht="121.5">
      <c r="B20" s="30">
        <v>6</v>
      </c>
      <c r="C20" s="31" t="s">
        <v>23</v>
      </c>
      <c r="D20" s="32">
        <v>6806214356</v>
      </c>
      <c r="E20" s="33">
        <v>8712.0400000000009</v>
      </c>
      <c r="F20" s="34">
        <v>9</v>
      </c>
      <c r="G20" s="35">
        <v>968</v>
      </c>
    </row>
    <row r="21" spans="2:7" ht="121.5">
      <c r="B21" s="30">
        <v>7</v>
      </c>
      <c r="C21" s="31" t="s">
        <v>24</v>
      </c>
      <c r="D21" s="32">
        <v>6557017425</v>
      </c>
      <c r="E21" s="33">
        <v>8393.07</v>
      </c>
      <c r="F21" s="34">
        <v>9</v>
      </c>
      <c r="G21" s="35">
        <v>932.56</v>
      </c>
    </row>
    <row r="22" spans="2:7" ht="108">
      <c r="B22" s="30">
        <v>8</v>
      </c>
      <c r="C22" s="31" t="s">
        <v>25</v>
      </c>
      <c r="D22" s="32">
        <v>6039940567</v>
      </c>
      <c r="E22" s="33">
        <v>7731.2</v>
      </c>
      <c r="F22" s="34">
        <v>9</v>
      </c>
      <c r="G22" s="35">
        <v>859.02</v>
      </c>
    </row>
    <row r="23" spans="2:7" ht="121.5">
      <c r="B23" s="30">
        <v>9</v>
      </c>
      <c r="C23" s="31" t="s">
        <v>26</v>
      </c>
      <c r="D23" s="32">
        <v>5636551868</v>
      </c>
      <c r="E23" s="33">
        <v>7214.86</v>
      </c>
      <c r="F23" s="34">
        <v>8</v>
      </c>
      <c r="G23" s="35">
        <v>901.86</v>
      </c>
    </row>
    <row r="24" spans="2:7" ht="121.5">
      <c r="B24" s="30">
        <v>10</v>
      </c>
      <c r="C24" s="31" t="s">
        <v>27</v>
      </c>
      <c r="D24" s="32">
        <v>4324624993</v>
      </c>
      <c r="E24" s="33">
        <v>5535.58</v>
      </c>
      <c r="F24" s="34">
        <v>7</v>
      </c>
      <c r="G24" s="35">
        <v>790.8</v>
      </c>
    </row>
    <row r="25" spans="2:7" ht="108">
      <c r="B25" s="30">
        <v>11</v>
      </c>
      <c r="C25" s="31" t="s">
        <v>28</v>
      </c>
      <c r="D25" s="32">
        <v>4174388961</v>
      </c>
      <c r="E25" s="33">
        <v>5343.27</v>
      </c>
      <c r="F25" s="34">
        <v>7</v>
      </c>
      <c r="G25" s="35">
        <v>763.32</v>
      </c>
    </row>
    <row r="26" spans="2:7" ht="3" customHeight="1" thickBot="1">
      <c r="B26" s="36"/>
      <c r="C26" s="36"/>
      <c r="D26" s="36"/>
      <c r="E26" s="36"/>
      <c r="F26" s="36"/>
      <c r="G26" s="36"/>
    </row>
    <row r="27" spans="2:7" ht="12" thickBot="1">
      <c r="B27" s="37">
        <v>11</v>
      </c>
      <c r="C27" s="38" t="s">
        <v>29</v>
      </c>
      <c r="D27" s="39">
        <v>78410429831</v>
      </c>
      <c r="E27" s="39">
        <v>100366.38</v>
      </c>
      <c r="F27" s="40"/>
      <c r="G27" s="39">
        <v>10340.200000000001</v>
      </c>
    </row>
  </sheetData>
  <mergeCells count="10">
    <mergeCell ref="B8:C8"/>
    <mergeCell ref="B10:G10"/>
    <mergeCell ref="C12:C13"/>
    <mergeCell ref="D12:E12"/>
    <mergeCell ref="B1:G1"/>
    <mergeCell ref="B2:G2"/>
    <mergeCell ref="B3:G3"/>
    <mergeCell ref="B4:G4"/>
    <mergeCell ref="B5:G5"/>
    <mergeCell ref="B6:G6"/>
  </mergeCells>
  <printOptions horizontalCentered="1"/>
  <pageMargins left="0.23622047244094491" right="0.23622047244094491" top="0.74803149606299213" bottom="0.74803149606299213" header="0.31496062992125984" footer="0.31496062992125984"/>
  <pageSetup orientation="portrait" r:id="rId1"/>
  <rowBreaks count="24" manualBreakCount="24">
    <brk id="84" max="10" man="1"/>
    <brk id="154" max="10" man="1"/>
    <brk id="224" max="10" man="1"/>
    <brk id="294" max="10" man="1"/>
    <brk id="364" max="10" man="1"/>
    <brk id="434" max="10" man="1"/>
    <brk id="503" max="10" man="1"/>
    <brk id="573" max="10" man="1"/>
    <brk id="643" max="10" man="1"/>
    <brk id="713" max="10" man="1"/>
    <brk id="783" max="10" man="1"/>
    <brk id="853" max="10" man="1"/>
    <brk id="923" max="10" man="1"/>
    <brk id="993" max="10" man="1"/>
    <brk id="1063" max="10" man="1"/>
    <brk id="1133" max="10" man="1"/>
    <brk id="1203" max="10" man="1"/>
    <brk id="1273" max="10" man="1"/>
    <brk id="1343" max="10" man="1"/>
    <brk id="1413" max="10" man="1"/>
    <brk id="1483" max="10" man="1"/>
    <brk id="1553" max="10" man="1"/>
    <brk id="1623" max="10" man="1"/>
    <brk id="1693" max="10" man="1"/>
  </rowBreaks>
  <colBreaks count="4" manualBreakCount="4">
    <brk id="15" max="37" man="1"/>
    <brk id="23" max="1048575" man="1"/>
    <brk id="36" max="1048575" man="1"/>
    <brk id="49" max="1048575" man="1"/>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tabColor theme="9" tint="0.79998168889431442"/>
    <pageSetUpPr fitToPage="1"/>
  </sheetPr>
  <dimension ref="A1:S565"/>
  <sheetViews>
    <sheetView showGridLines="0" topLeftCell="A40" zoomScaleNormal="100" workbookViewId="0"/>
  </sheetViews>
  <sheetFormatPr baseColWidth="10" defaultColWidth="11.5" defaultRowHeight="12.75"/>
  <cols>
    <col min="1" max="1" width="2.875" style="44" customWidth="1"/>
    <col min="2" max="2" width="5.75" style="91" customWidth="1"/>
    <col min="3" max="3" width="10.625" style="91" customWidth="1"/>
    <col min="4" max="4" width="41.5" style="44" customWidth="1"/>
    <col min="5" max="5" width="13.125" style="44" customWidth="1"/>
    <col min="6" max="7" width="11.5" style="44"/>
    <col min="8" max="18" width="3.75" style="44" customWidth="1"/>
    <col min="19" max="16384" width="11.5" style="44"/>
  </cols>
  <sheetData>
    <row r="1" spans="1:19" s="41" customFormat="1" ht="43.5" customHeight="1">
      <c r="B1" s="4" t="s">
        <v>0</v>
      </c>
      <c r="C1" s="4"/>
      <c r="D1" s="4"/>
      <c r="E1" s="4"/>
    </row>
    <row r="2" spans="1:19" s="41" customFormat="1">
      <c r="B2" s="4" t="s">
        <v>1</v>
      </c>
      <c r="C2" s="4"/>
      <c r="D2" s="4"/>
      <c r="E2" s="4"/>
    </row>
    <row r="3" spans="1:19" s="41" customFormat="1">
      <c r="B3" s="4" t="s">
        <v>2</v>
      </c>
      <c r="C3" s="4"/>
      <c r="D3" s="4"/>
      <c r="E3" s="4"/>
    </row>
    <row r="4" spans="1:19" s="41" customFormat="1">
      <c r="B4" s="7" t="s">
        <v>3</v>
      </c>
      <c r="C4" s="7"/>
      <c r="D4" s="7"/>
      <c r="E4" s="7"/>
    </row>
    <row r="5" spans="1:19" s="41" customFormat="1">
      <c r="B5" s="7" t="s">
        <v>4</v>
      </c>
      <c r="C5" s="7"/>
      <c r="D5" s="7"/>
      <c r="E5" s="7"/>
    </row>
    <row r="6" spans="1:19" s="41" customFormat="1" ht="46.5" customHeight="1">
      <c r="B6" s="4" t="s">
        <v>5</v>
      </c>
      <c r="C6" s="4"/>
      <c r="D6" s="4"/>
      <c r="E6" s="4"/>
    </row>
    <row r="7" spans="1:19" s="41" customFormat="1" ht="15.75">
      <c r="B7" s="42"/>
      <c r="C7" s="43"/>
      <c r="D7" s="43"/>
      <c r="E7" s="43"/>
    </row>
    <row r="8" spans="1:19">
      <c r="B8" s="45" t="s">
        <v>30</v>
      </c>
      <c r="C8" s="45"/>
      <c r="D8" s="45"/>
      <c r="E8" s="45"/>
    </row>
    <row r="9" spans="1:19">
      <c r="B9" s="4" t="s">
        <v>31</v>
      </c>
      <c r="C9" s="4"/>
      <c r="D9" s="4"/>
      <c r="E9" s="4"/>
    </row>
    <row r="10" spans="1:19" ht="13.5" thickBot="1">
      <c r="B10" s="46"/>
      <c r="C10" s="46"/>
      <c r="D10" s="47"/>
      <c r="E10" s="47"/>
    </row>
    <row r="11" spans="1:19" s="56" customFormat="1" ht="21" customHeight="1" thickBot="1">
      <c r="A11" s="48"/>
      <c r="B11" s="49" t="s">
        <v>32</v>
      </c>
      <c r="C11" s="50" t="s">
        <v>33</v>
      </c>
      <c r="D11" s="51" t="s">
        <v>34</v>
      </c>
      <c r="E11" s="52"/>
      <c r="F11" s="51"/>
      <c r="G11" s="52"/>
      <c r="H11" s="53" t="s">
        <v>35</v>
      </c>
      <c r="I11" s="54"/>
      <c r="J11" s="54"/>
      <c r="K11" s="54"/>
      <c r="L11" s="54"/>
      <c r="M11" s="54"/>
      <c r="N11" s="54"/>
      <c r="O11" s="54"/>
      <c r="P11" s="54"/>
      <c r="Q11" s="54"/>
      <c r="R11" s="55"/>
    </row>
    <row r="12" spans="1:19" s="66" customFormat="1" ht="33" customHeight="1" thickBot="1">
      <c r="A12" s="57"/>
      <c r="B12" s="58"/>
      <c r="C12" s="59"/>
      <c r="D12" s="60" t="s">
        <v>36</v>
      </c>
      <c r="E12" s="61" t="s">
        <v>37</v>
      </c>
      <c r="F12" s="61" t="s">
        <v>38</v>
      </c>
      <c r="G12" s="62" t="s">
        <v>39</v>
      </c>
      <c r="H12" s="63">
        <v>1</v>
      </c>
      <c r="I12" s="64">
        <v>2</v>
      </c>
      <c r="J12" s="63">
        <v>3</v>
      </c>
      <c r="K12" s="64">
        <v>4</v>
      </c>
      <c r="L12" s="63">
        <v>5</v>
      </c>
      <c r="M12" s="64">
        <v>6</v>
      </c>
      <c r="N12" s="63">
        <v>7</v>
      </c>
      <c r="O12" s="64">
        <v>8</v>
      </c>
      <c r="P12" s="63">
        <v>9</v>
      </c>
      <c r="Q12" s="64">
        <v>10</v>
      </c>
      <c r="R12" s="63">
        <v>11</v>
      </c>
      <c r="S12" s="65" t="s">
        <v>40</v>
      </c>
    </row>
    <row r="13" spans="1:19" s="68" customFormat="1" ht="3.6" customHeight="1">
      <c r="A13" s="67"/>
      <c r="G13" s="69"/>
    </row>
    <row r="14" spans="1:19" s="76" customFormat="1" ht="22.5">
      <c r="A14" s="70" t="s">
        <v>865</v>
      </c>
      <c r="B14" s="71">
        <v>1</v>
      </c>
      <c r="C14" s="72">
        <v>1</v>
      </c>
      <c r="D14" s="73" t="s">
        <v>41</v>
      </c>
      <c r="E14" s="74">
        <v>3</v>
      </c>
      <c r="F14" s="74" t="s">
        <v>42</v>
      </c>
      <c r="G14" s="75">
        <v>12715374</v>
      </c>
      <c r="H14" s="74" t="s">
        <v>43</v>
      </c>
      <c r="I14" s="75" t="s">
        <v>43</v>
      </c>
      <c r="J14" s="74" t="s">
        <v>43</v>
      </c>
      <c r="K14" s="75"/>
      <c r="L14" s="74" t="s">
        <v>43</v>
      </c>
      <c r="M14" s="75" t="s">
        <v>43</v>
      </c>
      <c r="N14" s="74" t="s">
        <v>43</v>
      </c>
      <c r="O14" s="75" t="s">
        <v>43</v>
      </c>
      <c r="P14" s="74" t="s">
        <v>43</v>
      </c>
      <c r="Q14" s="75" t="s">
        <v>43</v>
      </c>
      <c r="R14" s="74" t="s">
        <v>43</v>
      </c>
      <c r="S14" s="74">
        <v>10</v>
      </c>
    </row>
    <row r="15" spans="1:19" s="76" customFormat="1" ht="22.5">
      <c r="A15" s="70" t="s">
        <v>866</v>
      </c>
      <c r="B15" s="71">
        <v>2</v>
      </c>
      <c r="C15" s="72">
        <v>2</v>
      </c>
      <c r="D15" s="73" t="s">
        <v>44</v>
      </c>
      <c r="E15" s="74">
        <v>2</v>
      </c>
      <c r="F15" s="74" t="s">
        <v>45</v>
      </c>
      <c r="G15" s="75">
        <v>19189879</v>
      </c>
      <c r="H15" s="74" t="s">
        <v>43</v>
      </c>
      <c r="I15" s="75" t="s">
        <v>43</v>
      </c>
      <c r="J15" s="74" t="s">
        <v>43</v>
      </c>
      <c r="K15" s="75" t="s">
        <v>43</v>
      </c>
      <c r="L15" s="74" t="s">
        <v>43</v>
      </c>
      <c r="M15" s="75" t="s">
        <v>43</v>
      </c>
      <c r="N15" s="74" t="s">
        <v>43</v>
      </c>
      <c r="O15" s="75" t="s">
        <v>43</v>
      </c>
      <c r="P15" s="74" t="s">
        <v>43</v>
      </c>
      <c r="Q15" s="75" t="s">
        <v>43</v>
      </c>
      <c r="R15" s="74" t="s">
        <v>43</v>
      </c>
      <c r="S15" s="74">
        <v>11</v>
      </c>
    </row>
    <row r="16" spans="1:19" s="76" customFormat="1" ht="33.75">
      <c r="A16" s="70" t="s">
        <v>867</v>
      </c>
      <c r="B16" s="71">
        <v>3</v>
      </c>
      <c r="C16" s="72">
        <v>3</v>
      </c>
      <c r="D16" s="73" t="s">
        <v>46</v>
      </c>
      <c r="E16" s="74">
        <v>2</v>
      </c>
      <c r="F16" s="74" t="s">
        <v>47</v>
      </c>
      <c r="G16" s="75">
        <v>71607468</v>
      </c>
      <c r="H16" s="74" t="s">
        <v>43</v>
      </c>
      <c r="I16" s="75" t="s">
        <v>43</v>
      </c>
      <c r="J16" s="74" t="s">
        <v>43</v>
      </c>
      <c r="K16" s="75"/>
      <c r="L16" s="74" t="s">
        <v>43</v>
      </c>
      <c r="M16" s="75" t="s">
        <v>43</v>
      </c>
      <c r="N16" s="74" t="s">
        <v>43</v>
      </c>
      <c r="O16" s="75" t="s">
        <v>43</v>
      </c>
      <c r="P16" s="74" t="s">
        <v>43</v>
      </c>
      <c r="Q16" s="75" t="s">
        <v>43</v>
      </c>
      <c r="R16" s="74" t="s">
        <v>43</v>
      </c>
      <c r="S16" s="74">
        <v>10</v>
      </c>
    </row>
    <row r="17" spans="1:19" s="76" customFormat="1" ht="33.75">
      <c r="A17" s="70" t="s">
        <v>868</v>
      </c>
      <c r="B17" s="71">
        <v>4</v>
      </c>
      <c r="C17" s="72">
        <v>4</v>
      </c>
      <c r="D17" s="73" t="s">
        <v>48</v>
      </c>
      <c r="E17" s="74">
        <v>2</v>
      </c>
      <c r="F17" s="74" t="s">
        <v>49</v>
      </c>
      <c r="G17" s="75">
        <v>79149923</v>
      </c>
      <c r="H17" s="74"/>
      <c r="I17" s="75" t="s">
        <v>43</v>
      </c>
      <c r="J17" s="74"/>
      <c r="K17" s="75"/>
      <c r="L17" s="74"/>
      <c r="M17" s="75"/>
      <c r="N17" s="74"/>
      <c r="O17" s="75" t="s">
        <v>43</v>
      </c>
      <c r="P17" s="74" t="s">
        <v>43</v>
      </c>
      <c r="Q17" s="75"/>
      <c r="R17" s="74"/>
      <c r="S17" s="74">
        <v>3</v>
      </c>
    </row>
    <row r="18" spans="1:19" s="76" customFormat="1" ht="22.5">
      <c r="A18" s="70" t="s">
        <v>869</v>
      </c>
      <c r="B18" s="71">
        <v>5</v>
      </c>
      <c r="C18" s="72">
        <v>5</v>
      </c>
      <c r="D18" s="73" t="s">
        <v>50</v>
      </c>
      <c r="E18" s="74">
        <v>2</v>
      </c>
      <c r="F18" s="74" t="s">
        <v>51</v>
      </c>
      <c r="G18" s="75">
        <v>79402882</v>
      </c>
      <c r="H18" s="74" t="s">
        <v>43</v>
      </c>
      <c r="I18" s="75" t="s">
        <v>43</v>
      </c>
      <c r="J18" s="74" t="s">
        <v>43</v>
      </c>
      <c r="K18" s="75"/>
      <c r="L18" s="74" t="s">
        <v>43</v>
      </c>
      <c r="M18" s="75"/>
      <c r="N18" s="74"/>
      <c r="O18" s="75"/>
      <c r="P18" s="74"/>
      <c r="Q18" s="75" t="s">
        <v>43</v>
      </c>
      <c r="R18" s="74"/>
      <c r="S18" s="74">
        <v>5</v>
      </c>
    </row>
    <row r="19" spans="1:19" s="76" customFormat="1" ht="22.5">
      <c r="A19" s="70" t="s">
        <v>870</v>
      </c>
      <c r="B19" s="71">
        <v>6</v>
      </c>
      <c r="C19" s="72">
        <v>6</v>
      </c>
      <c r="D19" s="73" t="s">
        <v>52</v>
      </c>
      <c r="E19" s="74">
        <v>2</v>
      </c>
      <c r="F19" s="74" t="s">
        <v>53</v>
      </c>
      <c r="G19" s="75">
        <v>79155786</v>
      </c>
      <c r="H19" s="74" t="s">
        <v>43</v>
      </c>
      <c r="I19" s="75" t="s">
        <v>43</v>
      </c>
      <c r="J19" s="74" t="s">
        <v>43</v>
      </c>
      <c r="K19" s="75"/>
      <c r="L19" s="74" t="s">
        <v>43</v>
      </c>
      <c r="M19" s="75" t="s">
        <v>43</v>
      </c>
      <c r="N19" s="74" t="s">
        <v>43</v>
      </c>
      <c r="O19" s="75" t="s">
        <v>43</v>
      </c>
      <c r="P19" s="74" t="s">
        <v>43</v>
      </c>
      <c r="Q19" s="75" t="s">
        <v>43</v>
      </c>
      <c r="R19" s="74" t="s">
        <v>43</v>
      </c>
      <c r="S19" s="74">
        <v>10</v>
      </c>
    </row>
    <row r="20" spans="1:19" s="76" customFormat="1" ht="22.5">
      <c r="A20" s="70" t="s">
        <v>871</v>
      </c>
      <c r="B20" s="71">
        <v>7</v>
      </c>
      <c r="C20" s="72">
        <v>7</v>
      </c>
      <c r="D20" s="73" t="s">
        <v>54</v>
      </c>
      <c r="E20" s="74">
        <v>1</v>
      </c>
      <c r="F20" s="74" t="s">
        <v>55</v>
      </c>
      <c r="G20" s="75">
        <v>71596557</v>
      </c>
      <c r="H20" s="74" t="s">
        <v>43</v>
      </c>
      <c r="I20" s="75" t="s">
        <v>43</v>
      </c>
      <c r="J20" s="74" t="s">
        <v>43</v>
      </c>
      <c r="K20" s="75"/>
      <c r="L20" s="74" t="s">
        <v>43</v>
      </c>
      <c r="M20" s="75" t="s">
        <v>43</v>
      </c>
      <c r="N20" s="74" t="s">
        <v>43</v>
      </c>
      <c r="O20" s="75" t="s">
        <v>43</v>
      </c>
      <c r="P20" s="74" t="s">
        <v>43</v>
      </c>
      <c r="Q20" s="75" t="s">
        <v>43</v>
      </c>
      <c r="R20" s="74" t="s">
        <v>43</v>
      </c>
      <c r="S20" s="74">
        <v>10</v>
      </c>
    </row>
    <row r="21" spans="1:19" s="76" customFormat="1" ht="22.5">
      <c r="A21" s="70" t="s">
        <v>872</v>
      </c>
      <c r="B21" s="71">
        <v>8</v>
      </c>
      <c r="C21" s="72">
        <v>8</v>
      </c>
      <c r="D21" s="73" t="s">
        <v>56</v>
      </c>
      <c r="E21" s="74">
        <v>1</v>
      </c>
      <c r="F21" s="74" t="s">
        <v>57</v>
      </c>
      <c r="G21" s="75">
        <v>53001002</v>
      </c>
      <c r="H21" s="74" t="s">
        <v>43</v>
      </c>
      <c r="I21" s="75" t="s">
        <v>43</v>
      </c>
      <c r="J21" s="74" t="s">
        <v>43</v>
      </c>
      <c r="K21" s="75" t="s">
        <v>43</v>
      </c>
      <c r="L21" s="74" t="s">
        <v>43</v>
      </c>
      <c r="M21" s="75" t="s">
        <v>43</v>
      </c>
      <c r="N21" s="74" t="s">
        <v>43</v>
      </c>
      <c r="O21" s="75" t="s">
        <v>43</v>
      </c>
      <c r="P21" s="74" t="s">
        <v>43</v>
      </c>
      <c r="Q21" s="75" t="s">
        <v>43</v>
      </c>
      <c r="R21" s="74" t="s">
        <v>43</v>
      </c>
      <c r="S21" s="74">
        <v>11</v>
      </c>
    </row>
    <row r="22" spans="1:19" s="76" customFormat="1" ht="33.75">
      <c r="A22" s="70" t="s">
        <v>873</v>
      </c>
      <c r="B22" s="71">
        <v>9</v>
      </c>
      <c r="C22" s="72">
        <v>9</v>
      </c>
      <c r="D22" s="73" t="s">
        <v>58</v>
      </c>
      <c r="E22" s="74">
        <v>1</v>
      </c>
      <c r="F22" s="74" t="s">
        <v>59</v>
      </c>
      <c r="G22" s="75">
        <v>70107930</v>
      </c>
      <c r="H22" s="74" t="s">
        <v>43</v>
      </c>
      <c r="I22" s="75" t="s">
        <v>43</v>
      </c>
      <c r="J22" s="74" t="s">
        <v>43</v>
      </c>
      <c r="K22" s="75"/>
      <c r="L22" s="74" t="s">
        <v>43</v>
      </c>
      <c r="M22" s="75" t="s">
        <v>43</v>
      </c>
      <c r="N22" s="74" t="s">
        <v>43</v>
      </c>
      <c r="O22" s="75" t="s">
        <v>43</v>
      </c>
      <c r="P22" s="74" t="s">
        <v>43</v>
      </c>
      <c r="Q22" s="75" t="s">
        <v>43</v>
      </c>
      <c r="R22" s="74" t="s">
        <v>43</v>
      </c>
      <c r="S22" s="74">
        <v>10</v>
      </c>
    </row>
    <row r="23" spans="1:19" s="76" customFormat="1" ht="22.5">
      <c r="A23" s="70" t="s">
        <v>874</v>
      </c>
      <c r="B23" s="71">
        <v>10</v>
      </c>
      <c r="C23" s="72">
        <v>10</v>
      </c>
      <c r="D23" s="73" t="s">
        <v>60</v>
      </c>
      <c r="E23" s="74">
        <v>1</v>
      </c>
      <c r="F23" s="74" t="s">
        <v>61</v>
      </c>
      <c r="G23" s="75">
        <v>36304366</v>
      </c>
      <c r="H23" s="74" t="s">
        <v>43</v>
      </c>
      <c r="I23" s="75" t="s">
        <v>43</v>
      </c>
      <c r="J23" s="74" t="s">
        <v>43</v>
      </c>
      <c r="K23" s="75"/>
      <c r="L23" s="74" t="s">
        <v>43</v>
      </c>
      <c r="M23" s="75" t="s">
        <v>43</v>
      </c>
      <c r="N23" s="74" t="s">
        <v>43</v>
      </c>
      <c r="O23" s="75" t="s">
        <v>43</v>
      </c>
      <c r="P23" s="74" t="s">
        <v>43</v>
      </c>
      <c r="Q23" s="75" t="s">
        <v>43</v>
      </c>
      <c r="R23" s="74" t="s">
        <v>43</v>
      </c>
      <c r="S23" s="74">
        <v>10</v>
      </c>
    </row>
    <row r="24" spans="1:19" s="76" customFormat="1" ht="22.5">
      <c r="A24" s="70" t="s">
        <v>875</v>
      </c>
      <c r="B24" s="71">
        <v>11</v>
      </c>
      <c r="C24" s="72">
        <v>11</v>
      </c>
      <c r="D24" s="73" t="s">
        <v>62</v>
      </c>
      <c r="E24" s="74">
        <v>1</v>
      </c>
      <c r="F24" s="74" t="s">
        <v>63</v>
      </c>
      <c r="G24" s="75">
        <v>79689814</v>
      </c>
      <c r="H24" s="74" t="s">
        <v>43</v>
      </c>
      <c r="I24" s="75" t="s">
        <v>43</v>
      </c>
      <c r="J24" s="74" t="s">
        <v>43</v>
      </c>
      <c r="K24" s="75"/>
      <c r="L24" s="74" t="s">
        <v>43</v>
      </c>
      <c r="M24" s="75" t="s">
        <v>43</v>
      </c>
      <c r="N24" s="74" t="s">
        <v>43</v>
      </c>
      <c r="O24" s="75" t="s">
        <v>43</v>
      </c>
      <c r="P24" s="74" t="s">
        <v>43</v>
      </c>
      <c r="Q24" s="75" t="s">
        <v>43</v>
      </c>
      <c r="R24" s="74" t="s">
        <v>43</v>
      </c>
      <c r="S24" s="74">
        <v>10</v>
      </c>
    </row>
    <row r="25" spans="1:19" s="76" customFormat="1" ht="22.5">
      <c r="A25" s="70" t="s">
        <v>876</v>
      </c>
      <c r="B25" s="71">
        <v>12</v>
      </c>
      <c r="C25" s="72">
        <v>12</v>
      </c>
      <c r="D25" s="73" t="s">
        <v>64</v>
      </c>
      <c r="E25" s="74">
        <v>2</v>
      </c>
      <c r="F25" s="74" t="s">
        <v>65</v>
      </c>
      <c r="G25" s="75">
        <v>7715968</v>
      </c>
      <c r="H25" s="74"/>
      <c r="I25" s="75"/>
      <c r="J25" s="74"/>
      <c r="K25" s="75"/>
      <c r="L25" s="74"/>
      <c r="M25" s="75"/>
      <c r="N25" s="74"/>
      <c r="O25" s="75" t="s">
        <v>43</v>
      </c>
      <c r="P25" s="74" t="s">
        <v>43</v>
      </c>
      <c r="Q25" s="75" t="s">
        <v>43</v>
      </c>
      <c r="R25" s="74" t="s">
        <v>43</v>
      </c>
      <c r="S25" s="74">
        <v>4</v>
      </c>
    </row>
    <row r="26" spans="1:19" s="76" customFormat="1" ht="22.5">
      <c r="A26" s="70" t="s">
        <v>877</v>
      </c>
      <c r="B26" s="71">
        <v>13</v>
      </c>
      <c r="C26" s="72">
        <v>13</v>
      </c>
      <c r="D26" s="73" t="s">
        <v>66</v>
      </c>
      <c r="E26" s="74">
        <v>1</v>
      </c>
      <c r="F26" s="74" t="s">
        <v>67</v>
      </c>
      <c r="G26" s="75">
        <v>88201334</v>
      </c>
      <c r="H26" s="74" t="s">
        <v>43</v>
      </c>
      <c r="I26" s="75" t="s">
        <v>43</v>
      </c>
      <c r="J26" s="74" t="s">
        <v>43</v>
      </c>
      <c r="K26" s="75"/>
      <c r="L26" s="74" t="s">
        <v>43</v>
      </c>
      <c r="M26" s="75" t="s">
        <v>43</v>
      </c>
      <c r="N26" s="74" t="s">
        <v>43</v>
      </c>
      <c r="O26" s="75" t="s">
        <v>43</v>
      </c>
      <c r="P26" s="74" t="s">
        <v>43</v>
      </c>
      <c r="Q26" s="75" t="s">
        <v>43</v>
      </c>
      <c r="R26" s="74" t="s">
        <v>43</v>
      </c>
      <c r="S26" s="74">
        <v>10</v>
      </c>
    </row>
    <row r="27" spans="1:19" s="76" customFormat="1" ht="33.75">
      <c r="A27" s="70" t="s">
        <v>878</v>
      </c>
      <c r="B27" s="71">
        <v>14</v>
      </c>
      <c r="C27" s="72">
        <v>14</v>
      </c>
      <c r="D27" s="73" t="s">
        <v>68</v>
      </c>
      <c r="E27" s="74">
        <v>1</v>
      </c>
      <c r="F27" s="74" t="s">
        <v>69</v>
      </c>
      <c r="G27" s="75">
        <v>1113719</v>
      </c>
      <c r="H27" s="74" t="s">
        <v>43</v>
      </c>
      <c r="I27" s="75" t="s">
        <v>43</v>
      </c>
      <c r="J27" s="74" t="s">
        <v>43</v>
      </c>
      <c r="K27" s="75"/>
      <c r="L27" s="74" t="s">
        <v>43</v>
      </c>
      <c r="M27" s="75"/>
      <c r="N27" s="74"/>
      <c r="O27" s="75"/>
      <c r="P27" s="74"/>
      <c r="Q27" s="75"/>
      <c r="R27" s="74" t="s">
        <v>43</v>
      </c>
      <c r="S27" s="74">
        <v>5</v>
      </c>
    </row>
    <row r="28" spans="1:19" s="76" customFormat="1" ht="22.5">
      <c r="A28" s="70" t="s">
        <v>879</v>
      </c>
      <c r="B28" s="71">
        <v>15</v>
      </c>
      <c r="C28" s="72">
        <v>15</v>
      </c>
      <c r="D28" s="73" t="s">
        <v>70</v>
      </c>
      <c r="E28" s="74">
        <v>1</v>
      </c>
      <c r="F28" s="74" t="s">
        <v>71</v>
      </c>
      <c r="G28" s="75">
        <v>71696543</v>
      </c>
      <c r="H28" s="74" t="s">
        <v>43</v>
      </c>
      <c r="I28" s="75" t="s">
        <v>43</v>
      </c>
      <c r="J28" s="74" t="s">
        <v>43</v>
      </c>
      <c r="K28" s="75" t="s">
        <v>43</v>
      </c>
      <c r="L28" s="74" t="s">
        <v>43</v>
      </c>
      <c r="M28" s="75" t="s">
        <v>43</v>
      </c>
      <c r="N28" s="74" t="s">
        <v>43</v>
      </c>
      <c r="O28" s="75" t="s">
        <v>43</v>
      </c>
      <c r="P28" s="74" t="s">
        <v>43</v>
      </c>
      <c r="Q28" s="75" t="s">
        <v>43</v>
      </c>
      <c r="R28" s="74" t="s">
        <v>43</v>
      </c>
      <c r="S28" s="74">
        <v>11</v>
      </c>
    </row>
    <row r="29" spans="1:19" s="76" customFormat="1" ht="33.75">
      <c r="A29" s="70" t="s">
        <v>880</v>
      </c>
      <c r="B29" s="71">
        <v>16</v>
      </c>
      <c r="C29" s="72">
        <v>16</v>
      </c>
      <c r="D29" s="73" t="s">
        <v>72</v>
      </c>
      <c r="E29" s="74">
        <v>2</v>
      </c>
      <c r="F29" s="74" t="s">
        <v>73</v>
      </c>
      <c r="G29" s="75">
        <v>463953</v>
      </c>
      <c r="H29" s="74" t="s">
        <v>43</v>
      </c>
      <c r="I29" s="75" t="s">
        <v>43</v>
      </c>
      <c r="J29" s="74" t="s">
        <v>43</v>
      </c>
      <c r="K29" s="75" t="s">
        <v>43</v>
      </c>
      <c r="L29" s="74" t="s">
        <v>43</v>
      </c>
      <c r="M29" s="75" t="s">
        <v>43</v>
      </c>
      <c r="N29" s="74" t="s">
        <v>43</v>
      </c>
      <c r="O29" s="75" t="s">
        <v>43</v>
      </c>
      <c r="P29" s="74" t="s">
        <v>43</v>
      </c>
      <c r="Q29" s="75" t="s">
        <v>43</v>
      </c>
      <c r="R29" s="74" t="s">
        <v>43</v>
      </c>
      <c r="S29" s="74">
        <v>11</v>
      </c>
    </row>
    <row r="30" spans="1:19" s="76" customFormat="1" ht="22.5">
      <c r="A30" s="70" t="s">
        <v>881</v>
      </c>
      <c r="B30" s="71">
        <v>17</v>
      </c>
      <c r="C30" s="72">
        <v>17</v>
      </c>
      <c r="D30" s="73" t="s">
        <v>74</v>
      </c>
      <c r="E30" s="74">
        <v>2</v>
      </c>
      <c r="F30" s="74" t="s">
        <v>75</v>
      </c>
      <c r="G30" s="75">
        <v>10238740</v>
      </c>
      <c r="H30" s="74"/>
      <c r="I30" s="75"/>
      <c r="J30" s="74"/>
      <c r="K30" s="75"/>
      <c r="L30" s="74"/>
      <c r="M30" s="75"/>
      <c r="N30" s="74" t="s">
        <v>43</v>
      </c>
      <c r="O30" s="75" t="s">
        <v>43</v>
      </c>
      <c r="P30" s="74" t="s">
        <v>43</v>
      </c>
      <c r="Q30" s="75" t="s">
        <v>43</v>
      </c>
      <c r="R30" s="74" t="s">
        <v>43</v>
      </c>
      <c r="S30" s="74">
        <v>5</v>
      </c>
    </row>
    <row r="31" spans="1:19" s="76" customFormat="1" ht="22.5">
      <c r="A31" s="70" t="s">
        <v>882</v>
      </c>
      <c r="B31" s="71">
        <v>18</v>
      </c>
      <c r="C31" s="72">
        <v>18</v>
      </c>
      <c r="D31" s="73" t="s">
        <v>76</v>
      </c>
      <c r="E31" s="74">
        <v>1</v>
      </c>
      <c r="F31" s="74" t="s">
        <v>77</v>
      </c>
      <c r="G31" s="75">
        <v>71595407</v>
      </c>
      <c r="H31" s="74" t="s">
        <v>43</v>
      </c>
      <c r="I31" s="75" t="s">
        <v>43</v>
      </c>
      <c r="J31" s="74"/>
      <c r="K31" s="75" t="s">
        <v>43</v>
      </c>
      <c r="L31" s="74"/>
      <c r="M31" s="75" t="s">
        <v>43</v>
      </c>
      <c r="N31" s="74"/>
      <c r="O31" s="75" t="s">
        <v>43</v>
      </c>
      <c r="P31" s="74" t="s">
        <v>43</v>
      </c>
      <c r="Q31" s="75"/>
      <c r="R31" s="74"/>
      <c r="S31" s="74">
        <v>6</v>
      </c>
    </row>
    <row r="32" spans="1:19" s="76" customFormat="1" ht="22.5">
      <c r="A32" s="70" t="s">
        <v>883</v>
      </c>
      <c r="B32" s="71">
        <v>19</v>
      </c>
      <c r="C32" s="72">
        <v>19</v>
      </c>
      <c r="D32" s="73" t="s">
        <v>78</v>
      </c>
      <c r="E32" s="74">
        <v>2</v>
      </c>
      <c r="F32" s="74" t="s">
        <v>79</v>
      </c>
      <c r="G32" s="75">
        <v>79398479</v>
      </c>
      <c r="H32" s="74"/>
      <c r="I32" s="75"/>
      <c r="J32" s="74"/>
      <c r="K32" s="75"/>
      <c r="L32" s="74" t="s">
        <v>43</v>
      </c>
      <c r="M32" s="75" t="s">
        <v>43</v>
      </c>
      <c r="N32" s="74" t="s">
        <v>43</v>
      </c>
      <c r="O32" s="75" t="s">
        <v>43</v>
      </c>
      <c r="P32" s="74" t="s">
        <v>43</v>
      </c>
      <c r="Q32" s="75" t="s">
        <v>43</v>
      </c>
      <c r="R32" s="74" t="s">
        <v>43</v>
      </c>
      <c r="S32" s="74">
        <v>7</v>
      </c>
    </row>
    <row r="33" spans="1:19" s="76" customFormat="1" ht="22.5">
      <c r="A33" s="70" t="s">
        <v>884</v>
      </c>
      <c r="B33" s="71">
        <v>20</v>
      </c>
      <c r="C33" s="72">
        <v>20</v>
      </c>
      <c r="D33" s="73" t="s">
        <v>80</v>
      </c>
      <c r="E33" s="74">
        <v>1</v>
      </c>
      <c r="F33" s="74" t="s">
        <v>81</v>
      </c>
      <c r="G33" s="75">
        <v>2284145</v>
      </c>
      <c r="H33" s="74"/>
      <c r="I33" s="75"/>
      <c r="J33" s="74" t="s">
        <v>43</v>
      </c>
      <c r="K33" s="75"/>
      <c r="L33" s="74" t="s">
        <v>43</v>
      </c>
      <c r="M33" s="75"/>
      <c r="N33" s="74" t="s">
        <v>43</v>
      </c>
      <c r="O33" s="75"/>
      <c r="P33" s="74"/>
      <c r="Q33" s="75" t="s">
        <v>43</v>
      </c>
      <c r="R33" s="74" t="s">
        <v>43</v>
      </c>
      <c r="S33" s="74">
        <v>5</v>
      </c>
    </row>
    <row r="34" spans="1:19" s="76" customFormat="1" ht="33.75">
      <c r="A34" s="70" t="s">
        <v>885</v>
      </c>
      <c r="B34" s="71">
        <v>21</v>
      </c>
      <c r="C34" s="72">
        <v>21</v>
      </c>
      <c r="D34" s="73" t="s">
        <v>82</v>
      </c>
      <c r="E34" s="74">
        <v>3</v>
      </c>
      <c r="F34" s="74" t="s">
        <v>83</v>
      </c>
      <c r="G34" s="75">
        <v>31953797</v>
      </c>
      <c r="H34" s="74" t="s">
        <v>43</v>
      </c>
      <c r="I34" s="75" t="s">
        <v>43</v>
      </c>
      <c r="J34" s="74" t="s">
        <v>43</v>
      </c>
      <c r="K34" s="75"/>
      <c r="L34" s="74" t="s">
        <v>43</v>
      </c>
      <c r="M34" s="75" t="s">
        <v>43</v>
      </c>
      <c r="N34" s="74" t="s">
        <v>43</v>
      </c>
      <c r="O34" s="75" t="s">
        <v>43</v>
      </c>
      <c r="P34" s="74" t="s">
        <v>43</v>
      </c>
      <c r="Q34" s="75" t="s">
        <v>43</v>
      </c>
      <c r="R34" s="74" t="s">
        <v>43</v>
      </c>
      <c r="S34" s="74">
        <v>10</v>
      </c>
    </row>
    <row r="35" spans="1:19" s="76" customFormat="1" ht="22.5">
      <c r="A35" s="70" t="s">
        <v>886</v>
      </c>
      <c r="B35" s="71">
        <v>22</v>
      </c>
      <c r="C35" s="72">
        <v>22</v>
      </c>
      <c r="D35" s="73" t="s">
        <v>84</v>
      </c>
      <c r="E35" s="74">
        <v>2</v>
      </c>
      <c r="F35" s="74" t="s">
        <v>85</v>
      </c>
      <c r="G35" s="75">
        <v>19437295</v>
      </c>
      <c r="H35" s="74" t="s">
        <v>43</v>
      </c>
      <c r="I35" s="75" t="s">
        <v>43</v>
      </c>
      <c r="J35" s="74" t="s">
        <v>43</v>
      </c>
      <c r="K35" s="75"/>
      <c r="L35" s="74" t="s">
        <v>43</v>
      </c>
      <c r="M35" s="75" t="s">
        <v>43</v>
      </c>
      <c r="N35" s="74" t="s">
        <v>43</v>
      </c>
      <c r="O35" s="75" t="s">
        <v>43</v>
      </c>
      <c r="P35" s="74" t="s">
        <v>43</v>
      </c>
      <c r="Q35" s="75" t="s">
        <v>43</v>
      </c>
      <c r="R35" s="74" t="s">
        <v>43</v>
      </c>
      <c r="S35" s="74">
        <v>10</v>
      </c>
    </row>
    <row r="36" spans="1:19" s="76" customFormat="1" ht="22.5">
      <c r="A36" s="70" t="s">
        <v>887</v>
      </c>
      <c r="B36" s="71">
        <v>23</v>
      </c>
      <c r="C36" s="72">
        <v>23</v>
      </c>
      <c r="D36" s="73" t="s">
        <v>86</v>
      </c>
      <c r="E36" s="74">
        <v>2</v>
      </c>
      <c r="F36" s="74" t="s">
        <v>87</v>
      </c>
      <c r="G36" s="75">
        <v>1098682166</v>
      </c>
      <c r="H36" s="74" t="s">
        <v>43</v>
      </c>
      <c r="I36" s="75" t="s">
        <v>43</v>
      </c>
      <c r="J36" s="74" t="s">
        <v>43</v>
      </c>
      <c r="K36" s="75"/>
      <c r="L36" s="74" t="s">
        <v>43</v>
      </c>
      <c r="M36" s="75" t="s">
        <v>43</v>
      </c>
      <c r="N36" s="74" t="s">
        <v>43</v>
      </c>
      <c r="O36" s="75" t="s">
        <v>43</v>
      </c>
      <c r="P36" s="74" t="s">
        <v>43</v>
      </c>
      <c r="Q36" s="75" t="s">
        <v>43</v>
      </c>
      <c r="R36" s="74" t="s">
        <v>43</v>
      </c>
      <c r="S36" s="74">
        <v>10</v>
      </c>
    </row>
    <row r="37" spans="1:19" s="76" customFormat="1" ht="22.5">
      <c r="A37" s="70" t="s">
        <v>888</v>
      </c>
      <c r="B37" s="71">
        <v>24</v>
      </c>
      <c r="C37" s="72">
        <v>24</v>
      </c>
      <c r="D37" s="73" t="s">
        <v>88</v>
      </c>
      <c r="E37" s="74">
        <v>2</v>
      </c>
      <c r="F37" s="74" t="s">
        <v>89</v>
      </c>
      <c r="G37" s="75">
        <v>9256119</v>
      </c>
      <c r="H37" s="74" t="s">
        <v>43</v>
      </c>
      <c r="I37" s="75"/>
      <c r="J37" s="74"/>
      <c r="K37" s="75"/>
      <c r="L37" s="74"/>
      <c r="M37" s="75"/>
      <c r="N37" s="74"/>
      <c r="O37" s="75" t="s">
        <v>43</v>
      </c>
      <c r="P37" s="74" t="s">
        <v>43</v>
      </c>
      <c r="Q37" s="75"/>
      <c r="R37" s="74"/>
      <c r="S37" s="74">
        <v>3</v>
      </c>
    </row>
    <row r="38" spans="1:19" s="76" customFormat="1" ht="22.5">
      <c r="A38" s="70" t="s">
        <v>889</v>
      </c>
      <c r="B38" s="71">
        <v>25</v>
      </c>
      <c r="C38" s="72">
        <v>25</v>
      </c>
      <c r="D38" s="73" t="s">
        <v>90</v>
      </c>
      <c r="E38" s="74">
        <v>1</v>
      </c>
      <c r="F38" s="74" t="s">
        <v>91</v>
      </c>
      <c r="G38" s="75">
        <v>79541227</v>
      </c>
      <c r="H38" s="74" t="s">
        <v>43</v>
      </c>
      <c r="I38" s="75" t="s">
        <v>43</v>
      </c>
      <c r="J38" s="74" t="s">
        <v>43</v>
      </c>
      <c r="K38" s="75"/>
      <c r="L38" s="74" t="s">
        <v>43</v>
      </c>
      <c r="M38" s="75" t="s">
        <v>43</v>
      </c>
      <c r="N38" s="74" t="s">
        <v>43</v>
      </c>
      <c r="O38" s="75" t="s">
        <v>43</v>
      </c>
      <c r="P38" s="74" t="s">
        <v>43</v>
      </c>
      <c r="Q38" s="75" t="s">
        <v>43</v>
      </c>
      <c r="R38" s="74" t="s">
        <v>43</v>
      </c>
      <c r="S38" s="74">
        <v>10</v>
      </c>
    </row>
    <row r="39" spans="1:19" s="76" customFormat="1" ht="33.75">
      <c r="A39" s="70" t="s">
        <v>890</v>
      </c>
      <c r="B39" s="71">
        <v>26</v>
      </c>
      <c r="C39" s="72">
        <v>26</v>
      </c>
      <c r="D39" s="73" t="s">
        <v>92</v>
      </c>
      <c r="E39" s="74">
        <v>2</v>
      </c>
      <c r="F39" s="74" t="s">
        <v>93</v>
      </c>
      <c r="G39" s="75">
        <v>2775951</v>
      </c>
      <c r="H39" s="74" t="s">
        <v>43</v>
      </c>
      <c r="I39" s="75" t="s">
        <v>43</v>
      </c>
      <c r="J39" s="74" t="s">
        <v>43</v>
      </c>
      <c r="K39" s="75"/>
      <c r="L39" s="74" t="s">
        <v>43</v>
      </c>
      <c r="M39" s="75" t="s">
        <v>43</v>
      </c>
      <c r="N39" s="74" t="s">
        <v>43</v>
      </c>
      <c r="O39" s="75" t="s">
        <v>43</v>
      </c>
      <c r="P39" s="74" t="s">
        <v>43</v>
      </c>
      <c r="Q39" s="75" t="s">
        <v>43</v>
      </c>
      <c r="R39" s="74" t="s">
        <v>43</v>
      </c>
      <c r="S39" s="74">
        <v>10</v>
      </c>
    </row>
    <row r="40" spans="1:19" s="76" customFormat="1" ht="22.5">
      <c r="A40" s="70" t="s">
        <v>891</v>
      </c>
      <c r="B40" s="71">
        <v>27</v>
      </c>
      <c r="C40" s="72">
        <v>27</v>
      </c>
      <c r="D40" s="73" t="s">
        <v>94</v>
      </c>
      <c r="E40" s="74">
        <v>1</v>
      </c>
      <c r="F40" s="74" t="s">
        <v>95</v>
      </c>
      <c r="G40" s="75">
        <v>98385979</v>
      </c>
      <c r="H40" s="74" t="s">
        <v>43</v>
      </c>
      <c r="I40" s="75" t="s">
        <v>43</v>
      </c>
      <c r="J40" s="74" t="s">
        <v>43</v>
      </c>
      <c r="K40" s="75"/>
      <c r="L40" s="74" t="s">
        <v>43</v>
      </c>
      <c r="M40" s="75" t="s">
        <v>43</v>
      </c>
      <c r="N40" s="74" t="s">
        <v>43</v>
      </c>
      <c r="O40" s="75" t="s">
        <v>43</v>
      </c>
      <c r="P40" s="74" t="s">
        <v>43</v>
      </c>
      <c r="Q40" s="75" t="s">
        <v>43</v>
      </c>
      <c r="R40" s="74" t="s">
        <v>43</v>
      </c>
      <c r="S40" s="74">
        <v>10</v>
      </c>
    </row>
    <row r="41" spans="1:19" s="76" customFormat="1" ht="33.75">
      <c r="A41" s="70" t="s">
        <v>892</v>
      </c>
      <c r="B41" s="71">
        <v>28</v>
      </c>
      <c r="C41" s="72">
        <v>28</v>
      </c>
      <c r="D41" s="73" t="s">
        <v>96</v>
      </c>
      <c r="E41" s="74">
        <v>3</v>
      </c>
      <c r="F41" s="74" t="s">
        <v>97</v>
      </c>
      <c r="G41" s="75">
        <v>79487134</v>
      </c>
      <c r="H41" s="74"/>
      <c r="I41" s="75"/>
      <c r="J41" s="74"/>
      <c r="K41" s="75"/>
      <c r="L41" s="74" t="s">
        <v>43</v>
      </c>
      <c r="M41" s="75" t="s">
        <v>43</v>
      </c>
      <c r="N41" s="74" t="s">
        <v>43</v>
      </c>
      <c r="O41" s="75" t="s">
        <v>43</v>
      </c>
      <c r="P41" s="74" t="s">
        <v>43</v>
      </c>
      <c r="Q41" s="75" t="s">
        <v>43</v>
      </c>
      <c r="R41" s="74" t="s">
        <v>43</v>
      </c>
      <c r="S41" s="74">
        <v>7</v>
      </c>
    </row>
    <row r="42" spans="1:19" s="76" customFormat="1" ht="33.75">
      <c r="A42" s="70" t="s">
        <v>893</v>
      </c>
      <c r="B42" s="71">
        <v>29</v>
      </c>
      <c r="C42" s="72">
        <v>29</v>
      </c>
      <c r="D42" s="73" t="s">
        <v>98</v>
      </c>
      <c r="E42" s="74">
        <v>2</v>
      </c>
      <c r="F42" s="74" t="s">
        <v>99</v>
      </c>
      <c r="G42" s="75">
        <v>7476047</v>
      </c>
      <c r="H42" s="74"/>
      <c r="I42" s="75"/>
      <c r="J42" s="74"/>
      <c r="K42" s="75"/>
      <c r="L42" s="74"/>
      <c r="M42" s="75"/>
      <c r="N42" s="74"/>
      <c r="O42" s="75" t="s">
        <v>43</v>
      </c>
      <c r="P42" s="74" t="s">
        <v>43</v>
      </c>
      <c r="Q42" s="75" t="s">
        <v>43</v>
      </c>
      <c r="R42" s="74" t="s">
        <v>43</v>
      </c>
      <c r="S42" s="74">
        <v>4</v>
      </c>
    </row>
    <row r="43" spans="1:19" s="76" customFormat="1" ht="33.75">
      <c r="A43" s="70" t="s">
        <v>894</v>
      </c>
      <c r="B43" s="71">
        <v>30</v>
      </c>
      <c r="C43" s="72">
        <v>30</v>
      </c>
      <c r="D43" s="73" t="s">
        <v>100</v>
      </c>
      <c r="E43" s="74">
        <v>2</v>
      </c>
      <c r="F43" s="74" t="s">
        <v>101</v>
      </c>
      <c r="G43" s="75">
        <v>10027735</v>
      </c>
      <c r="H43" s="74"/>
      <c r="I43" s="75"/>
      <c r="J43" s="74"/>
      <c r="K43" s="75"/>
      <c r="L43" s="74"/>
      <c r="M43" s="75"/>
      <c r="N43" s="74"/>
      <c r="O43" s="75"/>
      <c r="P43" s="74"/>
      <c r="Q43" s="75" t="s">
        <v>43</v>
      </c>
      <c r="R43" s="74" t="s">
        <v>43</v>
      </c>
      <c r="S43" s="74">
        <v>2</v>
      </c>
    </row>
    <row r="44" spans="1:19" s="76" customFormat="1" ht="22.5">
      <c r="A44" s="70" t="s">
        <v>895</v>
      </c>
      <c r="B44" s="71">
        <v>31</v>
      </c>
      <c r="C44" s="72">
        <v>31</v>
      </c>
      <c r="D44" s="73" t="s">
        <v>102</v>
      </c>
      <c r="E44" s="74">
        <v>1</v>
      </c>
      <c r="F44" s="74" t="s">
        <v>102</v>
      </c>
      <c r="G44" s="75">
        <v>10241824</v>
      </c>
      <c r="H44" s="74" t="s">
        <v>43</v>
      </c>
      <c r="I44" s="75" t="s">
        <v>43</v>
      </c>
      <c r="J44" s="74" t="s">
        <v>43</v>
      </c>
      <c r="K44" s="75"/>
      <c r="L44" s="74" t="s">
        <v>43</v>
      </c>
      <c r="M44" s="75" t="s">
        <v>43</v>
      </c>
      <c r="N44" s="74" t="s">
        <v>43</v>
      </c>
      <c r="O44" s="75" t="s">
        <v>43</v>
      </c>
      <c r="P44" s="74" t="s">
        <v>43</v>
      </c>
      <c r="Q44" s="75" t="s">
        <v>43</v>
      </c>
      <c r="R44" s="74" t="s">
        <v>43</v>
      </c>
      <c r="S44" s="74">
        <v>10</v>
      </c>
    </row>
    <row r="45" spans="1:19" s="76" customFormat="1" ht="22.5">
      <c r="A45" s="70" t="s">
        <v>896</v>
      </c>
      <c r="B45" s="71">
        <v>32</v>
      </c>
      <c r="C45" s="72">
        <v>32</v>
      </c>
      <c r="D45" s="73" t="s">
        <v>103</v>
      </c>
      <c r="E45" s="74">
        <v>2</v>
      </c>
      <c r="F45" s="74" t="s">
        <v>104</v>
      </c>
      <c r="G45" s="75">
        <v>10281092</v>
      </c>
      <c r="H45" s="74"/>
      <c r="I45" s="75" t="s">
        <v>43</v>
      </c>
      <c r="J45" s="74"/>
      <c r="K45" s="75"/>
      <c r="L45" s="74"/>
      <c r="M45" s="75"/>
      <c r="N45" s="74"/>
      <c r="O45" s="75"/>
      <c r="P45" s="74"/>
      <c r="Q45" s="75"/>
      <c r="R45" s="74"/>
      <c r="S45" s="74">
        <v>1</v>
      </c>
    </row>
    <row r="46" spans="1:19" s="76" customFormat="1" ht="45">
      <c r="A46" s="70" t="s">
        <v>897</v>
      </c>
      <c r="B46" s="71">
        <v>33</v>
      </c>
      <c r="C46" s="72">
        <v>33</v>
      </c>
      <c r="D46" s="73" t="s">
        <v>105</v>
      </c>
      <c r="E46" s="74">
        <v>1</v>
      </c>
      <c r="F46" s="74" t="s">
        <v>106</v>
      </c>
      <c r="G46" s="75">
        <v>1082917665</v>
      </c>
      <c r="H46" s="74"/>
      <c r="I46" s="75"/>
      <c r="J46" s="74"/>
      <c r="K46" s="75"/>
      <c r="L46" s="74" t="s">
        <v>43</v>
      </c>
      <c r="M46" s="75" t="s">
        <v>43</v>
      </c>
      <c r="N46" s="74" t="s">
        <v>43</v>
      </c>
      <c r="O46" s="75" t="s">
        <v>43</v>
      </c>
      <c r="P46" s="74" t="s">
        <v>43</v>
      </c>
      <c r="Q46" s="75" t="s">
        <v>43</v>
      </c>
      <c r="R46" s="74" t="s">
        <v>43</v>
      </c>
      <c r="S46" s="74">
        <v>7</v>
      </c>
    </row>
    <row r="47" spans="1:19" s="76" customFormat="1" ht="22.5">
      <c r="A47" s="70" t="s">
        <v>898</v>
      </c>
      <c r="B47" s="71">
        <v>34</v>
      </c>
      <c r="C47" s="72">
        <v>34</v>
      </c>
      <c r="D47" s="73" t="s">
        <v>107</v>
      </c>
      <c r="E47" s="74">
        <v>2</v>
      </c>
      <c r="F47" s="74" t="s">
        <v>102</v>
      </c>
      <c r="G47" s="75">
        <v>10241824</v>
      </c>
      <c r="H47" s="74"/>
      <c r="I47" s="75"/>
      <c r="J47" s="74"/>
      <c r="K47" s="75" t="s">
        <v>43</v>
      </c>
      <c r="L47" s="74"/>
      <c r="M47" s="75"/>
      <c r="N47" s="74"/>
      <c r="O47" s="75"/>
      <c r="P47" s="74"/>
      <c r="Q47" s="75"/>
      <c r="R47" s="74"/>
      <c r="S47" s="74">
        <v>1</v>
      </c>
    </row>
    <row r="48" spans="1:19" s="76" customFormat="1" ht="33.75">
      <c r="A48" s="70" t="s">
        <v>899</v>
      </c>
      <c r="B48" s="71">
        <v>35</v>
      </c>
      <c r="C48" s="72">
        <v>35</v>
      </c>
      <c r="D48" s="73" t="s">
        <v>108</v>
      </c>
      <c r="E48" s="74">
        <v>2</v>
      </c>
      <c r="F48" s="74" t="s">
        <v>109</v>
      </c>
      <c r="G48" s="75">
        <v>16207247</v>
      </c>
      <c r="H48" s="74" t="s">
        <v>43</v>
      </c>
      <c r="I48" s="75" t="s">
        <v>43</v>
      </c>
      <c r="J48" s="74"/>
      <c r="K48" s="75"/>
      <c r="L48" s="74"/>
      <c r="M48" s="75"/>
      <c r="N48" s="74" t="s">
        <v>43</v>
      </c>
      <c r="O48" s="75" t="s">
        <v>43</v>
      </c>
      <c r="P48" s="74"/>
      <c r="Q48" s="75"/>
      <c r="R48" s="74"/>
      <c r="S48" s="74">
        <v>4</v>
      </c>
    </row>
    <row r="49" spans="1:19" s="76" customFormat="1" ht="33.75">
      <c r="A49" s="70" t="s">
        <v>900</v>
      </c>
      <c r="B49" s="71">
        <v>36</v>
      </c>
      <c r="C49" s="72">
        <v>36</v>
      </c>
      <c r="D49" s="73" t="s">
        <v>110</v>
      </c>
      <c r="E49" s="74">
        <v>3</v>
      </c>
      <c r="F49" s="74" t="s">
        <v>111</v>
      </c>
      <c r="G49" s="75">
        <v>79904797</v>
      </c>
      <c r="H49" s="74" t="s">
        <v>43</v>
      </c>
      <c r="I49" s="75" t="s">
        <v>43</v>
      </c>
      <c r="J49" s="74" t="s">
        <v>43</v>
      </c>
      <c r="K49" s="75"/>
      <c r="L49" s="74" t="s">
        <v>43</v>
      </c>
      <c r="M49" s="75" t="s">
        <v>43</v>
      </c>
      <c r="N49" s="74" t="s">
        <v>43</v>
      </c>
      <c r="O49" s="75" t="s">
        <v>43</v>
      </c>
      <c r="P49" s="74" t="s">
        <v>43</v>
      </c>
      <c r="Q49" s="75" t="s">
        <v>43</v>
      </c>
      <c r="R49" s="74" t="s">
        <v>43</v>
      </c>
      <c r="S49" s="74">
        <v>10</v>
      </c>
    </row>
    <row r="50" spans="1:19" s="76" customFormat="1" ht="22.5">
      <c r="A50" s="70" t="s">
        <v>901</v>
      </c>
      <c r="B50" s="71">
        <v>37</v>
      </c>
      <c r="C50" s="72">
        <v>37</v>
      </c>
      <c r="D50" s="73" t="s">
        <v>112</v>
      </c>
      <c r="E50" s="74">
        <v>2</v>
      </c>
      <c r="F50" s="74" t="s">
        <v>113</v>
      </c>
      <c r="G50" s="75">
        <v>43623142</v>
      </c>
      <c r="H50" s="74" t="s">
        <v>43</v>
      </c>
      <c r="I50" s="75" t="s">
        <v>43</v>
      </c>
      <c r="J50" s="74" t="s">
        <v>43</v>
      </c>
      <c r="K50" s="75" t="s">
        <v>43</v>
      </c>
      <c r="L50" s="74" t="s">
        <v>43</v>
      </c>
      <c r="M50" s="75" t="s">
        <v>43</v>
      </c>
      <c r="N50" s="74" t="s">
        <v>43</v>
      </c>
      <c r="O50" s="75" t="s">
        <v>43</v>
      </c>
      <c r="P50" s="74" t="s">
        <v>43</v>
      </c>
      <c r="Q50" s="75" t="s">
        <v>43</v>
      </c>
      <c r="R50" s="74" t="s">
        <v>43</v>
      </c>
      <c r="S50" s="74">
        <v>11</v>
      </c>
    </row>
    <row r="51" spans="1:19" s="76" customFormat="1" ht="22.5">
      <c r="A51" s="70" t="s">
        <v>902</v>
      </c>
      <c r="B51" s="71">
        <v>38</v>
      </c>
      <c r="C51" s="72">
        <v>38</v>
      </c>
      <c r="D51" s="73" t="s">
        <v>114</v>
      </c>
      <c r="E51" s="74">
        <v>2</v>
      </c>
      <c r="F51" s="74" t="s">
        <v>115</v>
      </c>
      <c r="G51" s="75">
        <v>91219285</v>
      </c>
      <c r="H51" s="74" t="s">
        <v>43</v>
      </c>
      <c r="I51" s="75" t="s">
        <v>43</v>
      </c>
      <c r="J51" s="74" t="s">
        <v>43</v>
      </c>
      <c r="K51" s="75"/>
      <c r="L51" s="74" t="s">
        <v>43</v>
      </c>
      <c r="M51" s="75"/>
      <c r="N51" s="74" t="s">
        <v>43</v>
      </c>
      <c r="O51" s="75" t="s">
        <v>43</v>
      </c>
      <c r="P51" s="74" t="s">
        <v>43</v>
      </c>
      <c r="Q51" s="75" t="s">
        <v>43</v>
      </c>
      <c r="R51" s="74" t="s">
        <v>43</v>
      </c>
      <c r="S51" s="74">
        <v>9</v>
      </c>
    </row>
    <row r="52" spans="1:19" s="76" customFormat="1" ht="22.5">
      <c r="A52" s="70" t="s">
        <v>903</v>
      </c>
      <c r="B52" s="71">
        <v>39</v>
      </c>
      <c r="C52" s="72">
        <v>39</v>
      </c>
      <c r="D52" s="73" t="s">
        <v>116</v>
      </c>
      <c r="E52" s="74">
        <v>1</v>
      </c>
      <c r="F52" s="74" t="s">
        <v>117</v>
      </c>
      <c r="G52" s="75">
        <v>10235757</v>
      </c>
      <c r="H52" s="74" t="s">
        <v>43</v>
      </c>
      <c r="I52" s="75" t="s">
        <v>43</v>
      </c>
      <c r="J52" s="74"/>
      <c r="K52" s="75"/>
      <c r="L52" s="74"/>
      <c r="M52" s="75"/>
      <c r="N52" s="74"/>
      <c r="O52" s="75" t="s">
        <v>43</v>
      </c>
      <c r="P52" s="74" t="s">
        <v>43</v>
      </c>
      <c r="Q52" s="75"/>
      <c r="R52" s="74"/>
      <c r="S52" s="74">
        <v>4</v>
      </c>
    </row>
    <row r="53" spans="1:19" s="76" customFormat="1" ht="22.5">
      <c r="A53" s="70" t="s">
        <v>904</v>
      </c>
      <c r="B53" s="71">
        <v>40</v>
      </c>
      <c r="C53" s="72">
        <v>40</v>
      </c>
      <c r="D53" s="73" t="s">
        <v>118</v>
      </c>
      <c r="E53" s="74">
        <v>1</v>
      </c>
      <c r="F53" s="74" t="s">
        <v>119</v>
      </c>
      <c r="G53" s="75">
        <v>70557796</v>
      </c>
      <c r="H53" s="74" t="s">
        <v>43</v>
      </c>
      <c r="I53" s="75" t="s">
        <v>43</v>
      </c>
      <c r="J53" s="74" t="s">
        <v>43</v>
      </c>
      <c r="K53" s="75"/>
      <c r="L53" s="74" t="s">
        <v>43</v>
      </c>
      <c r="M53" s="75" t="s">
        <v>43</v>
      </c>
      <c r="N53" s="74" t="s">
        <v>43</v>
      </c>
      <c r="O53" s="75" t="s">
        <v>43</v>
      </c>
      <c r="P53" s="74" t="s">
        <v>43</v>
      </c>
      <c r="Q53" s="75" t="s">
        <v>43</v>
      </c>
      <c r="R53" s="74" t="s">
        <v>43</v>
      </c>
      <c r="S53" s="74">
        <v>10</v>
      </c>
    </row>
    <row r="54" spans="1:19" s="76" customFormat="1" ht="22.5">
      <c r="A54" s="70" t="s">
        <v>905</v>
      </c>
      <c r="B54" s="71">
        <v>41</v>
      </c>
      <c r="C54" s="72">
        <v>41</v>
      </c>
      <c r="D54" s="73" t="s">
        <v>120</v>
      </c>
      <c r="E54" s="74">
        <v>3</v>
      </c>
      <c r="F54" s="74" t="s">
        <v>121</v>
      </c>
      <c r="G54" s="75">
        <v>80849710</v>
      </c>
      <c r="H54" s="74" t="s">
        <v>43</v>
      </c>
      <c r="I54" s="75" t="s">
        <v>43</v>
      </c>
      <c r="J54" s="74" t="s">
        <v>43</v>
      </c>
      <c r="K54" s="75"/>
      <c r="L54" s="74" t="s">
        <v>43</v>
      </c>
      <c r="M54" s="75" t="s">
        <v>43</v>
      </c>
      <c r="N54" s="74" t="s">
        <v>43</v>
      </c>
      <c r="O54" s="75" t="s">
        <v>43</v>
      </c>
      <c r="P54" s="74" t="s">
        <v>43</v>
      </c>
      <c r="Q54" s="75" t="s">
        <v>43</v>
      </c>
      <c r="R54" s="74" t="s">
        <v>43</v>
      </c>
      <c r="S54" s="74">
        <v>10</v>
      </c>
    </row>
    <row r="55" spans="1:19" s="76" customFormat="1" ht="22.5">
      <c r="A55" s="70" t="s">
        <v>906</v>
      </c>
      <c r="B55" s="71">
        <v>42</v>
      </c>
      <c r="C55" s="72">
        <v>42</v>
      </c>
      <c r="D55" s="73" t="s">
        <v>96</v>
      </c>
      <c r="E55" s="74">
        <v>3</v>
      </c>
      <c r="F55" s="74" t="s">
        <v>122</v>
      </c>
      <c r="G55" s="75">
        <v>19498117</v>
      </c>
      <c r="H55" s="74" t="s">
        <v>43</v>
      </c>
      <c r="I55" s="75" t="s">
        <v>43</v>
      </c>
      <c r="J55" s="74" t="s">
        <v>43</v>
      </c>
      <c r="K55" s="75"/>
      <c r="L55" s="74" t="s">
        <v>43</v>
      </c>
      <c r="M55" s="75" t="s">
        <v>43</v>
      </c>
      <c r="N55" s="74" t="s">
        <v>43</v>
      </c>
      <c r="O55" s="75" t="s">
        <v>43</v>
      </c>
      <c r="P55" s="74" t="s">
        <v>43</v>
      </c>
      <c r="Q55" s="75" t="s">
        <v>43</v>
      </c>
      <c r="R55" s="74" t="s">
        <v>43</v>
      </c>
      <c r="S55" s="74">
        <v>10</v>
      </c>
    </row>
    <row r="56" spans="1:19" s="76" customFormat="1" ht="22.5">
      <c r="A56" s="70" t="s">
        <v>907</v>
      </c>
      <c r="B56" s="71">
        <v>43</v>
      </c>
      <c r="C56" s="72">
        <v>43</v>
      </c>
      <c r="D56" s="73" t="s">
        <v>123</v>
      </c>
      <c r="E56" s="74">
        <v>1</v>
      </c>
      <c r="F56" s="74" t="s">
        <v>124</v>
      </c>
      <c r="G56" s="75">
        <v>79159600</v>
      </c>
      <c r="H56" s="74"/>
      <c r="I56" s="75"/>
      <c r="J56" s="74" t="s">
        <v>43</v>
      </c>
      <c r="K56" s="75"/>
      <c r="L56" s="74" t="s">
        <v>43</v>
      </c>
      <c r="M56" s="75" t="s">
        <v>43</v>
      </c>
      <c r="N56" s="74" t="s">
        <v>43</v>
      </c>
      <c r="O56" s="75" t="s">
        <v>43</v>
      </c>
      <c r="P56" s="74" t="s">
        <v>43</v>
      </c>
      <c r="Q56" s="75" t="s">
        <v>43</v>
      </c>
      <c r="R56" s="74" t="s">
        <v>43</v>
      </c>
      <c r="S56" s="74">
        <v>8</v>
      </c>
    </row>
    <row r="57" spans="1:19" s="76" customFormat="1" ht="22.5">
      <c r="A57" s="70" t="s">
        <v>908</v>
      </c>
      <c r="B57" s="71">
        <v>44</v>
      </c>
      <c r="C57" s="72">
        <v>44</v>
      </c>
      <c r="D57" s="73" t="s">
        <v>125</v>
      </c>
      <c r="E57" s="74">
        <v>1</v>
      </c>
      <c r="F57" s="74" t="s">
        <v>126</v>
      </c>
      <c r="G57" s="75">
        <v>10235517</v>
      </c>
      <c r="H57" s="74" t="s">
        <v>43</v>
      </c>
      <c r="I57" s="75" t="s">
        <v>43</v>
      </c>
      <c r="J57" s="74" t="s">
        <v>43</v>
      </c>
      <c r="K57" s="75" t="s">
        <v>43</v>
      </c>
      <c r="L57" s="74" t="s">
        <v>43</v>
      </c>
      <c r="M57" s="75" t="s">
        <v>43</v>
      </c>
      <c r="N57" s="74" t="s">
        <v>43</v>
      </c>
      <c r="O57" s="75" t="s">
        <v>43</v>
      </c>
      <c r="P57" s="74" t="s">
        <v>43</v>
      </c>
      <c r="Q57" s="75" t="s">
        <v>43</v>
      </c>
      <c r="R57" s="74" t="s">
        <v>43</v>
      </c>
      <c r="S57" s="74">
        <v>11</v>
      </c>
    </row>
    <row r="58" spans="1:19" s="76" customFormat="1" ht="22.5">
      <c r="A58" s="70" t="s">
        <v>909</v>
      </c>
      <c r="B58" s="71">
        <v>45</v>
      </c>
      <c r="C58" s="72">
        <v>45</v>
      </c>
      <c r="D58" s="73" t="s">
        <v>127</v>
      </c>
      <c r="E58" s="74">
        <v>1</v>
      </c>
      <c r="F58" s="74" t="s">
        <v>128</v>
      </c>
      <c r="G58" s="75">
        <v>27355806</v>
      </c>
      <c r="H58" s="74" t="s">
        <v>43</v>
      </c>
      <c r="I58" s="75" t="s">
        <v>43</v>
      </c>
      <c r="J58" s="74" t="s">
        <v>43</v>
      </c>
      <c r="K58" s="75"/>
      <c r="L58" s="74" t="s">
        <v>43</v>
      </c>
      <c r="M58" s="75" t="s">
        <v>43</v>
      </c>
      <c r="N58" s="74" t="s">
        <v>43</v>
      </c>
      <c r="O58" s="75" t="s">
        <v>43</v>
      </c>
      <c r="P58" s="74" t="s">
        <v>43</v>
      </c>
      <c r="Q58" s="75" t="s">
        <v>43</v>
      </c>
      <c r="R58" s="74" t="s">
        <v>43</v>
      </c>
      <c r="S58" s="74">
        <v>10</v>
      </c>
    </row>
    <row r="59" spans="1:19" s="76" customFormat="1" ht="22.5">
      <c r="A59" s="70" t="s">
        <v>910</v>
      </c>
      <c r="B59" s="71">
        <v>46</v>
      </c>
      <c r="C59" s="72">
        <v>46</v>
      </c>
      <c r="D59" s="73" t="s">
        <v>129</v>
      </c>
      <c r="E59" s="74">
        <v>2</v>
      </c>
      <c r="F59" s="74" t="s">
        <v>130</v>
      </c>
      <c r="G59" s="75">
        <v>10257413</v>
      </c>
      <c r="H59" s="74"/>
      <c r="I59" s="75"/>
      <c r="J59" s="74" t="s">
        <v>43</v>
      </c>
      <c r="K59" s="75"/>
      <c r="L59" s="74" t="s">
        <v>43</v>
      </c>
      <c r="M59" s="75" t="s">
        <v>43</v>
      </c>
      <c r="N59" s="74" t="s">
        <v>43</v>
      </c>
      <c r="O59" s="75" t="s">
        <v>43</v>
      </c>
      <c r="P59" s="74" t="s">
        <v>43</v>
      </c>
      <c r="Q59" s="75" t="s">
        <v>43</v>
      </c>
      <c r="R59" s="74" t="s">
        <v>43</v>
      </c>
      <c r="S59" s="74">
        <v>8</v>
      </c>
    </row>
    <row r="60" spans="1:19" s="76" customFormat="1" ht="22.5">
      <c r="A60" s="70" t="s">
        <v>911</v>
      </c>
      <c r="B60" s="71">
        <v>47</v>
      </c>
      <c r="C60" s="72">
        <v>47</v>
      </c>
      <c r="D60" s="73" t="s">
        <v>131</v>
      </c>
      <c r="E60" s="74">
        <v>2</v>
      </c>
      <c r="F60" s="74" t="s">
        <v>132</v>
      </c>
      <c r="G60" s="75">
        <v>7556478</v>
      </c>
      <c r="H60" s="74"/>
      <c r="I60" s="75"/>
      <c r="J60" s="74"/>
      <c r="K60" s="75"/>
      <c r="L60" s="74"/>
      <c r="M60" s="75"/>
      <c r="N60" s="74" t="s">
        <v>43</v>
      </c>
      <c r="O60" s="75"/>
      <c r="P60" s="74" t="s">
        <v>43</v>
      </c>
      <c r="Q60" s="75" t="s">
        <v>43</v>
      </c>
      <c r="R60" s="74" t="s">
        <v>43</v>
      </c>
      <c r="S60" s="74">
        <v>4</v>
      </c>
    </row>
    <row r="61" spans="1:19" s="76" customFormat="1" ht="22.5">
      <c r="A61" s="70" t="s">
        <v>912</v>
      </c>
      <c r="B61" s="71">
        <v>48</v>
      </c>
      <c r="C61" s="72">
        <v>48</v>
      </c>
      <c r="D61" s="73" t="s">
        <v>133</v>
      </c>
      <c r="E61" s="74">
        <v>1</v>
      </c>
      <c r="F61" s="74" t="s">
        <v>134</v>
      </c>
      <c r="G61" s="75">
        <v>7531751</v>
      </c>
      <c r="H61" s="74" t="s">
        <v>43</v>
      </c>
      <c r="I61" s="75" t="s">
        <v>43</v>
      </c>
      <c r="J61" s="74" t="s">
        <v>43</v>
      </c>
      <c r="K61" s="75"/>
      <c r="L61" s="74" t="s">
        <v>43</v>
      </c>
      <c r="M61" s="75" t="s">
        <v>43</v>
      </c>
      <c r="N61" s="74" t="s">
        <v>43</v>
      </c>
      <c r="O61" s="75" t="s">
        <v>43</v>
      </c>
      <c r="P61" s="74" t="s">
        <v>43</v>
      </c>
      <c r="Q61" s="75"/>
      <c r="R61" s="74"/>
      <c r="S61" s="74">
        <v>8</v>
      </c>
    </row>
    <row r="62" spans="1:19" s="76" customFormat="1" ht="22.5">
      <c r="A62" s="70" t="s">
        <v>913</v>
      </c>
      <c r="B62" s="71">
        <v>49</v>
      </c>
      <c r="C62" s="72">
        <v>49</v>
      </c>
      <c r="D62" s="73" t="s">
        <v>135</v>
      </c>
      <c r="E62" s="74">
        <v>4</v>
      </c>
      <c r="F62" s="74" t="s">
        <v>136</v>
      </c>
      <c r="G62" s="75">
        <v>6078619</v>
      </c>
      <c r="H62" s="74"/>
      <c r="I62" s="75"/>
      <c r="J62" s="74"/>
      <c r="K62" s="75"/>
      <c r="L62" s="74" t="s">
        <v>43</v>
      </c>
      <c r="M62" s="75" t="s">
        <v>43</v>
      </c>
      <c r="N62" s="74" t="s">
        <v>43</v>
      </c>
      <c r="O62" s="75" t="s">
        <v>43</v>
      </c>
      <c r="P62" s="74" t="s">
        <v>43</v>
      </c>
      <c r="Q62" s="75" t="s">
        <v>43</v>
      </c>
      <c r="R62" s="74" t="s">
        <v>43</v>
      </c>
      <c r="S62" s="74">
        <v>7</v>
      </c>
    </row>
    <row r="63" spans="1:19" s="76" customFormat="1" ht="22.5">
      <c r="A63" s="70" t="s">
        <v>914</v>
      </c>
      <c r="B63" s="71">
        <v>50</v>
      </c>
      <c r="C63" s="72">
        <v>50</v>
      </c>
      <c r="D63" s="73" t="s">
        <v>137</v>
      </c>
      <c r="E63" s="74">
        <v>2</v>
      </c>
      <c r="F63" s="74" t="s">
        <v>138</v>
      </c>
      <c r="G63" s="75">
        <v>10261859</v>
      </c>
      <c r="H63" s="74"/>
      <c r="I63" s="75"/>
      <c r="J63" s="74"/>
      <c r="K63" s="75"/>
      <c r="L63" s="74" t="s">
        <v>43</v>
      </c>
      <c r="M63" s="75" t="s">
        <v>43</v>
      </c>
      <c r="N63" s="74" t="s">
        <v>43</v>
      </c>
      <c r="O63" s="75" t="s">
        <v>43</v>
      </c>
      <c r="P63" s="74" t="s">
        <v>43</v>
      </c>
      <c r="Q63" s="75" t="s">
        <v>43</v>
      </c>
      <c r="R63" s="74" t="s">
        <v>43</v>
      </c>
      <c r="S63" s="74">
        <v>7</v>
      </c>
    </row>
    <row r="64" spans="1:19" s="76" customFormat="1" ht="22.5">
      <c r="A64" s="70" t="s">
        <v>915</v>
      </c>
      <c r="B64" s="71">
        <v>51</v>
      </c>
      <c r="C64" s="72">
        <v>51</v>
      </c>
      <c r="D64" s="73" t="s">
        <v>139</v>
      </c>
      <c r="E64" s="74">
        <v>3</v>
      </c>
      <c r="F64" s="74" t="s">
        <v>140</v>
      </c>
      <c r="G64" s="75">
        <v>80415212</v>
      </c>
      <c r="H64" s="74" t="s">
        <v>43</v>
      </c>
      <c r="I64" s="75" t="s">
        <v>43</v>
      </c>
      <c r="J64" s="74" t="s">
        <v>43</v>
      </c>
      <c r="K64" s="75"/>
      <c r="L64" s="74" t="s">
        <v>43</v>
      </c>
      <c r="M64" s="75" t="s">
        <v>43</v>
      </c>
      <c r="N64" s="74"/>
      <c r="O64" s="75"/>
      <c r="P64" s="74"/>
      <c r="Q64" s="75"/>
      <c r="R64" s="74"/>
      <c r="S64" s="74">
        <v>5</v>
      </c>
    </row>
    <row r="65" spans="1:19" s="76" customFormat="1" ht="33.75">
      <c r="A65" s="70" t="s">
        <v>916</v>
      </c>
      <c r="B65" s="71">
        <v>52</v>
      </c>
      <c r="C65" s="72">
        <v>52</v>
      </c>
      <c r="D65" s="73" t="s">
        <v>141</v>
      </c>
      <c r="E65" s="74">
        <v>1</v>
      </c>
      <c r="F65" s="74" t="s">
        <v>142</v>
      </c>
      <c r="G65" s="75">
        <v>71619734</v>
      </c>
      <c r="H65" s="74" t="s">
        <v>43</v>
      </c>
      <c r="I65" s="75" t="s">
        <v>43</v>
      </c>
      <c r="J65" s="74" t="s">
        <v>43</v>
      </c>
      <c r="K65" s="75"/>
      <c r="L65" s="74" t="s">
        <v>43</v>
      </c>
      <c r="M65" s="75"/>
      <c r="N65" s="74"/>
      <c r="O65" s="75" t="s">
        <v>43</v>
      </c>
      <c r="P65" s="74" t="s">
        <v>43</v>
      </c>
      <c r="Q65" s="75"/>
      <c r="R65" s="74"/>
      <c r="S65" s="74">
        <v>6</v>
      </c>
    </row>
    <row r="66" spans="1:19" s="76" customFormat="1" ht="33.75">
      <c r="A66" s="70" t="s">
        <v>917</v>
      </c>
      <c r="B66" s="71">
        <v>53</v>
      </c>
      <c r="C66" s="72">
        <v>53</v>
      </c>
      <c r="D66" s="73" t="s">
        <v>143</v>
      </c>
      <c r="E66" s="74">
        <v>2</v>
      </c>
      <c r="F66" s="74" t="s">
        <v>144</v>
      </c>
      <c r="G66" s="75">
        <v>75071082</v>
      </c>
      <c r="H66" s="74" t="s">
        <v>43</v>
      </c>
      <c r="I66" s="75" t="s">
        <v>43</v>
      </c>
      <c r="J66" s="74" t="s">
        <v>43</v>
      </c>
      <c r="K66" s="75"/>
      <c r="L66" s="74" t="s">
        <v>43</v>
      </c>
      <c r="M66" s="75" t="s">
        <v>43</v>
      </c>
      <c r="N66" s="74" t="s">
        <v>43</v>
      </c>
      <c r="O66" s="75" t="s">
        <v>43</v>
      </c>
      <c r="P66" s="74" t="s">
        <v>43</v>
      </c>
      <c r="Q66" s="75" t="s">
        <v>43</v>
      </c>
      <c r="R66" s="74" t="s">
        <v>43</v>
      </c>
      <c r="S66" s="74">
        <v>10</v>
      </c>
    </row>
    <row r="67" spans="1:19" s="76" customFormat="1" ht="22.5">
      <c r="A67" s="70" t="s">
        <v>918</v>
      </c>
      <c r="B67" s="71">
        <v>54</v>
      </c>
      <c r="C67" s="72">
        <v>54</v>
      </c>
      <c r="D67" s="73" t="s">
        <v>145</v>
      </c>
      <c r="E67" s="74">
        <v>3</v>
      </c>
      <c r="F67" s="74" t="s">
        <v>146</v>
      </c>
      <c r="G67" s="75">
        <v>75106723</v>
      </c>
      <c r="H67" s="74"/>
      <c r="I67" s="75"/>
      <c r="J67" s="74" t="s">
        <v>43</v>
      </c>
      <c r="K67" s="75"/>
      <c r="L67" s="74" t="s">
        <v>43</v>
      </c>
      <c r="M67" s="75" t="s">
        <v>43</v>
      </c>
      <c r="N67" s="74" t="s">
        <v>43</v>
      </c>
      <c r="O67" s="75" t="s">
        <v>43</v>
      </c>
      <c r="P67" s="74" t="s">
        <v>43</v>
      </c>
      <c r="Q67" s="75" t="s">
        <v>43</v>
      </c>
      <c r="R67" s="74" t="s">
        <v>43</v>
      </c>
      <c r="S67" s="74">
        <v>8</v>
      </c>
    </row>
    <row r="68" spans="1:19" s="76" customFormat="1" ht="22.5">
      <c r="A68" s="70" t="s">
        <v>919</v>
      </c>
      <c r="B68" s="71">
        <v>55</v>
      </c>
      <c r="C68" s="72">
        <v>55</v>
      </c>
      <c r="D68" s="73" t="s">
        <v>147</v>
      </c>
      <c r="E68" s="74">
        <v>3</v>
      </c>
      <c r="F68" s="74" t="s">
        <v>148</v>
      </c>
      <c r="G68" s="75">
        <v>4307079</v>
      </c>
      <c r="H68" s="74"/>
      <c r="I68" s="75" t="s">
        <v>43</v>
      </c>
      <c r="J68" s="74"/>
      <c r="K68" s="75"/>
      <c r="L68" s="74"/>
      <c r="M68" s="75"/>
      <c r="N68" s="74"/>
      <c r="O68" s="75" t="s">
        <v>43</v>
      </c>
      <c r="P68" s="74" t="s">
        <v>43</v>
      </c>
      <c r="Q68" s="75"/>
      <c r="R68" s="74"/>
      <c r="S68" s="74">
        <v>3</v>
      </c>
    </row>
    <row r="69" spans="1:19" s="76" customFormat="1" ht="22.5">
      <c r="A69" s="70" t="s">
        <v>920</v>
      </c>
      <c r="B69" s="71">
        <v>56</v>
      </c>
      <c r="C69" s="72">
        <v>56</v>
      </c>
      <c r="D69" s="73" t="s">
        <v>149</v>
      </c>
      <c r="E69" s="74">
        <v>3</v>
      </c>
      <c r="F69" s="74" t="s">
        <v>150</v>
      </c>
      <c r="G69" s="75">
        <v>10220151</v>
      </c>
      <c r="H69" s="74" t="s">
        <v>43</v>
      </c>
      <c r="I69" s="75" t="s">
        <v>43</v>
      </c>
      <c r="J69" s="74" t="s">
        <v>43</v>
      </c>
      <c r="K69" s="75"/>
      <c r="L69" s="74" t="s">
        <v>43</v>
      </c>
      <c r="M69" s="75" t="s">
        <v>43</v>
      </c>
      <c r="N69" s="74" t="s">
        <v>43</v>
      </c>
      <c r="O69" s="75" t="s">
        <v>43</v>
      </c>
      <c r="P69" s="74" t="s">
        <v>43</v>
      </c>
      <c r="Q69" s="75" t="s">
        <v>43</v>
      </c>
      <c r="R69" s="74" t="s">
        <v>43</v>
      </c>
      <c r="S69" s="74">
        <v>10</v>
      </c>
    </row>
    <row r="70" spans="1:19" s="76" customFormat="1" ht="22.5">
      <c r="A70" s="70" t="s">
        <v>921</v>
      </c>
      <c r="B70" s="71">
        <v>57</v>
      </c>
      <c r="C70" s="72">
        <v>57</v>
      </c>
      <c r="D70" s="73" t="s">
        <v>78</v>
      </c>
      <c r="E70" s="74">
        <v>2</v>
      </c>
      <c r="F70" s="74" t="s">
        <v>151</v>
      </c>
      <c r="G70" s="75">
        <v>19371799</v>
      </c>
      <c r="H70" s="74" t="s">
        <v>43</v>
      </c>
      <c r="I70" s="75" t="s">
        <v>43</v>
      </c>
      <c r="J70" s="74" t="s">
        <v>43</v>
      </c>
      <c r="K70" s="75"/>
      <c r="L70" s="74" t="s">
        <v>43</v>
      </c>
      <c r="M70" s="75" t="s">
        <v>43</v>
      </c>
      <c r="N70" s="74" t="s">
        <v>43</v>
      </c>
      <c r="O70" s="75" t="s">
        <v>43</v>
      </c>
      <c r="P70" s="74" t="s">
        <v>43</v>
      </c>
      <c r="Q70" s="75" t="s">
        <v>43</v>
      </c>
      <c r="R70" s="74" t="s">
        <v>43</v>
      </c>
      <c r="S70" s="74">
        <v>10</v>
      </c>
    </row>
    <row r="71" spans="1:19" s="76" customFormat="1" ht="22.5">
      <c r="A71" s="70" t="s">
        <v>922</v>
      </c>
      <c r="B71" s="71">
        <v>58</v>
      </c>
      <c r="C71" s="72">
        <v>58</v>
      </c>
      <c r="D71" s="73" t="s">
        <v>152</v>
      </c>
      <c r="E71" s="74">
        <v>2</v>
      </c>
      <c r="F71" s="74" t="s">
        <v>153</v>
      </c>
      <c r="G71" s="75">
        <v>10266518</v>
      </c>
      <c r="H71" s="74" t="s">
        <v>43</v>
      </c>
      <c r="I71" s="75" t="s">
        <v>43</v>
      </c>
      <c r="J71" s="74" t="s">
        <v>43</v>
      </c>
      <c r="K71" s="75"/>
      <c r="L71" s="74" t="s">
        <v>43</v>
      </c>
      <c r="M71" s="75" t="s">
        <v>43</v>
      </c>
      <c r="N71" s="74" t="s">
        <v>43</v>
      </c>
      <c r="O71" s="75"/>
      <c r="P71" s="74"/>
      <c r="Q71" s="75"/>
      <c r="R71" s="74"/>
      <c r="S71" s="74">
        <v>6</v>
      </c>
    </row>
    <row r="72" spans="1:19" s="76" customFormat="1" ht="22.5">
      <c r="A72" s="70" t="s">
        <v>923</v>
      </c>
      <c r="B72" s="71">
        <v>59</v>
      </c>
      <c r="C72" s="72">
        <v>59</v>
      </c>
      <c r="D72" s="73" t="s">
        <v>153</v>
      </c>
      <c r="E72" s="74">
        <v>1</v>
      </c>
      <c r="F72" s="74" t="s">
        <v>153</v>
      </c>
      <c r="G72" s="75">
        <v>10266518</v>
      </c>
      <c r="H72" s="74"/>
      <c r="I72" s="75"/>
      <c r="J72" s="74"/>
      <c r="K72" s="75"/>
      <c r="L72" s="74"/>
      <c r="M72" s="75"/>
      <c r="N72" s="74"/>
      <c r="O72" s="75" t="s">
        <v>43</v>
      </c>
      <c r="P72" s="74" t="s">
        <v>43</v>
      </c>
      <c r="Q72" s="75" t="s">
        <v>43</v>
      </c>
      <c r="R72" s="74" t="s">
        <v>43</v>
      </c>
      <c r="S72" s="74">
        <v>4</v>
      </c>
    </row>
    <row r="73" spans="1:19" s="76" customFormat="1" ht="22.5">
      <c r="A73" s="70" t="s">
        <v>924</v>
      </c>
      <c r="B73" s="71">
        <v>60</v>
      </c>
      <c r="C73" s="72">
        <v>60</v>
      </c>
      <c r="D73" s="73" t="s">
        <v>154</v>
      </c>
      <c r="E73" s="74">
        <v>1</v>
      </c>
      <c r="F73" s="74" t="s">
        <v>155</v>
      </c>
      <c r="G73" s="75">
        <v>80416518</v>
      </c>
      <c r="H73" s="74" t="s">
        <v>43</v>
      </c>
      <c r="I73" s="75" t="s">
        <v>43</v>
      </c>
      <c r="J73" s="74" t="s">
        <v>43</v>
      </c>
      <c r="K73" s="75"/>
      <c r="L73" s="74" t="s">
        <v>43</v>
      </c>
      <c r="M73" s="75" t="s">
        <v>43</v>
      </c>
      <c r="N73" s="74" t="s">
        <v>43</v>
      </c>
      <c r="O73" s="75" t="s">
        <v>43</v>
      </c>
      <c r="P73" s="74" t="s">
        <v>43</v>
      </c>
      <c r="Q73" s="75" t="s">
        <v>43</v>
      </c>
      <c r="R73" s="74" t="s">
        <v>43</v>
      </c>
      <c r="S73" s="74">
        <v>10</v>
      </c>
    </row>
    <row r="74" spans="1:19" s="76" customFormat="1" ht="45">
      <c r="A74" s="70" t="s">
        <v>925</v>
      </c>
      <c r="B74" s="71">
        <v>61</v>
      </c>
      <c r="C74" s="72">
        <v>61</v>
      </c>
      <c r="D74" s="73" t="s">
        <v>131</v>
      </c>
      <c r="E74" s="74">
        <v>3</v>
      </c>
      <c r="F74" s="74" t="s">
        <v>156</v>
      </c>
      <c r="G74" s="75">
        <v>1082917665</v>
      </c>
      <c r="H74" s="74" t="s">
        <v>43</v>
      </c>
      <c r="I74" s="75" t="s">
        <v>43</v>
      </c>
      <c r="J74" s="74" t="s">
        <v>43</v>
      </c>
      <c r="K74" s="75"/>
      <c r="L74" s="74"/>
      <c r="M74" s="75"/>
      <c r="N74" s="74"/>
      <c r="O74" s="75"/>
      <c r="P74" s="74"/>
      <c r="Q74" s="75"/>
      <c r="R74" s="74"/>
      <c r="S74" s="74">
        <v>3</v>
      </c>
    </row>
    <row r="75" spans="1:19" s="76" customFormat="1" ht="22.5">
      <c r="A75" s="70" t="s">
        <v>926</v>
      </c>
      <c r="B75" s="71">
        <v>62</v>
      </c>
      <c r="C75" s="72">
        <v>62</v>
      </c>
      <c r="D75" s="73" t="s">
        <v>157</v>
      </c>
      <c r="E75" s="74">
        <v>3</v>
      </c>
      <c r="F75" s="74" t="s">
        <v>158</v>
      </c>
      <c r="G75" s="75">
        <v>79914574</v>
      </c>
      <c r="H75" s="74" t="s">
        <v>43</v>
      </c>
      <c r="I75" s="75" t="s">
        <v>43</v>
      </c>
      <c r="J75" s="74" t="s">
        <v>43</v>
      </c>
      <c r="K75" s="75" t="s">
        <v>43</v>
      </c>
      <c r="L75" s="74" t="s">
        <v>43</v>
      </c>
      <c r="M75" s="75" t="s">
        <v>43</v>
      </c>
      <c r="N75" s="74" t="s">
        <v>43</v>
      </c>
      <c r="O75" s="75" t="s">
        <v>43</v>
      </c>
      <c r="P75" s="74" t="s">
        <v>43</v>
      </c>
      <c r="Q75" s="75" t="s">
        <v>43</v>
      </c>
      <c r="R75" s="74" t="s">
        <v>43</v>
      </c>
      <c r="S75" s="74">
        <v>11</v>
      </c>
    </row>
    <row r="76" spans="1:19" s="76" customFormat="1" ht="33.75">
      <c r="A76" s="70" t="s">
        <v>927</v>
      </c>
      <c r="B76" s="71">
        <v>63</v>
      </c>
      <c r="C76" s="72">
        <v>63</v>
      </c>
      <c r="D76" s="73" t="s">
        <v>159</v>
      </c>
      <c r="E76" s="74">
        <v>2</v>
      </c>
      <c r="F76" s="74" t="s">
        <v>160</v>
      </c>
      <c r="G76" s="75">
        <v>19221211</v>
      </c>
      <c r="H76" s="74" t="s">
        <v>43</v>
      </c>
      <c r="I76" s="75" t="s">
        <v>43</v>
      </c>
      <c r="J76" s="74" t="s">
        <v>43</v>
      </c>
      <c r="K76" s="75" t="s">
        <v>43</v>
      </c>
      <c r="L76" s="74" t="s">
        <v>43</v>
      </c>
      <c r="M76" s="75" t="s">
        <v>43</v>
      </c>
      <c r="N76" s="74"/>
      <c r="O76" s="75"/>
      <c r="P76" s="74"/>
      <c r="Q76" s="75"/>
      <c r="R76" s="74"/>
      <c r="S76" s="74">
        <v>6</v>
      </c>
    </row>
    <row r="77" spans="1:19" s="76" customFormat="1" ht="22.5">
      <c r="A77" s="70" t="s">
        <v>928</v>
      </c>
      <c r="B77" s="71">
        <v>64</v>
      </c>
      <c r="C77" s="72">
        <v>64</v>
      </c>
      <c r="D77" s="73" t="s">
        <v>161</v>
      </c>
      <c r="E77" s="74">
        <v>2</v>
      </c>
      <c r="F77" s="74" t="s">
        <v>162</v>
      </c>
      <c r="G77" s="75">
        <v>10273859</v>
      </c>
      <c r="H77" s="74" t="s">
        <v>43</v>
      </c>
      <c r="I77" s="75" t="s">
        <v>43</v>
      </c>
      <c r="J77" s="74" t="s">
        <v>43</v>
      </c>
      <c r="K77" s="75"/>
      <c r="L77" s="74"/>
      <c r="M77" s="75"/>
      <c r="N77" s="74"/>
      <c r="O77" s="75" t="s">
        <v>43</v>
      </c>
      <c r="P77" s="74" t="s">
        <v>43</v>
      </c>
      <c r="Q77" s="75"/>
      <c r="R77" s="74"/>
      <c r="S77" s="74">
        <v>5</v>
      </c>
    </row>
    <row r="78" spans="1:19" s="76" customFormat="1" ht="22.5">
      <c r="A78" s="70" t="s">
        <v>929</v>
      </c>
      <c r="B78" s="71">
        <v>65</v>
      </c>
      <c r="C78" s="72">
        <v>65</v>
      </c>
      <c r="D78" s="73" t="s">
        <v>163</v>
      </c>
      <c r="E78" s="74">
        <v>3</v>
      </c>
      <c r="F78" s="74" t="s">
        <v>164</v>
      </c>
      <c r="G78" s="75">
        <v>80773283</v>
      </c>
      <c r="H78" s="74" t="s">
        <v>43</v>
      </c>
      <c r="I78" s="75" t="s">
        <v>43</v>
      </c>
      <c r="J78" s="74" t="s">
        <v>43</v>
      </c>
      <c r="K78" s="75"/>
      <c r="L78" s="74" t="s">
        <v>43</v>
      </c>
      <c r="M78" s="75" t="s">
        <v>43</v>
      </c>
      <c r="N78" s="74" t="s">
        <v>43</v>
      </c>
      <c r="O78" s="75" t="s">
        <v>43</v>
      </c>
      <c r="P78" s="74" t="s">
        <v>43</v>
      </c>
      <c r="Q78" s="75" t="s">
        <v>43</v>
      </c>
      <c r="R78" s="74" t="s">
        <v>43</v>
      </c>
      <c r="S78" s="74">
        <v>10</v>
      </c>
    </row>
    <row r="79" spans="1:19" s="76" customFormat="1" ht="22.5">
      <c r="A79" s="70" t="s">
        <v>930</v>
      </c>
      <c r="B79" s="71">
        <v>66</v>
      </c>
      <c r="C79" s="72">
        <v>66</v>
      </c>
      <c r="D79" s="73" t="s">
        <v>165</v>
      </c>
      <c r="E79" s="74">
        <v>3</v>
      </c>
      <c r="F79" s="74" t="s">
        <v>166</v>
      </c>
      <c r="G79" s="75">
        <v>16077530</v>
      </c>
      <c r="H79" s="74" t="s">
        <v>43</v>
      </c>
      <c r="I79" s="75" t="s">
        <v>43</v>
      </c>
      <c r="J79" s="74" t="s">
        <v>43</v>
      </c>
      <c r="K79" s="75"/>
      <c r="L79" s="74" t="s">
        <v>43</v>
      </c>
      <c r="M79" s="75" t="s">
        <v>43</v>
      </c>
      <c r="N79" s="74" t="s">
        <v>43</v>
      </c>
      <c r="O79" s="75" t="s">
        <v>43</v>
      </c>
      <c r="P79" s="74" t="s">
        <v>43</v>
      </c>
      <c r="Q79" s="75" t="s">
        <v>43</v>
      </c>
      <c r="R79" s="74" t="s">
        <v>43</v>
      </c>
      <c r="S79" s="74">
        <v>10</v>
      </c>
    </row>
    <row r="80" spans="1:19" s="76" customFormat="1" ht="22.5">
      <c r="A80" s="70" t="s">
        <v>931</v>
      </c>
      <c r="B80" s="71">
        <v>67</v>
      </c>
      <c r="C80" s="72">
        <v>67</v>
      </c>
      <c r="D80" s="73" t="s">
        <v>167</v>
      </c>
      <c r="E80" s="74">
        <v>3</v>
      </c>
      <c r="F80" s="74" t="s">
        <v>168</v>
      </c>
      <c r="G80" s="75">
        <v>10260803</v>
      </c>
      <c r="H80" s="74"/>
      <c r="I80" s="75"/>
      <c r="J80" s="74"/>
      <c r="K80" s="75"/>
      <c r="L80" s="74" t="s">
        <v>43</v>
      </c>
      <c r="M80" s="75" t="s">
        <v>43</v>
      </c>
      <c r="N80" s="74" t="s">
        <v>43</v>
      </c>
      <c r="O80" s="75" t="s">
        <v>43</v>
      </c>
      <c r="P80" s="74" t="s">
        <v>43</v>
      </c>
      <c r="Q80" s="75" t="s">
        <v>43</v>
      </c>
      <c r="R80" s="74" t="s">
        <v>43</v>
      </c>
      <c r="S80" s="74">
        <v>7</v>
      </c>
    </row>
    <row r="81" spans="1:19" s="76" customFormat="1" ht="33.75">
      <c r="A81" s="70" t="s">
        <v>932</v>
      </c>
      <c r="B81" s="71">
        <v>68</v>
      </c>
      <c r="C81" s="72">
        <v>68</v>
      </c>
      <c r="D81" s="73" t="s">
        <v>169</v>
      </c>
      <c r="E81" s="74">
        <v>4</v>
      </c>
      <c r="F81" s="74" t="s">
        <v>170</v>
      </c>
      <c r="G81" s="75">
        <v>78694450</v>
      </c>
      <c r="H81" s="74" t="s">
        <v>43</v>
      </c>
      <c r="I81" s="75" t="s">
        <v>43</v>
      </c>
      <c r="J81" s="74" t="s">
        <v>43</v>
      </c>
      <c r="K81" s="75"/>
      <c r="L81" s="74" t="s">
        <v>43</v>
      </c>
      <c r="M81" s="75" t="s">
        <v>43</v>
      </c>
      <c r="N81" s="74" t="s">
        <v>43</v>
      </c>
      <c r="O81" s="75" t="s">
        <v>43</v>
      </c>
      <c r="P81" s="74" t="s">
        <v>43</v>
      </c>
      <c r="Q81" s="75" t="s">
        <v>43</v>
      </c>
      <c r="R81" s="74" t="s">
        <v>43</v>
      </c>
      <c r="S81" s="74">
        <v>10</v>
      </c>
    </row>
    <row r="82" spans="1:19" s="76" customFormat="1" ht="22.5">
      <c r="A82" s="70" t="s">
        <v>933</v>
      </c>
      <c r="B82" s="71">
        <v>69</v>
      </c>
      <c r="C82" s="72">
        <v>69</v>
      </c>
      <c r="D82" s="73" t="s">
        <v>171</v>
      </c>
      <c r="E82" s="74">
        <v>1</v>
      </c>
      <c r="F82" s="74" t="s">
        <v>172</v>
      </c>
      <c r="G82" s="75">
        <v>80417377</v>
      </c>
      <c r="H82" s="74" t="s">
        <v>43</v>
      </c>
      <c r="I82" s="75" t="s">
        <v>43</v>
      </c>
      <c r="J82" s="74" t="s">
        <v>43</v>
      </c>
      <c r="K82" s="75"/>
      <c r="L82" s="74" t="s">
        <v>43</v>
      </c>
      <c r="M82" s="75" t="s">
        <v>43</v>
      </c>
      <c r="N82" s="74" t="s">
        <v>43</v>
      </c>
      <c r="O82" s="75" t="s">
        <v>43</v>
      </c>
      <c r="P82" s="74" t="s">
        <v>43</v>
      </c>
      <c r="Q82" s="75" t="s">
        <v>43</v>
      </c>
      <c r="R82" s="74" t="s">
        <v>43</v>
      </c>
      <c r="S82" s="74">
        <v>10</v>
      </c>
    </row>
    <row r="83" spans="1:19" s="76" customFormat="1" ht="33.75">
      <c r="A83" s="70" t="s">
        <v>934</v>
      </c>
      <c r="B83" s="71">
        <v>70</v>
      </c>
      <c r="C83" s="72">
        <v>70</v>
      </c>
      <c r="D83" s="73" t="s">
        <v>173</v>
      </c>
      <c r="E83" s="74">
        <v>3</v>
      </c>
      <c r="F83" s="74" t="s">
        <v>174</v>
      </c>
      <c r="G83" s="75">
        <v>79481852</v>
      </c>
      <c r="H83" s="74"/>
      <c r="I83" s="75"/>
      <c r="J83" s="74"/>
      <c r="K83" s="75"/>
      <c r="L83" s="74" t="s">
        <v>43</v>
      </c>
      <c r="M83" s="75" t="s">
        <v>43</v>
      </c>
      <c r="N83" s="74" t="s">
        <v>43</v>
      </c>
      <c r="O83" s="75" t="s">
        <v>43</v>
      </c>
      <c r="P83" s="74" t="s">
        <v>43</v>
      </c>
      <c r="Q83" s="75" t="s">
        <v>43</v>
      </c>
      <c r="R83" s="74" t="s">
        <v>43</v>
      </c>
      <c r="S83" s="74">
        <v>7</v>
      </c>
    </row>
    <row r="84" spans="1:19" s="76" customFormat="1" ht="22.5">
      <c r="A84" s="70" t="s">
        <v>935</v>
      </c>
      <c r="B84" s="71">
        <v>71</v>
      </c>
      <c r="C84" s="72">
        <v>71</v>
      </c>
      <c r="D84" s="73" t="s">
        <v>175</v>
      </c>
      <c r="E84" s="74">
        <v>2</v>
      </c>
      <c r="F84" s="74" t="s">
        <v>176</v>
      </c>
      <c r="G84" s="75">
        <v>15371550</v>
      </c>
      <c r="H84" s="74"/>
      <c r="I84" s="75"/>
      <c r="J84" s="74" t="s">
        <v>43</v>
      </c>
      <c r="K84" s="75"/>
      <c r="L84" s="74" t="s">
        <v>43</v>
      </c>
      <c r="M84" s="75"/>
      <c r="N84" s="74" t="s">
        <v>43</v>
      </c>
      <c r="O84" s="75" t="s">
        <v>43</v>
      </c>
      <c r="P84" s="74" t="s">
        <v>43</v>
      </c>
      <c r="Q84" s="75"/>
      <c r="R84" s="74"/>
      <c r="S84" s="74">
        <v>5</v>
      </c>
    </row>
    <row r="85" spans="1:19" s="76" customFormat="1" ht="22.5">
      <c r="A85" s="70" t="s">
        <v>936</v>
      </c>
      <c r="B85" s="71">
        <v>72</v>
      </c>
      <c r="C85" s="72">
        <v>72</v>
      </c>
      <c r="D85" s="73" t="s">
        <v>177</v>
      </c>
      <c r="E85" s="74">
        <v>3</v>
      </c>
      <c r="F85" s="74" t="s">
        <v>178</v>
      </c>
      <c r="G85" s="75">
        <v>42148205</v>
      </c>
      <c r="H85" s="74"/>
      <c r="I85" s="75"/>
      <c r="J85" s="74"/>
      <c r="K85" s="75"/>
      <c r="L85" s="74" t="s">
        <v>43</v>
      </c>
      <c r="M85" s="75"/>
      <c r="N85" s="74"/>
      <c r="O85" s="75" t="s">
        <v>43</v>
      </c>
      <c r="P85" s="74" t="s">
        <v>43</v>
      </c>
      <c r="Q85" s="75" t="s">
        <v>43</v>
      </c>
      <c r="R85" s="74"/>
      <c r="S85" s="74">
        <v>4</v>
      </c>
    </row>
    <row r="86" spans="1:19" s="76" customFormat="1" ht="22.5">
      <c r="A86" s="70" t="s">
        <v>937</v>
      </c>
      <c r="B86" s="71">
        <v>73</v>
      </c>
      <c r="C86" s="72">
        <v>73</v>
      </c>
      <c r="D86" s="73" t="s">
        <v>179</v>
      </c>
      <c r="E86" s="74">
        <v>1</v>
      </c>
      <c r="F86" s="74" t="s">
        <v>180</v>
      </c>
      <c r="G86" s="75">
        <v>71758158</v>
      </c>
      <c r="H86" s="74"/>
      <c r="I86" s="75" t="s">
        <v>43</v>
      </c>
      <c r="J86" s="74"/>
      <c r="K86" s="75"/>
      <c r="L86" s="74"/>
      <c r="M86" s="75"/>
      <c r="N86" s="74"/>
      <c r="O86" s="75" t="s">
        <v>43</v>
      </c>
      <c r="P86" s="74" t="s">
        <v>43</v>
      </c>
      <c r="Q86" s="75"/>
      <c r="R86" s="74"/>
      <c r="S86" s="74">
        <v>3</v>
      </c>
    </row>
    <row r="87" spans="1:19" s="76" customFormat="1" ht="12.75" hidden="1" customHeight="1">
      <c r="A87" s="70" t="s">
        <v>938</v>
      </c>
      <c r="B87" s="71">
        <v>74</v>
      </c>
      <c r="C87" s="72">
        <v>74</v>
      </c>
      <c r="D87" s="73" t="s">
        <v>181</v>
      </c>
      <c r="E87" s="74">
        <v>1</v>
      </c>
      <c r="F87" s="74"/>
      <c r="G87" s="75"/>
      <c r="H87" s="74"/>
      <c r="I87" s="75"/>
      <c r="J87" s="74"/>
      <c r="K87" s="75"/>
      <c r="L87" s="74"/>
      <c r="M87" s="75"/>
      <c r="N87" s="74"/>
      <c r="O87" s="75"/>
      <c r="P87" s="74"/>
      <c r="Q87" s="75"/>
      <c r="R87" s="74"/>
      <c r="S87" s="76">
        <v>0</v>
      </c>
    </row>
    <row r="88" spans="1:19" s="76" customFormat="1" ht="12.75" hidden="1" customHeight="1">
      <c r="A88" s="70" t="s">
        <v>939</v>
      </c>
      <c r="B88" s="71">
        <v>75</v>
      </c>
      <c r="C88" s="72">
        <v>75</v>
      </c>
      <c r="D88" s="73" t="s">
        <v>182</v>
      </c>
      <c r="E88" s="74">
        <v>1</v>
      </c>
      <c r="F88" s="74"/>
      <c r="G88" s="75"/>
      <c r="H88" s="74"/>
      <c r="I88" s="75"/>
      <c r="J88" s="74"/>
      <c r="K88" s="75"/>
      <c r="L88" s="74"/>
      <c r="M88" s="75"/>
      <c r="N88" s="74"/>
      <c r="O88" s="75"/>
      <c r="P88" s="74"/>
      <c r="Q88" s="75"/>
      <c r="R88" s="74"/>
      <c r="S88" s="76">
        <v>0</v>
      </c>
    </row>
    <row r="89" spans="1:19" s="76" customFormat="1" ht="12.75" hidden="1" customHeight="1">
      <c r="A89" s="70" t="s">
        <v>940</v>
      </c>
      <c r="B89" s="71">
        <v>76</v>
      </c>
      <c r="C89" s="72">
        <v>76</v>
      </c>
      <c r="D89" s="73" t="s">
        <v>183</v>
      </c>
      <c r="E89" s="74">
        <v>1</v>
      </c>
      <c r="F89" s="74"/>
      <c r="G89" s="75"/>
      <c r="H89" s="74"/>
      <c r="I89" s="75"/>
      <c r="J89" s="74"/>
      <c r="K89" s="75"/>
      <c r="L89" s="74"/>
      <c r="M89" s="75"/>
      <c r="N89" s="74"/>
      <c r="O89" s="75"/>
      <c r="P89" s="74"/>
      <c r="Q89" s="75"/>
      <c r="R89" s="74"/>
      <c r="S89" s="76">
        <v>0</v>
      </c>
    </row>
    <row r="90" spans="1:19" s="76" customFormat="1" ht="12.75" hidden="1" customHeight="1">
      <c r="A90" s="70" t="s">
        <v>941</v>
      </c>
      <c r="B90" s="71">
        <v>77</v>
      </c>
      <c r="C90" s="72">
        <v>77</v>
      </c>
      <c r="D90" s="73" t="s">
        <v>184</v>
      </c>
      <c r="E90" s="74">
        <v>1</v>
      </c>
      <c r="F90" s="74"/>
      <c r="G90" s="75"/>
      <c r="H90" s="74"/>
      <c r="I90" s="75"/>
      <c r="J90" s="74"/>
      <c r="K90" s="75"/>
      <c r="L90" s="74"/>
      <c r="M90" s="75"/>
      <c r="N90" s="74"/>
      <c r="O90" s="75"/>
      <c r="P90" s="74"/>
      <c r="Q90" s="75"/>
      <c r="R90" s="74"/>
      <c r="S90" s="76">
        <v>0</v>
      </c>
    </row>
    <row r="91" spans="1:19" s="76" customFormat="1" ht="12.75" hidden="1" customHeight="1">
      <c r="A91" s="70" t="s">
        <v>942</v>
      </c>
      <c r="B91" s="71">
        <v>78</v>
      </c>
      <c r="C91" s="72">
        <v>78</v>
      </c>
      <c r="D91" s="73" t="s">
        <v>185</v>
      </c>
      <c r="E91" s="74">
        <v>1</v>
      </c>
      <c r="F91" s="74"/>
      <c r="G91" s="75"/>
      <c r="H91" s="74"/>
      <c r="I91" s="75"/>
      <c r="J91" s="74"/>
      <c r="K91" s="75"/>
      <c r="L91" s="74"/>
      <c r="M91" s="75"/>
      <c r="N91" s="74"/>
      <c r="O91" s="75"/>
      <c r="P91" s="74"/>
      <c r="Q91" s="75"/>
      <c r="R91" s="74"/>
      <c r="S91" s="76">
        <v>0</v>
      </c>
    </row>
    <row r="92" spans="1:19" s="76" customFormat="1" ht="12.75" hidden="1" customHeight="1">
      <c r="A92" s="70" t="s">
        <v>943</v>
      </c>
      <c r="B92" s="71">
        <v>79</v>
      </c>
      <c r="C92" s="72">
        <v>79</v>
      </c>
      <c r="D92" s="73" t="s">
        <v>186</v>
      </c>
      <c r="E92" s="74">
        <v>1</v>
      </c>
      <c r="F92" s="74"/>
      <c r="G92" s="75"/>
      <c r="H92" s="74"/>
      <c r="I92" s="75"/>
      <c r="J92" s="74"/>
      <c r="K92" s="75"/>
      <c r="L92" s="74"/>
      <c r="M92" s="75"/>
      <c r="N92" s="74"/>
      <c r="O92" s="75"/>
      <c r="P92" s="74"/>
      <c r="Q92" s="75"/>
      <c r="R92" s="74"/>
      <c r="S92" s="76">
        <v>0</v>
      </c>
    </row>
    <row r="93" spans="1:19" s="76" customFormat="1" ht="12.75" hidden="1" customHeight="1">
      <c r="A93" s="70" t="s">
        <v>944</v>
      </c>
      <c r="B93" s="71">
        <v>80</v>
      </c>
      <c r="C93" s="72">
        <v>80</v>
      </c>
      <c r="D93" s="73" t="s">
        <v>187</v>
      </c>
      <c r="E93" s="74">
        <v>1</v>
      </c>
      <c r="F93" s="74"/>
      <c r="G93" s="75"/>
      <c r="H93" s="74"/>
      <c r="I93" s="75"/>
      <c r="J93" s="74"/>
      <c r="K93" s="75"/>
      <c r="L93" s="74"/>
      <c r="M93" s="75"/>
      <c r="N93" s="74"/>
      <c r="O93" s="75"/>
      <c r="P93" s="74"/>
      <c r="Q93" s="75"/>
      <c r="R93" s="74"/>
      <c r="S93" s="76">
        <v>0</v>
      </c>
    </row>
    <row r="94" spans="1:19" s="76" customFormat="1" ht="12.75" hidden="1" customHeight="1">
      <c r="A94" s="70" t="s">
        <v>945</v>
      </c>
      <c r="B94" s="71">
        <v>81</v>
      </c>
      <c r="C94" s="72">
        <v>81</v>
      </c>
      <c r="D94" s="73" t="s">
        <v>188</v>
      </c>
      <c r="E94" s="74">
        <v>1</v>
      </c>
      <c r="F94" s="74"/>
      <c r="G94" s="75"/>
      <c r="H94" s="74"/>
      <c r="I94" s="75"/>
      <c r="J94" s="74"/>
      <c r="K94" s="75"/>
      <c r="L94" s="74"/>
      <c r="M94" s="75"/>
      <c r="N94" s="74"/>
      <c r="O94" s="75"/>
      <c r="P94" s="74"/>
      <c r="Q94" s="75"/>
      <c r="R94" s="74"/>
      <c r="S94" s="76">
        <v>0</v>
      </c>
    </row>
    <row r="95" spans="1:19" s="76" customFormat="1" ht="12.75" hidden="1" customHeight="1">
      <c r="A95" s="70" t="s">
        <v>946</v>
      </c>
      <c r="B95" s="71">
        <v>82</v>
      </c>
      <c r="C95" s="72">
        <v>82</v>
      </c>
      <c r="D95" s="73" t="s">
        <v>189</v>
      </c>
      <c r="E95" s="74">
        <v>1</v>
      </c>
      <c r="F95" s="74"/>
      <c r="G95" s="75"/>
      <c r="H95" s="74"/>
      <c r="I95" s="75"/>
      <c r="J95" s="74"/>
      <c r="K95" s="75"/>
      <c r="L95" s="74"/>
      <c r="M95" s="75"/>
      <c r="N95" s="74"/>
      <c r="O95" s="75"/>
      <c r="P95" s="74"/>
      <c r="Q95" s="75"/>
      <c r="R95" s="74"/>
      <c r="S95" s="76">
        <v>0</v>
      </c>
    </row>
    <row r="96" spans="1:19" s="76" customFormat="1" ht="12.75" hidden="1" customHeight="1">
      <c r="A96" s="70" t="s">
        <v>947</v>
      </c>
      <c r="B96" s="71">
        <v>83</v>
      </c>
      <c r="C96" s="72">
        <v>83</v>
      </c>
      <c r="D96" s="73" t="s">
        <v>190</v>
      </c>
      <c r="E96" s="74">
        <v>1</v>
      </c>
      <c r="F96" s="74"/>
      <c r="G96" s="75"/>
      <c r="H96" s="74"/>
      <c r="I96" s="75"/>
      <c r="J96" s="74"/>
      <c r="K96" s="75"/>
      <c r="L96" s="74"/>
      <c r="M96" s="75"/>
      <c r="N96" s="74"/>
      <c r="O96" s="75"/>
      <c r="P96" s="74"/>
      <c r="Q96" s="75"/>
      <c r="R96" s="74"/>
      <c r="S96" s="76">
        <v>0</v>
      </c>
    </row>
    <row r="97" spans="1:19" s="76" customFormat="1" ht="12.75" hidden="1" customHeight="1">
      <c r="A97" s="70" t="s">
        <v>948</v>
      </c>
      <c r="B97" s="71">
        <v>84</v>
      </c>
      <c r="C97" s="72">
        <v>84</v>
      </c>
      <c r="D97" s="73" t="s">
        <v>191</v>
      </c>
      <c r="E97" s="74">
        <v>1</v>
      </c>
      <c r="F97" s="74"/>
      <c r="G97" s="75"/>
      <c r="H97" s="74"/>
      <c r="I97" s="75"/>
      <c r="J97" s="74"/>
      <c r="K97" s="75"/>
      <c r="L97" s="74"/>
      <c r="M97" s="75"/>
      <c r="N97" s="74"/>
      <c r="O97" s="75"/>
      <c r="P97" s="74"/>
      <c r="Q97" s="75"/>
      <c r="R97" s="74"/>
      <c r="S97" s="76">
        <v>0</v>
      </c>
    </row>
    <row r="98" spans="1:19" s="76" customFormat="1" ht="12.75" hidden="1" customHeight="1">
      <c r="A98" s="70" t="s">
        <v>949</v>
      </c>
      <c r="B98" s="71">
        <v>85</v>
      </c>
      <c r="C98" s="72">
        <v>85</v>
      </c>
      <c r="D98" s="73" t="s">
        <v>192</v>
      </c>
      <c r="E98" s="74">
        <v>1</v>
      </c>
      <c r="F98" s="74"/>
      <c r="G98" s="75"/>
      <c r="H98" s="74"/>
      <c r="I98" s="75"/>
      <c r="J98" s="74"/>
      <c r="K98" s="75"/>
      <c r="L98" s="74"/>
      <c r="M98" s="75"/>
      <c r="N98" s="74"/>
      <c r="O98" s="75"/>
      <c r="P98" s="74"/>
      <c r="Q98" s="75"/>
      <c r="R98" s="74"/>
      <c r="S98" s="76">
        <v>0</v>
      </c>
    </row>
    <row r="99" spans="1:19" s="76" customFormat="1" ht="12.75" hidden="1" customHeight="1">
      <c r="A99" s="70" t="s">
        <v>950</v>
      </c>
      <c r="B99" s="71">
        <v>86</v>
      </c>
      <c r="C99" s="72">
        <v>86</v>
      </c>
      <c r="D99" s="73" t="s">
        <v>193</v>
      </c>
      <c r="E99" s="74">
        <v>1</v>
      </c>
      <c r="F99" s="74"/>
      <c r="G99" s="75"/>
      <c r="H99" s="74"/>
      <c r="I99" s="75"/>
      <c r="J99" s="74"/>
      <c r="K99" s="75"/>
      <c r="L99" s="74"/>
      <c r="M99" s="75"/>
      <c r="N99" s="74"/>
      <c r="O99" s="75"/>
      <c r="P99" s="74"/>
      <c r="Q99" s="75"/>
      <c r="R99" s="74"/>
      <c r="S99" s="76">
        <v>0</v>
      </c>
    </row>
    <row r="100" spans="1:19" s="76" customFormat="1" ht="12.75" hidden="1" customHeight="1">
      <c r="A100" s="70" t="s">
        <v>951</v>
      </c>
      <c r="B100" s="71">
        <v>87</v>
      </c>
      <c r="C100" s="72">
        <v>87</v>
      </c>
      <c r="D100" s="73" t="s">
        <v>194</v>
      </c>
      <c r="E100" s="74">
        <v>1</v>
      </c>
      <c r="F100" s="74"/>
      <c r="G100" s="75"/>
      <c r="H100" s="74"/>
      <c r="I100" s="75"/>
      <c r="J100" s="74"/>
      <c r="K100" s="75"/>
      <c r="L100" s="74"/>
      <c r="M100" s="75"/>
      <c r="N100" s="74"/>
      <c r="O100" s="75"/>
      <c r="P100" s="74"/>
      <c r="Q100" s="75"/>
      <c r="R100" s="74"/>
      <c r="S100" s="76">
        <v>0</v>
      </c>
    </row>
    <row r="101" spans="1:19" s="76" customFormat="1" ht="12.75" hidden="1" customHeight="1">
      <c r="A101" s="70" t="s">
        <v>952</v>
      </c>
      <c r="B101" s="71">
        <v>88</v>
      </c>
      <c r="C101" s="72">
        <v>88</v>
      </c>
      <c r="D101" s="73" t="s">
        <v>195</v>
      </c>
      <c r="E101" s="74">
        <v>1</v>
      </c>
      <c r="F101" s="74"/>
      <c r="G101" s="75"/>
      <c r="H101" s="74"/>
      <c r="I101" s="75"/>
      <c r="J101" s="74"/>
      <c r="K101" s="75"/>
      <c r="L101" s="74"/>
      <c r="M101" s="75"/>
      <c r="N101" s="74"/>
      <c r="O101" s="75"/>
      <c r="P101" s="74"/>
      <c r="Q101" s="75"/>
      <c r="R101" s="74"/>
      <c r="S101" s="76">
        <v>0</v>
      </c>
    </row>
    <row r="102" spans="1:19" s="76" customFormat="1" ht="12.75" hidden="1" customHeight="1">
      <c r="A102" s="70" t="s">
        <v>953</v>
      </c>
      <c r="B102" s="71">
        <v>89</v>
      </c>
      <c r="C102" s="72">
        <v>89</v>
      </c>
      <c r="D102" s="73" t="s">
        <v>196</v>
      </c>
      <c r="E102" s="74">
        <v>1</v>
      </c>
      <c r="F102" s="74"/>
      <c r="G102" s="75"/>
      <c r="H102" s="74"/>
      <c r="I102" s="75"/>
      <c r="J102" s="74"/>
      <c r="K102" s="75"/>
      <c r="L102" s="74"/>
      <c r="M102" s="75"/>
      <c r="N102" s="74"/>
      <c r="O102" s="75"/>
      <c r="P102" s="74"/>
      <c r="Q102" s="75"/>
      <c r="R102" s="74"/>
      <c r="S102" s="76">
        <v>0</v>
      </c>
    </row>
    <row r="103" spans="1:19" s="76" customFormat="1" ht="12.75" hidden="1" customHeight="1">
      <c r="A103" s="70" t="s">
        <v>954</v>
      </c>
      <c r="B103" s="71">
        <v>90</v>
      </c>
      <c r="C103" s="72">
        <v>90</v>
      </c>
      <c r="D103" s="73" t="s">
        <v>197</v>
      </c>
      <c r="E103" s="74">
        <v>1</v>
      </c>
      <c r="F103" s="74"/>
      <c r="G103" s="75"/>
      <c r="H103" s="74"/>
      <c r="I103" s="75"/>
      <c r="J103" s="74"/>
      <c r="K103" s="75"/>
      <c r="L103" s="74"/>
      <c r="M103" s="75"/>
      <c r="N103" s="74"/>
      <c r="O103" s="75"/>
      <c r="P103" s="74"/>
      <c r="Q103" s="75"/>
      <c r="R103" s="74"/>
      <c r="S103" s="76">
        <v>0</v>
      </c>
    </row>
    <row r="104" spans="1:19" s="76" customFormat="1" ht="12.75" hidden="1" customHeight="1">
      <c r="A104" s="70" t="s">
        <v>955</v>
      </c>
      <c r="B104" s="71">
        <v>91</v>
      </c>
      <c r="C104" s="72">
        <v>91</v>
      </c>
      <c r="D104" s="73" t="s">
        <v>198</v>
      </c>
      <c r="E104" s="74">
        <v>1</v>
      </c>
      <c r="F104" s="74"/>
      <c r="G104" s="75"/>
      <c r="H104" s="74"/>
      <c r="I104" s="75"/>
      <c r="J104" s="74"/>
      <c r="K104" s="75"/>
      <c r="L104" s="74"/>
      <c r="M104" s="75"/>
      <c r="N104" s="74"/>
      <c r="O104" s="75"/>
      <c r="P104" s="74"/>
      <c r="Q104" s="75"/>
      <c r="R104" s="74"/>
      <c r="S104" s="76">
        <v>0</v>
      </c>
    </row>
    <row r="105" spans="1:19" s="76" customFormat="1" ht="12.75" hidden="1" customHeight="1">
      <c r="A105" s="70" t="s">
        <v>956</v>
      </c>
      <c r="B105" s="71">
        <v>92</v>
      </c>
      <c r="C105" s="72">
        <v>92</v>
      </c>
      <c r="D105" s="73" t="s">
        <v>199</v>
      </c>
      <c r="E105" s="74">
        <v>1</v>
      </c>
      <c r="F105" s="74"/>
      <c r="G105" s="75"/>
      <c r="H105" s="74"/>
      <c r="I105" s="75"/>
      <c r="J105" s="74"/>
      <c r="K105" s="75"/>
      <c r="L105" s="74"/>
      <c r="M105" s="75"/>
      <c r="N105" s="74"/>
      <c r="O105" s="75"/>
      <c r="P105" s="74"/>
      <c r="Q105" s="75"/>
      <c r="R105" s="74"/>
      <c r="S105" s="76">
        <v>0</v>
      </c>
    </row>
    <row r="106" spans="1:19" s="76" customFormat="1" ht="12.75" hidden="1" customHeight="1">
      <c r="A106" s="70" t="s">
        <v>957</v>
      </c>
      <c r="B106" s="71">
        <v>93</v>
      </c>
      <c r="C106" s="72">
        <v>93</v>
      </c>
      <c r="D106" s="73" t="s">
        <v>200</v>
      </c>
      <c r="E106" s="74">
        <v>1</v>
      </c>
      <c r="F106" s="74"/>
      <c r="G106" s="75"/>
      <c r="H106" s="74"/>
      <c r="I106" s="75"/>
      <c r="J106" s="74"/>
      <c r="K106" s="75"/>
      <c r="L106" s="74"/>
      <c r="M106" s="75"/>
      <c r="N106" s="74"/>
      <c r="O106" s="75"/>
      <c r="P106" s="74"/>
      <c r="Q106" s="75"/>
      <c r="R106" s="74"/>
      <c r="S106" s="76">
        <v>0</v>
      </c>
    </row>
    <row r="107" spans="1:19" s="76" customFormat="1" ht="12.75" hidden="1" customHeight="1">
      <c r="A107" s="70" t="s">
        <v>958</v>
      </c>
      <c r="B107" s="71">
        <v>94</v>
      </c>
      <c r="C107" s="72">
        <v>94</v>
      </c>
      <c r="D107" s="73" t="s">
        <v>201</v>
      </c>
      <c r="E107" s="74">
        <v>1</v>
      </c>
      <c r="F107" s="74"/>
      <c r="G107" s="75"/>
      <c r="H107" s="74"/>
      <c r="I107" s="75"/>
      <c r="J107" s="74"/>
      <c r="K107" s="75"/>
      <c r="L107" s="74"/>
      <c r="M107" s="75"/>
      <c r="N107" s="74"/>
      <c r="O107" s="75"/>
      <c r="P107" s="74"/>
      <c r="Q107" s="75"/>
      <c r="R107" s="74"/>
      <c r="S107" s="76">
        <v>0</v>
      </c>
    </row>
    <row r="108" spans="1:19" s="76" customFormat="1" ht="12.75" hidden="1" customHeight="1">
      <c r="A108" s="70" t="s">
        <v>959</v>
      </c>
      <c r="B108" s="71">
        <v>95</v>
      </c>
      <c r="C108" s="72">
        <v>95</v>
      </c>
      <c r="D108" s="73" t="s">
        <v>202</v>
      </c>
      <c r="E108" s="74">
        <v>1</v>
      </c>
      <c r="F108" s="74"/>
      <c r="G108" s="75"/>
      <c r="H108" s="74"/>
      <c r="I108" s="75"/>
      <c r="J108" s="74"/>
      <c r="K108" s="75"/>
      <c r="L108" s="74"/>
      <c r="M108" s="75"/>
      <c r="N108" s="74"/>
      <c r="O108" s="75"/>
      <c r="P108" s="74"/>
      <c r="Q108" s="75"/>
      <c r="R108" s="74"/>
      <c r="S108" s="76">
        <v>0</v>
      </c>
    </row>
    <row r="109" spans="1:19" s="76" customFormat="1" ht="12.75" hidden="1" customHeight="1">
      <c r="A109" s="70" t="s">
        <v>960</v>
      </c>
      <c r="B109" s="71">
        <v>96</v>
      </c>
      <c r="C109" s="72">
        <v>96</v>
      </c>
      <c r="D109" s="73" t="s">
        <v>203</v>
      </c>
      <c r="E109" s="74">
        <v>1</v>
      </c>
      <c r="F109" s="74"/>
      <c r="G109" s="75"/>
      <c r="H109" s="74"/>
      <c r="I109" s="75"/>
      <c r="J109" s="74"/>
      <c r="K109" s="75"/>
      <c r="L109" s="74"/>
      <c r="M109" s="75"/>
      <c r="N109" s="74"/>
      <c r="O109" s="75"/>
      <c r="P109" s="74"/>
      <c r="Q109" s="75"/>
      <c r="R109" s="74"/>
      <c r="S109" s="76">
        <v>0</v>
      </c>
    </row>
    <row r="110" spans="1:19" s="76" customFormat="1" ht="12.75" hidden="1" customHeight="1">
      <c r="A110" s="70" t="s">
        <v>961</v>
      </c>
      <c r="B110" s="71">
        <v>97</v>
      </c>
      <c r="C110" s="72">
        <v>97</v>
      </c>
      <c r="D110" s="73" t="s">
        <v>204</v>
      </c>
      <c r="E110" s="74">
        <v>1</v>
      </c>
      <c r="F110" s="74"/>
      <c r="G110" s="75"/>
      <c r="H110" s="74"/>
      <c r="I110" s="75"/>
      <c r="J110" s="74"/>
      <c r="K110" s="75"/>
      <c r="L110" s="74"/>
      <c r="M110" s="75"/>
      <c r="N110" s="74"/>
      <c r="O110" s="75"/>
      <c r="P110" s="74"/>
      <c r="Q110" s="75"/>
      <c r="R110" s="74"/>
      <c r="S110" s="76">
        <v>0</v>
      </c>
    </row>
    <row r="111" spans="1:19" s="76" customFormat="1" ht="12.75" hidden="1" customHeight="1">
      <c r="A111" s="70" t="s">
        <v>962</v>
      </c>
      <c r="B111" s="71">
        <v>98</v>
      </c>
      <c r="C111" s="72">
        <v>98</v>
      </c>
      <c r="D111" s="73" t="s">
        <v>205</v>
      </c>
      <c r="E111" s="74">
        <v>1</v>
      </c>
      <c r="F111" s="74"/>
      <c r="G111" s="75"/>
      <c r="H111" s="74"/>
      <c r="I111" s="75"/>
      <c r="J111" s="74"/>
      <c r="K111" s="75"/>
      <c r="L111" s="74"/>
      <c r="M111" s="75"/>
      <c r="N111" s="74"/>
      <c r="O111" s="75"/>
      <c r="P111" s="74"/>
      <c r="Q111" s="75"/>
      <c r="R111" s="74"/>
      <c r="S111" s="76">
        <v>0</v>
      </c>
    </row>
    <row r="112" spans="1:19" s="76" customFormat="1" ht="12.75" hidden="1" customHeight="1">
      <c r="A112" s="70" t="s">
        <v>963</v>
      </c>
      <c r="B112" s="71">
        <v>99</v>
      </c>
      <c r="C112" s="72">
        <v>99</v>
      </c>
      <c r="D112" s="73" t="s">
        <v>206</v>
      </c>
      <c r="E112" s="74">
        <v>1</v>
      </c>
      <c r="F112" s="74"/>
      <c r="G112" s="75"/>
      <c r="H112" s="74"/>
      <c r="I112" s="75"/>
      <c r="J112" s="74"/>
      <c r="K112" s="75"/>
      <c r="L112" s="74"/>
      <c r="M112" s="75"/>
      <c r="N112" s="74"/>
      <c r="O112" s="75"/>
      <c r="P112" s="74"/>
      <c r="Q112" s="75"/>
      <c r="R112" s="74"/>
      <c r="S112" s="76">
        <v>0</v>
      </c>
    </row>
    <row r="113" spans="1:19" s="76" customFormat="1" ht="10.5" hidden="1" customHeight="1">
      <c r="A113" s="70" t="s">
        <v>964</v>
      </c>
      <c r="B113" s="71">
        <v>100</v>
      </c>
      <c r="C113" s="72">
        <v>100</v>
      </c>
      <c r="D113" s="73" t="s">
        <v>207</v>
      </c>
      <c r="E113" s="74">
        <v>1</v>
      </c>
      <c r="F113" s="74"/>
      <c r="G113" s="75"/>
      <c r="H113" s="74"/>
      <c r="I113" s="75"/>
      <c r="J113" s="74"/>
      <c r="K113" s="75"/>
      <c r="L113" s="74"/>
      <c r="M113" s="75"/>
      <c r="N113" s="74"/>
      <c r="O113" s="75"/>
      <c r="P113" s="74"/>
      <c r="Q113" s="75"/>
      <c r="R113" s="74"/>
      <c r="S113" s="76">
        <v>0</v>
      </c>
    </row>
    <row r="114" spans="1:19" s="81" customFormat="1" ht="8.25" customHeight="1" thickBot="1">
      <c r="A114" s="77"/>
      <c r="B114" s="78"/>
      <c r="C114" s="78"/>
      <c r="D114" s="79"/>
      <c r="E114" s="79"/>
      <c r="F114" s="79"/>
      <c r="G114" s="80"/>
      <c r="H114" s="80"/>
      <c r="I114" s="80"/>
      <c r="J114" s="80"/>
      <c r="K114" s="80"/>
      <c r="L114" s="80"/>
      <c r="M114" s="80"/>
      <c r="N114" s="80"/>
      <c r="O114" s="80"/>
      <c r="P114" s="80"/>
      <c r="Q114" s="80"/>
      <c r="R114" s="80"/>
    </row>
    <row r="115" spans="1:19" s="81" customFormat="1" ht="14.25" thickTop="1" thickBot="1">
      <c r="A115" s="77"/>
      <c r="B115" s="82"/>
      <c r="C115" s="82"/>
      <c r="D115" s="83" t="s">
        <v>208</v>
      </c>
      <c r="E115" s="84"/>
      <c r="F115" s="84"/>
      <c r="G115" s="85"/>
      <c r="H115" s="86">
        <v>49</v>
      </c>
      <c r="I115" s="86">
        <v>52</v>
      </c>
      <c r="J115" s="86">
        <v>50</v>
      </c>
      <c r="K115" s="86">
        <v>10</v>
      </c>
      <c r="L115" s="86">
        <v>56</v>
      </c>
      <c r="M115" s="86">
        <v>50</v>
      </c>
      <c r="N115" s="86">
        <v>53</v>
      </c>
      <c r="O115" s="86">
        <v>62</v>
      </c>
      <c r="P115" s="86">
        <v>62</v>
      </c>
      <c r="Q115" s="86">
        <v>55</v>
      </c>
      <c r="R115" s="86">
        <v>54</v>
      </c>
      <c r="S115" s="87">
        <v>553</v>
      </c>
    </row>
    <row r="116" spans="1:19" s="81" customFormat="1" ht="14.25" thickTop="1" thickBot="1">
      <c r="A116" s="77"/>
      <c r="B116" s="82"/>
      <c r="C116" s="82"/>
      <c r="D116" s="83" t="s">
        <v>209</v>
      </c>
      <c r="E116" s="84"/>
      <c r="F116" s="84"/>
      <c r="G116" s="85"/>
      <c r="H116" s="88">
        <v>553</v>
      </c>
      <c r="I116" s="88"/>
      <c r="J116" s="88"/>
      <c r="K116" s="88"/>
      <c r="L116" s="88"/>
      <c r="M116" s="88"/>
      <c r="N116" s="88"/>
      <c r="O116" s="88"/>
      <c r="P116" s="88"/>
      <c r="Q116" s="88"/>
      <c r="R116" s="88"/>
    </row>
    <row r="117" spans="1:19" s="81" customFormat="1" ht="14.25" thickTop="1" thickBot="1">
      <c r="A117" s="77"/>
      <c r="B117" s="82"/>
      <c r="C117" s="82"/>
      <c r="D117" s="83" t="s">
        <v>210</v>
      </c>
      <c r="E117" s="84"/>
      <c r="F117" s="84"/>
      <c r="G117" s="85"/>
      <c r="H117" s="88">
        <v>50</v>
      </c>
      <c r="I117" s="88"/>
      <c r="J117" s="88"/>
      <c r="K117" s="88"/>
      <c r="L117" s="88"/>
      <c r="M117" s="88"/>
      <c r="N117" s="88"/>
      <c r="O117" s="88"/>
      <c r="P117" s="88"/>
      <c r="Q117" s="88"/>
      <c r="R117" s="88"/>
    </row>
    <row r="118" spans="1:19" s="81" customFormat="1" ht="14.25" thickTop="1" thickBot="1">
      <c r="A118" s="77"/>
      <c r="B118" s="82"/>
      <c r="C118" s="82"/>
      <c r="D118" s="83" t="s">
        <v>211</v>
      </c>
      <c r="E118" s="84"/>
      <c r="F118" s="84"/>
      <c r="G118" s="85"/>
      <c r="H118" s="88">
        <v>54</v>
      </c>
      <c r="I118" s="88"/>
      <c r="J118" s="88"/>
      <c r="K118" s="88"/>
      <c r="L118" s="88"/>
      <c r="M118" s="88"/>
      <c r="N118" s="88"/>
      <c r="O118" s="88"/>
      <c r="P118" s="88"/>
      <c r="Q118" s="88"/>
      <c r="R118" s="88"/>
    </row>
    <row r="119" spans="1:19" s="81" customFormat="1" ht="14.25" thickTop="1" thickBot="1">
      <c r="A119" s="77"/>
      <c r="B119" s="82"/>
      <c r="C119" s="82"/>
      <c r="D119" s="83" t="s">
        <v>212</v>
      </c>
      <c r="E119" s="84"/>
      <c r="F119" s="84"/>
      <c r="G119" s="85"/>
      <c r="H119" s="88">
        <v>25</v>
      </c>
      <c r="I119" s="88"/>
      <c r="J119" s="88"/>
      <c r="K119" s="88"/>
      <c r="L119" s="88"/>
      <c r="M119" s="88"/>
      <c r="N119" s="88"/>
      <c r="O119" s="88"/>
      <c r="P119" s="88"/>
      <c r="Q119" s="88"/>
      <c r="R119" s="88"/>
    </row>
    <row r="120" spans="1:19" s="81" customFormat="1" ht="14.25" thickTop="1" thickBot="1">
      <c r="A120" s="77"/>
      <c r="B120" s="82"/>
      <c r="C120" s="82"/>
      <c r="D120" s="83" t="s">
        <v>213</v>
      </c>
      <c r="E120" s="84"/>
      <c r="F120" s="84"/>
      <c r="G120" s="85"/>
      <c r="H120" s="88">
        <v>48</v>
      </c>
      <c r="I120" s="88"/>
      <c r="J120" s="88"/>
      <c r="K120" s="88"/>
      <c r="L120" s="88"/>
      <c r="M120" s="88"/>
      <c r="N120" s="88"/>
      <c r="O120" s="88"/>
      <c r="P120" s="88"/>
      <c r="Q120" s="88"/>
      <c r="R120" s="88"/>
    </row>
    <row r="121" spans="1:19" s="81" customFormat="1" ht="13.5" thickTop="1">
      <c r="A121" s="77"/>
      <c r="B121" s="89"/>
      <c r="C121" s="89"/>
      <c r="D121" s="76"/>
      <c r="E121" s="76"/>
      <c r="F121" s="76"/>
      <c r="G121" s="90"/>
    </row>
    <row r="122" spans="1:19" s="81" customFormat="1">
      <c r="A122" s="77"/>
      <c r="B122" s="89"/>
      <c r="C122" s="89"/>
      <c r="D122" s="76"/>
      <c r="E122" s="76"/>
      <c r="F122" s="76"/>
      <c r="G122" s="90"/>
    </row>
    <row r="123" spans="1:19" s="81" customFormat="1">
      <c r="A123" s="77"/>
      <c r="B123" s="89"/>
      <c r="C123" s="89"/>
      <c r="D123" s="76"/>
      <c r="E123" s="76"/>
      <c r="F123" s="76"/>
      <c r="G123" s="90"/>
    </row>
    <row r="124" spans="1:19" s="81" customFormat="1">
      <c r="A124" s="77"/>
      <c r="B124" s="89"/>
      <c r="C124" s="89"/>
      <c r="D124" s="76"/>
      <c r="E124" s="76"/>
      <c r="F124" s="76"/>
      <c r="G124" s="90"/>
    </row>
    <row r="125" spans="1:19" s="81" customFormat="1">
      <c r="A125" s="77"/>
      <c r="B125" s="89"/>
      <c r="C125" s="89"/>
      <c r="D125" s="76"/>
      <c r="E125" s="76"/>
      <c r="F125" s="76"/>
      <c r="G125" s="90"/>
    </row>
    <row r="126" spans="1:19" s="81" customFormat="1">
      <c r="A126" s="77"/>
      <c r="B126" s="89"/>
      <c r="C126" s="89"/>
      <c r="D126" s="76"/>
      <c r="E126" s="76"/>
      <c r="F126" s="76"/>
      <c r="G126" s="90"/>
    </row>
    <row r="127" spans="1:19" s="81" customFormat="1">
      <c r="A127" s="77"/>
      <c r="B127" s="89"/>
      <c r="C127" s="89"/>
      <c r="D127" s="76"/>
      <c r="E127" s="76"/>
      <c r="F127" s="76"/>
      <c r="G127" s="90"/>
    </row>
    <row r="128" spans="1:19" s="81" customFormat="1">
      <c r="A128" s="77"/>
      <c r="B128" s="89"/>
      <c r="C128" s="89"/>
      <c r="D128" s="76"/>
      <c r="E128" s="76"/>
      <c r="F128" s="76"/>
      <c r="G128" s="90"/>
    </row>
    <row r="129" spans="1:7" s="81" customFormat="1">
      <c r="A129" s="77"/>
      <c r="B129" s="89"/>
      <c r="C129" s="89"/>
      <c r="D129" s="76"/>
      <c r="E129" s="76"/>
      <c r="F129" s="76"/>
      <c r="G129" s="90"/>
    </row>
    <row r="130" spans="1:7" s="81" customFormat="1">
      <c r="A130" s="77"/>
      <c r="B130" s="89"/>
      <c r="C130" s="89"/>
      <c r="D130" s="76"/>
      <c r="E130" s="76"/>
      <c r="F130" s="76"/>
      <c r="G130" s="90"/>
    </row>
    <row r="131" spans="1:7" s="81" customFormat="1">
      <c r="A131" s="77"/>
      <c r="B131" s="89"/>
      <c r="C131" s="89"/>
      <c r="D131" s="76"/>
      <c r="E131" s="76"/>
      <c r="F131" s="76"/>
      <c r="G131" s="90"/>
    </row>
    <row r="132" spans="1:7" s="81" customFormat="1">
      <c r="A132" s="77"/>
      <c r="B132" s="89"/>
      <c r="C132" s="89"/>
      <c r="D132" s="76"/>
      <c r="E132" s="76"/>
      <c r="F132" s="76"/>
      <c r="G132" s="90"/>
    </row>
    <row r="133" spans="1:7" s="81" customFormat="1">
      <c r="A133" s="77"/>
      <c r="B133" s="89"/>
      <c r="C133" s="89"/>
      <c r="D133" s="76"/>
      <c r="E133" s="76"/>
      <c r="F133" s="76"/>
      <c r="G133" s="90"/>
    </row>
    <row r="134" spans="1:7" s="81" customFormat="1">
      <c r="A134" s="77"/>
      <c r="B134" s="89"/>
      <c r="C134" s="89"/>
      <c r="D134" s="76"/>
      <c r="E134" s="76"/>
      <c r="F134" s="76"/>
      <c r="G134" s="90"/>
    </row>
    <row r="135" spans="1:7" s="81" customFormat="1">
      <c r="A135" s="77"/>
      <c r="B135" s="89"/>
      <c r="C135" s="89"/>
      <c r="D135" s="76"/>
      <c r="E135" s="76"/>
      <c r="F135" s="76"/>
      <c r="G135" s="90"/>
    </row>
    <row r="136" spans="1:7" s="81" customFormat="1">
      <c r="A136" s="77"/>
      <c r="B136" s="89"/>
      <c r="C136" s="89"/>
      <c r="D136" s="76"/>
      <c r="E136" s="76"/>
      <c r="F136" s="76"/>
      <c r="G136" s="90"/>
    </row>
    <row r="137" spans="1:7" s="81" customFormat="1">
      <c r="A137" s="77"/>
      <c r="B137" s="89"/>
      <c r="C137" s="89"/>
      <c r="D137" s="76"/>
      <c r="E137" s="76"/>
      <c r="F137" s="76"/>
      <c r="G137" s="90"/>
    </row>
    <row r="138" spans="1:7" s="81" customFormat="1">
      <c r="A138" s="77"/>
      <c r="B138" s="89"/>
      <c r="C138" s="89"/>
      <c r="D138" s="76"/>
      <c r="E138" s="76"/>
      <c r="F138" s="76"/>
      <c r="G138" s="90"/>
    </row>
    <row r="139" spans="1:7" s="81" customFormat="1">
      <c r="A139" s="77"/>
      <c r="B139" s="89"/>
      <c r="C139" s="89"/>
      <c r="D139" s="76"/>
      <c r="E139" s="76"/>
      <c r="F139" s="76"/>
      <c r="G139" s="90"/>
    </row>
    <row r="140" spans="1:7" s="81" customFormat="1">
      <c r="A140" s="77"/>
      <c r="B140" s="89"/>
      <c r="C140" s="89"/>
      <c r="D140" s="76"/>
      <c r="E140" s="76"/>
      <c r="F140" s="76"/>
      <c r="G140" s="90"/>
    </row>
    <row r="141" spans="1:7" s="81" customFormat="1">
      <c r="A141" s="77"/>
      <c r="B141" s="89"/>
      <c r="C141" s="89"/>
      <c r="D141" s="76"/>
      <c r="E141" s="76"/>
      <c r="F141" s="76"/>
      <c r="G141" s="90"/>
    </row>
    <row r="142" spans="1:7" s="81" customFormat="1">
      <c r="A142" s="77"/>
      <c r="B142" s="89"/>
      <c r="C142" s="89"/>
      <c r="D142" s="76"/>
      <c r="E142" s="76"/>
      <c r="F142" s="76"/>
      <c r="G142" s="90"/>
    </row>
    <row r="143" spans="1:7" s="81" customFormat="1">
      <c r="A143" s="77"/>
      <c r="B143" s="89"/>
      <c r="C143" s="89"/>
      <c r="D143" s="76"/>
      <c r="E143" s="76"/>
      <c r="F143" s="76"/>
      <c r="G143" s="90"/>
    </row>
    <row r="144" spans="1:7" s="81" customFormat="1">
      <c r="A144" s="77"/>
      <c r="B144" s="89"/>
      <c r="C144" s="89"/>
      <c r="D144" s="76"/>
      <c r="E144" s="76"/>
      <c r="F144" s="76"/>
      <c r="G144" s="90"/>
    </row>
    <row r="145" spans="1:7" s="81" customFormat="1">
      <c r="A145" s="77"/>
      <c r="B145" s="89"/>
      <c r="C145" s="89"/>
      <c r="D145" s="76"/>
      <c r="E145" s="76"/>
      <c r="F145" s="76"/>
      <c r="G145" s="90"/>
    </row>
    <row r="146" spans="1:7" s="81" customFormat="1">
      <c r="A146" s="77"/>
      <c r="B146" s="89"/>
      <c r="C146" s="89"/>
      <c r="D146" s="76"/>
      <c r="E146" s="76"/>
      <c r="F146" s="76"/>
      <c r="G146" s="90"/>
    </row>
    <row r="147" spans="1:7" s="81" customFormat="1">
      <c r="A147" s="77"/>
      <c r="B147" s="89"/>
      <c r="C147" s="89"/>
      <c r="D147" s="76"/>
      <c r="E147" s="76"/>
      <c r="F147" s="76"/>
      <c r="G147" s="90"/>
    </row>
    <row r="148" spans="1:7" s="81" customFormat="1">
      <c r="A148" s="77"/>
      <c r="B148" s="89"/>
      <c r="C148" s="89"/>
      <c r="D148" s="76"/>
      <c r="E148" s="76"/>
      <c r="F148" s="76"/>
      <c r="G148" s="90"/>
    </row>
    <row r="149" spans="1:7" s="81" customFormat="1">
      <c r="A149" s="77"/>
      <c r="B149" s="89"/>
      <c r="C149" s="89"/>
      <c r="D149" s="76"/>
      <c r="E149" s="76"/>
      <c r="F149" s="76"/>
      <c r="G149" s="90"/>
    </row>
    <row r="150" spans="1:7" s="81" customFormat="1">
      <c r="A150" s="77"/>
      <c r="B150" s="89"/>
      <c r="C150" s="89"/>
      <c r="D150" s="76"/>
      <c r="E150" s="76"/>
      <c r="F150" s="76"/>
      <c r="G150" s="90"/>
    </row>
    <row r="151" spans="1:7" s="81" customFormat="1">
      <c r="A151" s="77"/>
      <c r="B151" s="89"/>
      <c r="C151" s="89"/>
      <c r="D151" s="76"/>
      <c r="E151" s="76"/>
      <c r="F151" s="76"/>
      <c r="G151" s="90"/>
    </row>
    <row r="152" spans="1:7" s="81" customFormat="1">
      <c r="A152" s="77"/>
      <c r="B152" s="89"/>
      <c r="C152" s="89"/>
      <c r="D152" s="76"/>
      <c r="E152" s="76"/>
      <c r="F152" s="76"/>
      <c r="G152" s="90"/>
    </row>
    <row r="153" spans="1:7" s="81" customFormat="1">
      <c r="A153" s="77"/>
      <c r="B153" s="89"/>
      <c r="C153" s="89"/>
      <c r="D153" s="76"/>
      <c r="E153" s="76"/>
      <c r="F153" s="76"/>
      <c r="G153" s="90"/>
    </row>
    <row r="154" spans="1:7" s="81" customFormat="1">
      <c r="A154" s="77"/>
      <c r="B154" s="89"/>
      <c r="C154" s="89"/>
      <c r="D154" s="76"/>
      <c r="E154" s="76"/>
      <c r="F154" s="76"/>
      <c r="G154" s="90"/>
    </row>
    <row r="155" spans="1:7" s="81" customFormat="1">
      <c r="A155" s="77"/>
      <c r="B155" s="89"/>
      <c r="C155" s="89"/>
      <c r="D155" s="76"/>
      <c r="E155" s="76"/>
      <c r="F155" s="76"/>
      <c r="G155" s="90"/>
    </row>
    <row r="156" spans="1:7" s="81" customFormat="1">
      <c r="A156" s="77"/>
      <c r="B156" s="89"/>
      <c r="C156" s="89"/>
      <c r="D156" s="76"/>
      <c r="E156" s="76"/>
      <c r="F156" s="76"/>
      <c r="G156" s="90"/>
    </row>
    <row r="157" spans="1:7" s="81" customFormat="1">
      <c r="A157" s="77"/>
      <c r="B157" s="89"/>
      <c r="C157" s="89"/>
      <c r="D157" s="76"/>
      <c r="E157" s="76"/>
      <c r="F157" s="76"/>
      <c r="G157" s="90"/>
    </row>
    <row r="158" spans="1:7" s="81" customFormat="1">
      <c r="A158" s="77"/>
      <c r="B158" s="89"/>
      <c r="C158" s="89"/>
      <c r="D158" s="76"/>
      <c r="E158" s="76"/>
      <c r="F158" s="76"/>
      <c r="G158" s="90"/>
    </row>
    <row r="159" spans="1:7" s="81" customFormat="1">
      <c r="A159" s="77"/>
      <c r="B159" s="89"/>
      <c r="C159" s="89"/>
      <c r="D159" s="76"/>
      <c r="E159" s="76"/>
      <c r="F159" s="76"/>
      <c r="G159" s="90"/>
    </row>
    <row r="160" spans="1:7" s="81" customFormat="1">
      <c r="A160" s="77"/>
      <c r="B160" s="89"/>
      <c r="C160" s="89"/>
      <c r="D160" s="76"/>
      <c r="E160" s="76"/>
      <c r="F160" s="76"/>
      <c r="G160" s="90"/>
    </row>
    <row r="161" spans="1:7" s="81" customFormat="1">
      <c r="A161" s="77"/>
      <c r="B161" s="89"/>
      <c r="C161" s="89"/>
      <c r="D161" s="76"/>
      <c r="E161" s="76"/>
      <c r="F161" s="76"/>
      <c r="G161" s="90"/>
    </row>
    <row r="162" spans="1:7" s="81" customFormat="1">
      <c r="A162" s="77"/>
      <c r="B162" s="89"/>
      <c r="C162" s="89"/>
      <c r="D162" s="76"/>
      <c r="E162" s="76"/>
      <c r="F162" s="76"/>
      <c r="G162" s="90"/>
    </row>
    <row r="163" spans="1:7" s="81" customFormat="1">
      <c r="A163" s="77"/>
      <c r="B163" s="89"/>
      <c r="C163" s="89"/>
      <c r="D163" s="76"/>
      <c r="E163" s="76"/>
      <c r="F163" s="76"/>
      <c r="G163" s="90"/>
    </row>
    <row r="164" spans="1:7" s="81" customFormat="1">
      <c r="A164" s="77"/>
      <c r="B164" s="89"/>
      <c r="C164" s="89"/>
      <c r="D164" s="76"/>
      <c r="E164" s="76"/>
      <c r="F164" s="76"/>
      <c r="G164" s="90"/>
    </row>
    <row r="165" spans="1:7" s="81" customFormat="1">
      <c r="A165" s="77"/>
      <c r="B165" s="89"/>
      <c r="C165" s="89"/>
      <c r="D165" s="76"/>
      <c r="E165" s="76"/>
      <c r="F165" s="76"/>
      <c r="G165" s="90"/>
    </row>
    <row r="166" spans="1:7" s="81" customFormat="1">
      <c r="A166" s="77"/>
      <c r="B166" s="89"/>
      <c r="C166" s="89"/>
      <c r="D166" s="76"/>
      <c r="E166" s="76"/>
      <c r="F166" s="76"/>
      <c r="G166" s="90"/>
    </row>
    <row r="167" spans="1:7" s="81" customFormat="1">
      <c r="A167" s="77"/>
      <c r="B167" s="89"/>
      <c r="C167" s="89"/>
      <c r="D167" s="76"/>
      <c r="E167" s="76"/>
      <c r="F167" s="76"/>
      <c r="G167" s="90"/>
    </row>
    <row r="168" spans="1:7" s="81" customFormat="1">
      <c r="A168" s="77"/>
      <c r="B168" s="89"/>
      <c r="C168" s="89"/>
      <c r="D168" s="76"/>
      <c r="E168" s="76"/>
      <c r="F168" s="76"/>
      <c r="G168" s="90"/>
    </row>
    <row r="169" spans="1:7" s="81" customFormat="1">
      <c r="A169" s="77"/>
      <c r="B169" s="89"/>
      <c r="C169" s="89"/>
      <c r="D169" s="76"/>
      <c r="E169" s="76"/>
      <c r="F169" s="76"/>
      <c r="G169" s="90"/>
    </row>
    <row r="170" spans="1:7" s="81" customFormat="1">
      <c r="A170" s="77"/>
      <c r="B170" s="89"/>
      <c r="C170" s="89"/>
      <c r="D170" s="76"/>
      <c r="E170" s="76"/>
      <c r="F170" s="76"/>
      <c r="G170" s="90"/>
    </row>
    <row r="171" spans="1:7" s="81" customFormat="1">
      <c r="A171" s="77"/>
      <c r="B171" s="89"/>
      <c r="C171" s="89"/>
      <c r="D171" s="76"/>
      <c r="E171" s="76"/>
      <c r="F171" s="76"/>
      <c r="G171" s="90"/>
    </row>
    <row r="172" spans="1:7" s="81" customFormat="1">
      <c r="A172" s="77"/>
      <c r="B172" s="89"/>
      <c r="C172" s="89"/>
      <c r="D172" s="76"/>
      <c r="E172" s="76"/>
      <c r="F172" s="76"/>
      <c r="G172" s="90"/>
    </row>
    <row r="173" spans="1:7" s="81" customFormat="1">
      <c r="A173" s="77"/>
      <c r="B173" s="89"/>
      <c r="C173" s="89"/>
      <c r="D173" s="76"/>
      <c r="E173" s="76"/>
      <c r="F173" s="76"/>
      <c r="G173" s="90"/>
    </row>
    <row r="174" spans="1:7" s="81" customFormat="1">
      <c r="A174" s="77"/>
      <c r="B174" s="89"/>
      <c r="C174" s="89"/>
      <c r="D174" s="76"/>
      <c r="E174" s="76"/>
      <c r="F174" s="76"/>
      <c r="G174" s="90"/>
    </row>
    <row r="175" spans="1:7" s="81" customFormat="1">
      <c r="A175" s="77"/>
      <c r="B175" s="89"/>
      <c r="C175" s="89"/>
      <c r="D175" s="76"/>
      <c r="E175" s="76"/>
      <c r="F175" s="76"/>
      <c r="G175" s="90"/>
    </row>
    <row r="176" spans="1:7" s="81" customFormat="1">
      <c r="A176" s="77"/>
      <c r="B176" s="89"/>
      <c r="C176" s="89"/>
      <c r="D176" s="76"/>
      <c r="E176" s="76"/>
      <c r="F176" s="76"/>
      <c r="G176" s="90"/>
    </row>
    <row r="177" spans="1:7" s="81" customFormat="1">
      <c r="A177" s="77"/>
      <c r="B177" s="89"/>
      <c r="C177" s="89"/>
      <c r="D177" s="76"/>
      <c r="E177" s="76"/>
      <c r="F177" s="76"/>
      <c r="G177" s="90"/>
    </row>
    <row r="178" spans="1:7" s="81" customFormat="1">
      <c r="A178" s="77"/>
      <c r="B178" s="89"/>
      <c r="C178" s="89"/>
      <c r="D178" s="76"/>
      <c r="E178" s="76"/>
      <c r="F178" s="76"/>
      <c r="G178" s="90"/>
    </row>
    <row r="179" spans="1:7" s="81" customFormat="1">
      <c r="A179" s="77"/>
      <c r="B179" s="89"/>
      <c r="C179" s="89"/>
      <c r="D179" s="76"/>
      <c r="E179" s="76"/>
      <c r="F179" s="76"/>
      <c r="G179" s="90"/>
    </row>
    <row r="180" spans="1:7" s="81" customFormat="1">
      <c r="A180" s="77"/>
      <c r="B180" s="89"/>
      <c r="C180" s="89"/>
      <c r="D180" s="76"/>
      <c r="E180" s="76"/>
      <c r="F180" s="76"/>
      <c r="G180" s="90"/>
    </row>
    <row r="181" spans="1:7" s="81" customFormat="1">
      <c r="A181" s="77"/>
      <c r="B181" s="89"/>
      <c r="C181" s="89"/>
      <c r="D181" s="76"/>
      <c r="E181" s="76"/>
      <c r="F181" s="76"/>
      <c r="G181" s="90"/>
    </row>
    <row r="182" spans="1:7" s="81" customFormat="1">
      <c r="A182" s="77"/>
      <c r="B182" s="89"/>
      <c r="C182" s="89"/>
      <c r="D182" s="76"/>
      <c r="E182" s="76"/>
      <c r="F182" s="76"/>
      <c r="G182" s="90"/>
    </row>
    <row r="183" spans="1:7" s="81" customFormat="1">
      <c r="A183" s="77"/>
      <c r="B183" s="89"/>
      <c r="C183" s="89"/>
      <c r="D183" s="76"/>
      <c r="E183" s="76"/>
      <c r="F183" s="76"/>
      <c r="G183" s="90"/>
    </row>
    <row r="184" spans="1:7" s="81" customFormat="1">
      <c r="A184" s="77"/>
      <c r="B184" s="89"/>
      <c r="C184" s="89"/>
      <c r="D184" s="76"/>
      <c r="E184" s="76"/>
      <c r="F184" s="76"/>
      <c r="G184" s="90"/>
    </row>
    <row r="185" spans="1:7" s="81" customFormat="1">
      <c r="A185" s="77"/>
      <c r="B185" s="89"/>
      <c r="C185" s="89"/>
      <c r="D185" s="76"/>
      <c r="E185" s="76"/>
      <c r="F185" s="76"/>
      <c r="G185" s="90"/>
    </row>
    <row r="186" spans="1:7" s="81" customFormat="1">
      <c r="A186" s="77"/>
      <c r="B186" s="89"/>
      <c r="C186" s="89"/>
      <c r="D186" s="76"/>
      <c r="E186" s="76"/>
      <c r="F186" s="76"/>
      <c r="G186" s="90"/>
    </row>
    <row r="187" spans="1:7" s="81" customFormat="1">
      <c r="A187" s="77"/>
      <c r="B187" s="89"/>
      <c r="C187" s="89"/>
      <c r="D187" s="76"/>
      <c r="E187" s="76"/>
      <c r="F187" s="76"/>
      <c r="G187" s="90"/>
    </row>
    <row r="188" spans="1:7" s="81" customFormat="1">
      <c r="A188" s="77"/>
      <c r="B188" s="89"/>
      <c r="C188" s="89"/>
      <c r="D188" s="76"/>
      <c r="E188" s="76"/>
      <c r="F188" s="76"/>
      <c r="G188" s="90"/>
    </row>
    <row r="189" spans="1:7" s="81" customFormat="1">
      <c r="A189" s="77"/>
      <c r="B189" s="89"/>
      <c r="C189" s="89"/>
      <c r="D189" s="76"/>
      <c r="E189" s="76"/>
      <c r="F189" s="76"/>
      <c r="G189" s="90"/>
    </row>
    <row r="190" spans="1:7" s="81" customFormat="1">
      <c r="A190" s="77"/>
      <c r="B190" s="89"/>
      <c r="C190" s="89"/>
      <c r="D190" s="76"/>
      <c r="E190" s="76"/>
      <c r="F190" s="76"/>
      <c r="G190" s="90"/>
    </row>
    <row r="191" spans="1:7" s="81" customFormat="1">
      <c r="A191" s="77"/>
      <c r="B191" s="89"/>
      <c r="C191" s="89"/>
      <c r="D191" s="76"/>
      <c r="E191" s="76"/>
      <c r="F191" s="76"/>
      <c r="G191" s="90"/>
    </row>
    <row r="192" spans="1:7" s="81" customFormat="1">
      <c r="A192" s="77"/>
      <c r="B192" s="89"/>
      <c r="C192" s="89"/>
      <c r="D192" s="76"/>
      <c r="E192" s="76"/>
      <c r="F192" s="76"/>
      <c r="G192" s="90"/>
    </row>
    <row r="193" spans="1:7" s="81" customFormat="1">
      <c r="A193" s="77"/>
      <c r="B193" s="89"/>
      <c r="C193" s="89"/>
      <c r="D193" s="76"/>
      <c r="E193" s="76"/>
      <c r="F193" s="76"/>
      <c r="G193" s="90"/>
    </row>
    <row r="194" spans="1:7" s="81" customFormat="1">
      <c r="A194" s="77"/>
      <c r="B194" s="89"/>
      <c r="C194" s="89"/>
      <c r="D194" s="76"/>
      <c r="E194" s="76"/>
      <c r="F194" s="76"/>
      <c r="G194" s="90"/>
    </row>
    <row r="195" spans="1:7" s="81" customFormat="1">
      <c r="A195" s="77"/>
      <c r="B195" s="89"/>
      <c r="C195" s="89"/>
      <c r="D195" s="76"/>
      <c r="E195" s="76"/>
      <c r="F195" s="76"/>
      <c r="G195" s="90"/>
    </row>
    <row r="196" spans="1:7" s="81" customFormat="1">
      <c r="A196" s="77"/>
      <c r="B196" s="89"/>
      <c r="C196" s="89"/>
      <c r="D196" s="76"/>
      <c r="E196" s="76"/>
      <c r="F196" s="76"/>
      <c r="G196" s="90"/>
    </row>
    <row r="197" spans="1:7" s="81" customFormat="1">
      <c r="A197" s="77"/>
      <c r="B197" s="89"/>
      <c r="C197" s="89"/>
      <c r="D197" s="76"/>
      <c r="E197" s="76"/>
      <c r="F197" s="76"/>
      <c r="G197" s="90"/>
    </row>
    <row r="198" spans="1:7" s="81" customFormat="1">
      <c r="A198" s="77"/>
      <c r="B198" s="89"/>
      <c r="C198" s="89"/>
      <c r="D198" s="76"/>
      <c r="E198" s="76"/>
      <c r="F198" s="76"/>
      <c r="G198" s="90"/>
    </row>
    <row r="199" spans="1:7" s="81" customFormat="1">
      <c r="A199" s="77"/>
      <c r="B199" s="89"/>
      <c r="C199" s="89"/>
      <c r="D199" s="76"/>
      <c r="E199" s="76"/>
      <c r="F199" s="76"/>
      <c r="G199" s="90"/>
    </row>
    <row r="200" spans="1:7" s="81" customFormat="1">
      <c r="A200" s="77"/>
      <c r="B200" s="89"/>
      <c r="C200" s="89"/>
      <c r="D200" s="76"/>
      <c r="E200" s="76"/>
      <c r="F200" s="76"/>
      <c r="G200" s="90"/>
    </row>
    <row r="201" spans="1:7" s="81" customFormat="1">
      <c r="A201" s="77"/>
      <c r="B201" s="89"/>
      <c r="C201" s="89"/>
      <c r="D201" s="76"/>
      <c r="E201" s="76"/>
      <c r="F201" s="76"/>
      <c r="G201" s="90"/>
    </row>
    <row r="202" spans="1:7" s="81" customFormat="1">
      <c r="A202" s="77"/>
      <c r="B202" s="89"/>
      <c r="C202" s="89"/>
      <c r="D202" s="76"/>
      <c r="E202" s="76"/>
      <c r="F202" s="76"/>
      <c r="G202" s="90"/>
    </row>
    <row r="203" spans="1:7" s="81" customFormat="1">
      <c r="A203" s="77"/>
      <c r="B203" s="89"/>
      <c r="C203" s="89"/>
      <c r="D203" s="76"/>
      <c r="E203" s="76"/>
      <c r="F203" s="76"/>
      <c r="G203" s="90"/>
    </row>
    <row r="204" spans="1:7" s="81" customFormat="1">
      <c r="A204" s="77"/>
      <c r="B204" s="89"/>
      <c r="C204" s="89"/>
      <c r="D204" s="76"/>
      <c r="E204" s="76"/>
      <c r="F204" s="76"/>
      <c r="G204" s="90"/>
    </row>
    <row r="205" spans="1:7" s="81" customFormat="1">
      <c r="A205" s="77"/>
      <c r="B205" s="89"/>
      <c r="C205" s="89"/>
      <c r="D205" s="76"/>
      <c r="E205" s="76"/>
      <c r="F205" s="76"/>
      <c r="G205" s="90"/>
    </row>
    <row r="206" spans="1:7" s="81" customFormat="1">
      <c r="A206" s="77"/>
      <c r="B206" s="89"/>
      <c r="C206" s="89"/>
      <c r="D206" s="76"/>
      <c r="E206" s="76"/>
      <c r="F206" s="76"/>
      <c r="G206" s="90"/>
    </row>
    <row r="207" spans="1:7" s="3" customFormat="1">
      <c r="B207" s="91"/>
      <c r="C207" s="91"/>
      <c r="D207" s="44"/>
      <c r="E207" s="44"/>
    </row>
    <row r="208" spans="1:7" s="3" customFormat="1">
      <c r="B208" s="91"/>
      <c r="C208" s="91"/>
      <c r="D208" s="44"/>
      <c r="E208" s="44"/>
    </row>
    <row r="209" spans="2:5" s="3" customFormat="1">
      <c r="B209" s="91"/>
      <c r="C209" s="91"/>
      <c r="D209" s="44"/>
      <c r="E209" s="44"/>
    </row>
    <row r="210" spans="2:5" s="3" customFormat="1">
      <c r="B210" s="91"/>
      <c r="C210" s="91"/>
      <c r="D210" s="44"/>
      <c r="E210" s="44"/>
    </row>
    <row r="211" spans="2:5" s="3" customFormat="1">
      <c r="B211" s="91"/>
      <c r="C211" s="91"/>
      <c r="D211" s="44"/>
      <c r="E211" s="44"/>
    </row>
    <row r="212" spans="2:5" s="3" customFormat="1">
      <c r="B212" s="91"/>
      <c r="C212" s="91"/>
      <c r="D212" s="44"/>
      <c r="E212" s="44"/>
    </row>
    <row r="213" spans="2:5" s="3" customFormat="1">
      <c r="B213" s="91"/>
      <c r="C213" s="91"/>
      <c r="D213" s="44"/>
      <c r="E213" s="44"/>
    </row>
    <row r="214" spans="2:5" s="3" customFormat="1">
      <c r="B214" s="91"/>
      <c r="C214" s="91"/>
      <c r="D214" s="44"/>
      <c r="E214" s="44"/>
    </row>
    <row r="215" spans="2:5" s="3" customFormat="1">
      <c r="B215" s="91"/>
      <c r="C215" s="91"/>
      <c r="D215" s="44"/>
      <c r="E215" s="44"/>
    </row>
    <row r="216" spans="2:5" s="3" customFormat="1">
      <c r="B216" s="91"/>
      <c r="C216" s="91"/>
      <c r="D216" s="44"/>
      <c r="E216" s="44"/>
    </row>
    <row r="217" spans="2:5" s="3" customFormat="1">
      <c r="B217" s="91"/>
      <c r="C217" s="91"/>
      <c r="D217" s="44"/>
      <c r="E217" s="44"/>
    </row>
    <row r="218" spans="2:5" s="3" customFormat="1">
      <c r="B218" s="91"/>
      <c r="C218" s="91"/>
      <c r="D218" s="44"/>
      <c r="E218" s="44"/>
    </row>
    <row r="219" spans="2:5" s="3" customFormat="1">
      <c r="B219" s="91"/>
      <c r="C219" s="91"/>
      <c r="D219" s="44"/>
      <c r="E219" s="44"/>
    </row>
    <row r="220" spans="2:5" s="3" customFormat="1">
      <c r="B220" s="91"/>
      <c r="C220" s="91"/>
      <c r="D220" s="44"/>
      <c r="E220" s="44"/>
    </row>
    <row r="221" spans="2:5" s="3" customFormat="1">
      <c r="B221" s="91"/>
      <c r="C221" s="91"/>
      <c r="D221" s="44"/>
      <c r="E221" s="44"/>
    </row>
    <row r="222" spans="2:5" s="3" customFormat="1">
      <c r="B222" s="91"/>
      <c r="C222" s="91"/>
      <c r="D222" s="44"/>
      <c r="E222" s="44"/>
    </row>
    <row r="223" spans="2:5" s="3" customFormat="1">
      <c r="B223" s="91"/>
      <c r="C223" s="91"/>
      <c r="D223" s="44"/>
      <c r="E223" s="44"/>
    </row>
    <row r="224" spans="2:5" s="3" customFormat="1">
      <c r="B224" s="91"/>
      <c r="C224" s="91"/>
      <c r="D224" s="44"/>
      <c r="E224" s="44"/>
    </row>
    <row r="225" spans="2:5" s="3" customFormat="1">
      <c r="B225" s="91"/>
      <c r="C225" s="91"/>
      <c r="D225" s="44"/>
      <c r="E225" s="44"/>
    </row>
    <row r="226" spans="2:5" s="3" customFormat="1">
      <c r="B226" s="91"/>
      <c r="C226" s="91"/>
      <c r="D226" s="44"/>
      <c r="E226" s="44"/>
    </row>
    <row r="227" spans="2:5" s="3" customFormat="1">
      <c r="B227" s="91"/>
      <c r="C227" s="91"/>
      <c r="D227" s="44"/>
      <c r="E227" s="44"/>
    </row>
    <row r="228" spans="2:5" s="3" customFormat="1">
      <c r="B228" s="91"/>
      <c r="C228" s="91"/>
      <c r="D228" s="44"/>
      <c r="E228" s="44"/>
    </row>
    <row r="229" spans="2:5" s="3" customFormat="1">
      <c r="B229" s="91"/>
      <c r="C229" s="91"/>
      <c r="D229" s="44"/>
      <c r="E229" s="44"/>
    </row>
    <row r="230" spans="2:5" s="3" customFormat="1">
      <c r="B230" s="91"/>
      <c r="C230" s="91"/>
      <c r="D230" s="44"/>
      <c r="E230" s="44"/>
    </row>
    <row r="231" spans="2:5" s="3" customFormat="1">
      <c r="B231" s="91"/>
      <c r="C231" s="91"/>
      <c r="D231" s="44"/>
      <c r="E231" s="44"/>
    </row>
    <row r="232" spans="2:5" s="3" customFormat="1">
      <c r="B232" s="91"/>
      <c r="C232" s="91"/>
      <c r="D232" s="44"/>
      <c r="E232" s="44"/>
    </row>
    <row r="233" spans="2:5" s="3" customFormat="1">
      <c r="B233" s="91"/>
      <c r="C233" s="91"/>
      <c r="D233" s="44"/>
      <c r="E233" s="44"/>
    </row>
    <row r="234" spans="2:5" s="3" customFormat="1">
      <c r="B234" s="91"/>
      <c r="C234" s="91"/>
      <c r="D234" s="44"/>
      <c r="E234" s="44"/>
    </row>
    <row r="235" spans="2:5" s="3" customFormat="1">
      <c r="B235" s="91"/>
      <c r="C235" s="91"/>
      <c r="D235" s="44"/>
      <c r="E235" s="44"/>
    </row>
    <row r="236" spans="2:5" s="3" customFormat="1">
      <c r="B236" s="91"/>
      <c r="C236" s="91"/>
      <c r="D236" s="44"/>
      <c r="E236" s="44"/>
    </row>
    <row r="237" spans="2:5" s="3" customFormat="1">
      <c r="B237" s="91"/>
      <c r="C237" s="91"/>
      <c r="D237" s="44"/>
      <c r="E237" s="44"/>
    </row>
    <row r="238" spans="2:5" s="3" customFormat="1">
      <c r="B238" s="91"/>
      <c r="C238" s="91"/>
      <c r="D238" s="44"/>
      <c r="E238" s="44"/>
    </row>
    <row r="239" spans="2:5" s="3" customFormat="1">
      <c r="B239" s="91"/>
      <c r="C239" s="91"/>
      <c r="D239" s="44"/>
      <c r="E239" s="44"/>
    </row>
    <row r="240" spans="2:5" s="3" customFormat="1">
      <c r="B240" s="91"/>
      <c r="C240" s="91"/>
      <c r="D240" s="44"/>
      <c r="E240" s="44"/>
    </row>
    <row r="241" spans="2:5" s="3" customFormat="1">
      <c r="B241" s="91"/>
      <c r="C241" s="91"/>
      <c r="D241" s="44"/>
      <c r="E241" s="44"/>
    </row>
    <row r="242" spans="2:5" s="3" customFormat="1">
      <c r="B242" s="91"/>
      <c r="C242" s="91"/>
      <c r="D242" s="44"/>
      <c r="E242" s="44"/>
    </row>
    <row r="243" spans="2:5" s="3" customFormat="1">
      <c r="B243" s="91"/>
      <c r="C243" s="91"/>
      <c r="D243" s="44"/>
      <c r="E243" s="44"/>
    </row>
    <row r="244" spans="2:5" s="3" customFormat="1">
      <c r="B244" s="91"/>
      <c r="C244" s="91"/>
      <c r="D244" s="44"/>
      <c r="E244" s="44"/>
    </row>
    <row r="245" spans="2:5" s="3" customFormat="1">
      <c r="B245" s="91"/>
      <c r="C245" s="91"/>
      <c r="D245" s="44"/>
      <c r="E245" s="44"/>
    </row>
    <row r="246" spans="2:5" s="3" customFormat="1">
      <c r="B246" s="91"/>
      <c r="C246" s="91"/>
      <c r="D246" s="44"/>
      <c r="E246" s="44"/>
    </row>
    <row r="247" spans="2:5" s="3" customFormat="1">
      <c r="B247" s="91"/>
      <c r="C247" s="91"/>
      <c r="D247" s="44"/>
      <c r="E247" s="44"/>
    </row>
    <row r="248" spans="2:5" s="3" customFormat="1">
      <c r="B248" s="91"/>
      <c r="C248" s="91"/>
      <c r="D248" s="44"/>
      <c r="E248" s="44"/>
    </row>
    <row r="249" spans="2:5" s="3" customFormat="1">
      <c r="B249" s="91"/>
      <c r="C249" s="91"/>
      <c r="D249" s="44"/>
      <c r="E249" s="44"/>
    </row>
    <row r="250" spans="2:5" s="3" customFormat="1">
      <c r="B250" s="91"/>
      <c r="C250" s="91"/>
      <c r="D250" s="44"/>
      <c r="E250" s="44"/>
    </row>
    <row r="251" spans="2:5" s="3" customFormat="1">
      <c r="B251" s="91"/>
      <c r="C251" s="91"/>
      <c r="D251" s="44"/>
      <c r="E251" s="44"/>
    </row>
    <row r="252" spans="2:5" s="3" customFormat="1">
      <c r="B252" s="91"/>
      <c r="C252" s="91"/>
      <c r="D252" s="44"/>
      <c r="E252" s="44"/>
    </row>
    <row r="253" spans="2:5" s="3" customFormat="1">
      <c r="B253" s="91"/>
      <c r="C253" s="91"/>
      <c r="D253" s="44"/>
      <c r="E253" s="44"/>
    </row>
    <row r="254" spans="2:5" s="3" customFormat="1">
      <c r="B254" s="91"/>
      <c r="C254" s="91"/>
      <c r="D254" s="44"/>
      <c r="E254" s="44"/>
    </row>
    <row r="255" spans="2:5" s="3" customFormat="1">
      <c r="B255" s="91"/>
      <c r="C255" s="91"/>
      <c r="D255" s="44"/>
      <c r="E255" s="44"/>
    </row>
    <row r="256" spans="2:5" s="3" customFormat="1">
      <c r="B256" s="91"/>
      <c r="C256" s="91"/>
      <c r="D256" s="44"/>
      <c r="E256" s="44"/>
    </row>
    <row r="257" spans="2:5" s="3" customFormat="1">
      <c r="B257" s="91"/>
      <c r="C257" s="91"/>
      <c r="D257" s="44"/>
      <c r="E257" s="44"/>
    </row>
    <row r="258" spans="2:5" s="3" customFormat="1">
      <c r="B258" s="91"/>
      <c r="C258" s="91"/>
      <c r="D258" s="44"/>
      <c r="E258" s="44"/>
    </row>
    <row r="259" spans="2:5" s="3" customFormat="1">
      <c r="B259" s="91"/>
      <c r="C259" s="91"/>
      <c r="D259" s="44"/>
      <c r="E259" s="44"/>
    </row>
    <row r="260" spans="2:5" s="3" customFormat="1">
      <c r="B260" s="91"/>
      <c r="C260" s="91"/>
      <c r="D260" s="44"/>
      <c r="E260" s="44"/>
    </row>
    <row r="261" spans="2:5" s="3" customFormat="1">
      <c r="B261" s="91"/>
      <c r="C261" s="91"/>
      <c r="D261" s="44"/>
      <c r="E261" s="44"/>
    </row>
    <row r="262" spans="2:5" s="3" customFormat="1">
      <c r="B262" s="91"/>
      <c r="C262" s="91"/>
      <c r="D262" s="44"/>
      <c r="E262" s="44"/>
    </row>
    <row r="263" spans="2:5" s="3" customFormat="1">
      <c r="B263" s="91"/>
      <c r="C263" s="91"/>
      <c r="D263" s="44"/>
      <c r="E263" s="44"/>
    </row>
    <row r="264" spans="2:5" s="3" customFormat="1">
      <c r="B264" s="91"/>
      <c r="C264" s="91"/>
      <c r="D264" s="44"/>
      <c r="E264" s="44"/>
    </row>
    <row r="265" spans="2:5" s="3" customFormat="1">
      <c r="B265" s="91"/>
      <c r="C265" s="91"/>
      <c r="D265" s="44"/>
      <c r="E265" s="44"/>
    </row>
    <row r="266" spans="2:5" s="3" customFormat="1">
      <c r="B266" s="91"/>
      <c r="C266" s="91"/>
      <c r="D266" s="44"/>
      <c r="E266" s="44"/>
    </row>
    <row r="267" spans="2:5" s="3" customFormat="1">
      <c r="B267" s="91"/>
      <c r="C267" s="91"/>
      <c r="D267" s="44"/>
      <c r="E267" s="44"/>
    </row>
    <row r="268" spans="2:5" s="3" customFormat="1">
      <c r="B268" s="91"/>
      <c r="C268" s="91"/>
      <c r="D268" s="44"/>
      <c r="E268" s="44"/>
    </row>
    <row r="269" spans="2:5" s="3" customFormat="1">
      <c r="B269" s="91"/>
      <c r="C269" s="91"/>
      <c r="D269" s="44"/>
      <c r="E269" s="44"/>
    </row>
    <row r="270" spans="2:5" s="3" customFormat="1">
      <c r="B270" s="91"/>
      <c r="C270" s="91"/>
      <c r="D270" s="44"/>
      <c r="E270" s="44"/>
    </row>
    <row r="271" spans="2:5" s="3" customFormat="1">
      <c r="B271" s="91"/>
      <c r="C271" s="91"/>
      <c r="D271" s="44"/>
      <c r="E271" s="44"/>
    </row>
    <row r="272" spans="2:5" s="3" customFormat="1">
      <c r="B272" s="91"/>
      <c r="C272" s="91"/>
      <c r="D272" s="44"/>
      <c r="E272" s="44"/>
    </row>
    <row r="273" spans="2:5" s="3" customFormat="1">
      <c r="B273" s="91"/>
      <c r="C273" s="91"/>
      <c r="D273" s="44"/>
      <c r="E273" s="44"/>
    </row>
    <row r="274" spans="2:5" s="3" customFormat="1">
      <c r="B274" s="91"/>
      <c r="C274" s="91"/>
      <c r="D274" s="44"/>
      <c r="E274" s="44"/>
    </row>
    <row r="275" spans="2:5" s="3" customFormat="1">
      <c r="B275" s="91"/>
      <c r="C275" s="91"/>
      <c r="D275" s="44"/>
      <c r="E275" s="44"/>
    </row>
    <row r="276" spans="2:5" s="3" customFormat="1">
      <c r="B276" s="91"/>
      <c r="C276" s="91"/>
      <c r="D276" s="44"/>
      <c r="E276" s="44"/>
    </row>
    <row r="277" spans="2:5" s="3" customFormat="1">
      <c r="B277" s="91"/>
      <c r="C277" s="91"/>
      <c r="D277" s="44"/>
      <c r="E277" s="44"/>
    </row>
    <row r="278" spans="2:5" s="3" customFormat="1">
      <c r="B278" s="91"/>
      <c r="C278" s="91"/>
      <c r="D278" s="44"/>
      <c r="E278" s="44"/>
    </row>
    <row r="279" spans="2:5" s="3" customFormat="1">
      <c r="B279" s="91"/>
      <c r="C279" s="91"/>
      <c r="D279" s="44"/>
      <c r="E279" s="44"/>
    </row>
    <row r="280" spans="2:5" s="3" customFormat="1">
      <c r="B280" s="91"/>
      <c r="C280" s="91"/>
      <c r="D280" s="44"/>
      <c r="E280" s="44"/>
    </row>
    <row r="281" spans="2:5" s="3" customFormat="1">
      <c r="B281" s="91"/>
      <c r="C281" s="91"/>
      <c r="D281" s="44"/>
      <c r="E281" s="44"/>
    </row>
    <row r="282" spans="2:5" s="3" customFormat="1">
      <c r="B282" s="91"/>
      <c r="C282" s="91"/>
      <c r="D282" s="44"/>
      <c r="E282" s="44"/>
    </row>
    <row r="283" spans="2:5" s="3" customFormat="1">
      <c r="B283" s="91"/>
      <c r="C283" s="91"/>
      <c r="D283" s="44"/>
      <c r="E283" s="44"/>
    </row>
    <row r="284" spans="2:5" s="3" customFormat="1">
      <c r="B284" s="91"/>
      <c r="C284" s="91"/>
      <c r="D284" s="44"/>
      <c r="E284" s="44"/>
    </row>
    <row r="285" spans="2:5" s="3" customFormat="1">
      <c r="B285" s="91"/>
      <c r="C285" s="91"/>
      <c r="D285" s="44"/>
      <c r="E285" s="44"/>
    </row>
    <row r="286" spans="2:5" s="3" customFormat="1">
      <c r="B286" s="91"/>
      <c r="C286" s="91"/>
      <c r="D286" s="44"/>
      <c r="E286" s="44"/>
    </row>
    <row r="287" spans="2:5" s="3" customFormat="1">
      <c r="B287" s="91"/>
      <c r="C287" s="91"/>
      <c r="D287" s="44"/>
      <c r="E287" s="44"/>
    </row>
    <row r="288" spans="2:5" s="3" customFormat="1">
      <c r="B288" s="91"/>
      <c r="C288" s="91"/>
      <c r="D288" s="44"/>
      <c r="E288" s="44"/>
    </row>
    <row r="289" spans="2:5" s="3" customFormat="1">
      <c r="B289" s="91"/>
      <c r="C289" s="91"/>
      <c r="D289" s="44"/>
      <c r="E289" s="44"/>
    </row>
    <row r="290" spans="2:5" s="3" customFormat="1">
      <c r="B290" s="91"/>
      <c r="C290" s="91"/>
      <c r="D290" s="44"/>
      <c r="E290" s="44"/>
    </row>
    <row r="291" spans="2:5" s="3" customFormat="1">
      <c r="B291" s="91"/>
      <c r="C291" s="91"/>
      <c r="D291" s="44"/>
      <c r="E291" s="44"/>
    </row>
    <row r="292" spans="2:5" s="3" customFormat="1">
      <c r="B292" s="91"/>
      <c r="C292" s="91"/>
      <c r="D292" s="44"/>
      <c r="E292" s="44"/>
    </row>
    <row r="293" spans="2:5" s="3" customFormat="1">
      <c r="B293" s="91"/>
      <c r="C293" s="91"/>
      <c r="D293" s="44"/>
      <c r="E293" s="44"/>
    </row>
    <row r="294" spans="2:5" s="3" customFormat="1">
      <c r="B294" s="91"/>
      <c r="C294" s="91"/>
      <c r="D294" s="44"/>
      <c r="E294" s="44"/>
    </row>
    <row r="295" spans="2:5" s="3" customFormat="1">
      <c r="B295" s="91"/>
      <c r="C295" s="91"/>
      <c r="D295" s="44"/>
      <c r="E295" s="44"/>
    </row>
    <row r="296" spans="2:5" s="3" customFormat="1">
      <c r="B296" s="91"/>
      <c r="C296" s="91"/>
      <c r="D296" s="44"/>
      <c r="E296" s="44"/>
    </row>
    <row r="297" spans="2:5" s="3" customFormat="1">
      <c r="B297" s="91"/>
      <c r="C297" s="91"/>
      <c r="D297" s="44"/>
      <c r="E297" s="44"/>
    </row>
    <row r="298" spans="2:5" s="3" customFormat="1">
      <c r="B298" s="91"/>
      <c r="C298" s="91"/>
      <c r="D298" s="44"/>
      <c r="E298" s="44"/>
    </row>
    <row r="299" spans="2:5" s="3" customFormat="1">
      <c r="B299" s="91"/>
      <c r="C299" s="91"/>
      <c r="D299" s="44"/>
      <c r="E299" s="44"/>
    </row>
    <row r="300" spans="2:5" s="3" customFormat="1">
      <c r="B300" s="91"/>
      <c r="C300" s="91"/>
      <c r="D300" s="44"/>
      <c r="E300" s="44"/>
    </row>
    <row r="301" spans="2:5" s="3" customFormat="1">
      <c r="B301" s="91"/>
      <c r="C301" s="91"/>
      <c r="D301" s="44"/>
      <c r="E301" s="44"/>
    </row>
    <row r="302" spans="2:5" s="3" customFormat="1">
      <c r="B302" s="91"/>
      <c r="C302" s="91"/>
      <c r="D302" s="44"/>
      <c r="E302" s="44"/>
    </row>
    <row r="303" spans="2:5" s="3" customFormat="1">
      <c r="B303" s="91"/>
      <c r="C303" s="91"/>
      <c r="D303" s="44"/>
      <c r="E303" s="44"/>
    </row>
    <row r="304" spans="2:5" s="3" customFormat="1">
      <c r="B304" s="91"/>
      <c r="C304" s="91"/>
      <c r="D304" s="44"/>
      <c r="E304" s="44"/>
    </row>
    <row r="305" spans="2:5" s="3" customFormat="1">
      <c r="B305" s="91"/>
      <c r="C305" s="91"/>
      <c r="D305" s="44"/>
      <c r="E305" s="44"/>
    </row>
    <row r="306" spans="2:5" s="3" customFormat="1">
      <c r="B306" s="91"/>
      <c r="C306" s="91"/>
      <c r="D306" s="44"/>
      <c r="E306" s="44"/>
    </row>
    <row r="307" spans="2:5" s="3" customFormat="1">
      <c r="B307" s="91"/>
      <c r="C307" s="91"/>
      <c r="D307" s="44"/>
      <c r="E307" s="44"/>
    </row>
    <row r="308" spans="2:5" s="3" customFormat="1">
      <c r="B308" s="91"/>
      <c r="C308" s="91"/>
      <c r="D308" s="44"/>
      <c r="E308" s="44"/>
    </row>
    <row r="309" spans="2:5" s="3" customFormat="1">
      <c r="B309" s="91"/>
      <c r="C309" s="91"/>
      <c r="D309" s="44"/>
      <c r="E309" s="44"/>
    </row>
    <row r="310" spans="2:5" s="3" customFormat="1">
      <c r="B310" s="91"/>
      <c r="C310" s="91"/>
      <c r="D310" s="44"/>
      <c r="E310" s="44"/>
    </row>
    <row r="311" spans="2:5" s="3" customFormat="1">
      <c r="B311" s="91"/>
      <c r="C311" s="91"/>
      <c r="D311" s="44"/>
      <c r="E311" s="44"/>
    </row>
    <row r="312" spans="2:5" s="3" customFormat="1">
      <c r="B312" s="91"/>
      <c r="C312" s="91"/>
      <c r="D312" s="44"/>
      <c r="E312" s="44"/>
    </row>
    <row r="313" spans="2:5" s="3" customFormat="1">
      <c r="B313" s="91"/>
      <c r="C313" s="91"/>
      <c r="D313" s="44"/>
      <c r="E313" s="44"/>
    </row>
    <row r="314" spans="2:5" s="3" customFormat="1">
      <c r="B314" s="91"/>
      <c r="C314" s="91"/>
      <c r="D314" s="44"/>
      <c r="E314" s="44"/>
    </row>
    <row r="315" spans="2:5" s="3" customFormat="1">
      <c r="B315" s="91"/>
      <c r="C315" s="91"/>
      <c r="D315" s="44"/>
      <c r="E315" s="44"/>
    </row>
    <row r="316" spans="2:5" s="3" customFormat="1">
      <c r="B316" s="91"/>
      <c r="C316" s="91"/>
      <c r="D316" s="44"/>
      <c r="E316" s="44"/>
    </row>
    <row r="317" spans="2:5" s="3" customFormat="1">
      <c r="B317" s="91"/>
      <c r="C317" s="91"/>
      <c r="D317" s="44"/>
      <c r="E317" s="44"/>
    </row>
    <row r="318" spans="2:5" s="3" customFormat="1">
      <c r="B318" s="91"/>
      <c r="C318" s="91"/>
      <c r="D318" s="44"/>
      <c r="E318" s="44"/>
    </row>
    <row r="319" spans="2:5" s="3" customFormat="1">
      <c r="B319" s="91"/>
      <c r="C319" s="91"/>
      <c r="D319" s="44"/>
      <c r="E319" s="44"/>
    </row>
    <row r="320" spans="2:5" s="3" customFormat="1">
      <c r="B320" s="91"/>
      <c r="C320" s="91"/>
      <c r="D320" s="44"/>
      <c r="E320" s="44"/>
    </row>
    <row r="321" spans="2:5" s="3" customFormat="1">
      <c r="B321" s="91"/>
      <c r="C321" s="91"/>
      <c r="D321" s="44"/>
      <c r="E321" s="44"/>
    </row>
    <row r="322" spans="2:5" s="3" customFormat="1">
      <c r="B322" s="91"/>
      <c r="C322" s="91"/>
      <c r="D322" s="44"/>
      <c r="E322" s="44"/>
    </row>
    <row r="323" spans="2:5" s="3" customFormat="1">
      <c r="B323" s="91"/>
      <c r="C323" s="91"/>
      <c r="D323" s="44"/>
      <c r="E323" s="44"/>
    </row>
    <row r="324" spans="2:5" s="3" customFormat="1">
      <c r="B324" s="91"/>
      <c r="C324" s="91"/>
      <c r="D324" s="44"/>
      <c r="E324" s="44"/>
    </row>
    <row r="325" spans="2:5" s="3" customFormat="1">
      <c r="B325" s="91"/>
      <c r="C325" s="91"/>
      <c r="D325" s="44"/>
      <c r="E325" s="44"/>
    </row>
    <row r="326" spans="2:5" s="3" customFormat="1">
      <c r="B326" s="91"/>
      <c r="C326" s="91"/>
      <c r="D326" s="44"/>
      <c r="E326" s="44"/>
    </row>
    <row r="327" spans="2:5" s="3" customFormat="1">
      <c r="B327" s="91"/>
      <c r="C327" s="91"/>
      <c r="D327" s="44"/>
      <c r="E327" s="44"/>
    </row>
    <row r="328" spans="2:5" s="3" customFormat="1">
      <c r="B328" s="91"/>
      <c r="C328" s="91"/>
      <c r="D328" s="44"/>
      <c r="E328" s="44"/>
    </row>
    <row r="329" spans="2:5" s="3" customFormat="1">
      <c r="B329" s="91"/>
      <c r="C329" s="91"/>
      <c r="D329" s="44"/>
      <c r="E329" s="44"/>
    </row>
    <row r="330" spans="2:5" s="3" customFormat="1">
      <c r="B330" s="91"/>
      <c r="C330" s="91"/>
      <c r="D330" s="44"/>
      <c r="E330" s="44"/>
    </row>
    <row r="331" spans="2:5" s="3" customFormat="1">
      <c r="B331" s="91"/>
      <c r="C331" s="91"/>
      <c r="D331" s="44"/>
      <c r="E331" s="44"/>
    </row>
    <row r="332" spans="2:5" s="3" customFormat="1">
      <c r="B332" s="91"/>
      <c r="C332" s="91"/>
      <c r="D332" s="44"/>
      <c r="E332" s="44"/>
    </row>
    <row r="333" spans="2:5" s="3" customFormat="1">
      <c r="B333" s="91"/>
      <c r="C333" s="91"/>
      <c r="D333" s="44"/>
      <c r="E333" s="44"/>
    </row>
    <row r="334" spans="2:5" s="3" customFormat="1">
      <c r="B334" s="91"/>
      <c r="C334" s="91"/>
      <c r="D334" s="44"/>
      <c r="E334" s="44"/>
    </row>
    <row r="335" spans="2:5" s="3" customFormat="1">
      <c r="B335" s="91"/>
      <c r="C335" s="91"/>
      <c r="D335" s="44"/>
      <c r="E335" s="44"/>
    </row>
    <row r="336" spans="2:5" s="3" customFormat="1">
      <c r="B336" s="91"/>
      <c r="C336" s="91"/>
      <c r="D336" s="44"/>
      <c r="E336" s="44"/>
    </row>
    <row r="337" spans="2:5" s="3" customFormat="1">
      <c r="B337" s="91"/>
      <c r="C337" s="91"/>
      <c r="D337" s="44"/>
      <c r="E337" s="44"/>
    </row>
    <row r="338" spans="2:5" s="3" customFormat="1">
      <c r="B338" s="91"/>
      <c r="C338" s="91"/>
      <c r="D338" s="44"/>
      <c r="E338" s="44"/>
    </row>
    <row r="339" spans="2:5" s="3" customFormat="1">
      <c r="B339" s="91"/>
      <c r="C339" s="91"/>
      <c r="D339" s="44"/>
      <c r="E339" s="44"/>
    </row>
    <row r="340" spans="2:5" s="3" customFormat="1">
      <c r="B340" s="91"/>
      <c r="C340" s="91"/>
      <c r="D340" s="44"/>
      <c r="E340" s="44"/>
    </row>
    <row r="341" spans="2:5" s="3" customFormat="1">
      <c r="B341" s="91"/>
      <c r="C341" s="91"/>
      <c r="D341" s="44"/>
      <c r="E341" s="44"/>
    </row>
    <row r="342" spans="2:5" s="3" customFormat="1">
      <c r="B342" s="91"/>
      <c r="C342" s="91"/>
      <c r="D342" s="44"/>
      <c r="E342" s="44"/>
    </row>
    <row r="343" spans="2:5" s="3" customFormat="1">
      <c r="B343" s="91"/>
      <c r="C343" s="91"/>
      <c r="D343" s="44"/>
      <c r="E343" s="44"/>
    </row>
    <row r="344" spans="2:5" s="3" customFormat="1">
      <c r="B344" s="91"/>
      <c r="C344" s="91"/>
      <c r="D344" s="44"/>
      <c r="E344" s="44"/>
    </row>
    <row r="345" spans="2:5" s="3" customFormat="1">
      <c r="B345" s="91"/>
      <c r="C345" s="91"/>
      <c r="D345" s="44"/>
      <c r="E345" s="44"/>
    </row>
    <row r="346" spans="2:5" s="3" customFormat="1">
      <c r="B346" s="91"/>
      <c r="C346" s="91"/>
      <c r="D346" s="44"/>
      <c r="E346" s="44"/>
    </row>
    <row r="347" spans="2:5" s="3" customFormat="1">
      <c r="B347" s="91"/>
      <c r="C347" s="91"/>
      <c r="D347" s="44"/>
      <c r="E347" s="44"/>
    </row>
    <row r="348" spans="2:5" s="3" customFormat="1">
      <c r="B348" s="91"/>
      <c r="C348" s="91"/>
      <c r="D348" s="44"/>
      <c r="E348" s="44"/>
    </row>
    <row r="349" spans="2:5" s="3" customFormat="1">
      <c r="B349" s="91"/>
      <c r="C349" s="91"/>
      <c r="D349" s="44"/>
      <c r="E349" s="44"/>
    </row>
    <row r="350" spans="2:5" s="3" customFormat="1">
      <c r="B350" s="91"/>
      <c r="C350" s="91"/>
      <c r="D350" s="44"/>
      <c r="E350" s="44"/>
    </row>
    <row r="351" spans="2:5" s="3" customFormat="1">
      <c r="B351" s="91"/>
      <c r="C351" s="91"/>
      <c r="D351" s="44"/>
      <c r="E351" s="44"/>
    </row>
    <row r="352" spans="2:5" s="3" customFormat="1">
      <c r="B352" s="91"/>
      <c r="C352" s="91"/>
      <c r="D352" s="44"/>
      <c r="E352" s="44"/>
    </row>
    <row r="353" spans="2:5" s="3" customFormat="1">
      <c r="B353" s="91"/>
      <c r="C353" s="91"/>
      <c r="D353" s="44"/>
      <c r="E353" s="44"/>
    </row>
    <row r="354" spans="2:5" s="3" customFormat="1">
      <c r="B354" s="91"/>
      <c r="C354" s="91"/>
      <c r="D354" s="44"/>
      <c r="E354" s="44"/>
    </row>
    <row r="355" spans="2:5" s="3" customFormat="1">
      <c r="B355" s="91"/>
      <c r="C355" s="91"/>
      <c r="D355" s="44"/>
      <c r="E355" s="44"/>
    </row>
    <row r="356" spans="2:5" s="3" customFormat="1">
      <c r="B356" s="91"/>
      <c r="C356" s="91"/>
      <c r="D356" s="44"/>
      <c r="E356" s="44"/>
    </row>
    <row r="357" spans="2:5" s="3" customFormat="1">
      <c r="B357" s="91"/>
      <c r="C357" s="91"/>
      <c r="D357" s="44"/>
      <c r="E357" s="44"/>
    </row>
    <row r="358" spans="2:5" s="3" customFormat="1">
      <c r="B358" s="91"/>
      <c r="C358" s="91"/>
      <c r="D358" s="44"/>
      <c r="E358" s="44"/>
    </row>
    <row r="359" spans="2:5" s="3" customFormat="1">
      <c r="B359" s="91"/>
      <c r="C359" s="91"/>
      <c r="D359" s="44"/>
      <c r="E359" s="44"/>
    </row>
    <row r="360" spans="2:5" s="3" customFormat="1">
      <c r="B360" s="91"/>
      <c r="C360" s="91"/>
      <c r="D360" s="44"/>
      <c r="E360" s="44"/>
    </row>
    <row r="361" spans="2:5" s="3" customFormat="1">
      <c r="B361" s="91"/>
      <c r="C361" s="91"/>
      <c r="D361" s="44"/>
      <c r="E361" s="44"/>
    </row>
    <row r="362" spans="2:5" s="3" customFormat="1">
      <c r="B362" s="91"/>
      <c r="C362" s="91"/>
      <c r="D362" s="44"/>
      <c r="E362" s="44"/>
    </row>
    <row r="363" spans="2:5" s="3" customFormat="1">
      <c r="B363" s="91"/>
      <c r="C363" s="91"/>
      <c r="D363" s="44"/>
      <c r="E363" s="44"/>
    </row>
    <row r="364" spans="2:5" s="3" customFormat="1">
      <c r="B364" s="91"/>
      <c r="C364" s="91"/>
      <c r="D364" s="44"/>
      <c r="E364" s="44"/>
    </row>
    <row r="365" spans="2:5" s="3" customFormat="1">
      <c r="B365" s="91"/>
      <c r="C365" s="91"/>
      <c r="D365" s="44"/>
      <c r="E365" s="44"/>
    </row>
    <row r="366" spans="2:5" s="3" customFormat="1">
      <c r="B366" s="91"/>
      <c r="C366" s="91"/>
      <c r="D366" s="44"/>
      <c r="E366" s="44"/>
    </row>
    <row r="367" spans="2:5" s="3" customFormat="1">
      <c r="B367" s="91"/>
      <c r="C367" s="91"/>
      <c r="D367" s="44"/>
      <c r="E367" s="44"/>
    </row>
    <row r="368" spans="2:5" s="3" customFormat="1">
      <c r="B368" s="91"/>
      <c r="C368" s="91"/>
      <c r="D368" s="44"/>
      <c r="E368" s="44"/>
    </row>
    <row r="369" spans="2:5" s="3" customFormat="1">
      <c r="B369" s="91"/>
      <c r="C369" s="91"/>
      <c r="D369" s="44"/>
      <c r="E369" s="44"/>
    </row>
    <row r="370" spans="2:5" s="3" customFormat="1">
      <c r="B370" s="91"/>
      <c r="C370" s="91"/>
      <c r="D370" s="44"/>
      <c r="E370" s="44"/>
    </row>
    <row r="371" spans="2:5" s="3" customFormat="1">
      <c r="B371" s="91"/>
      <c r="C371" s="91"/>
      <c r="D371" s="44"/>
      <c r="E371" s="44"/>
    </row>
    <row r="372" spans="2:5" s="3" customFormat="1">
      <c r="B372" s="91"/>
      <c r="C372" s="91"/>
      <c r="D372" s="44"/>
      <c r="E372" s="44"/>
    </row>
    <row r="373" spans="2:5" s="3" customFormat="1">
      <c r="B373" s="91"/>
      <c r="C373" s="91"/>
      <c r="D373" s="44"/>
      <c r="E373" s="44"/>
    </row>
    <row r="374" spans="2:5" s="3" customFormat="1">
      <c r="B374" s="91"/>
      <c r="C374" s="91"/>
      <c r="D374" s="44"/>
      <c r="E374" s="44"/>
    </row>
    <row r="375" spans="2:5" s="3" customFormat="1">
      <c r="B375" s="91"/>
      <c r="C375" s="91"/>
      <c r="D375" s="44"/>
      <c r="E375" s="44"/>
    </row>
    <row r="376" spans="2:5" s="3" customFormat="1">
      <c r="B376" s="91"/>
      <c r="C376" s="91"/>
      <c r="D376" s="44"/>
      <c r="E376" s="44"/>
    </row>
    <row r="377" spans="2:5" s="3" customFormat="1">
      <c r="B377" s="91"/>
      <c r="C377" s="91"/>
      <c r="D377" s="44"/>
      <c r="E377" s="44"/>
    </row>
    <row r="378" spans="2:5" s="3" customFormat="1">
      <c r="B378" s="91"/>
      <c r="C378" s="91"/>
      <c r="D378" s="44"/>
      <c r="E378" s="44"/>
    </row>
    <row r="379" spans="2:5" s="3" customFormat="1">
      <c r="B379" s="91"/>
      <c r="C379" s="91"/>
      <c r="D379" s="44"/>
      <c r="E379" s="44"/>
    </row>
    <row r="380" spans="2:5" s="3" customFormat="1">
      <c r="B380" s="91"/>
      <c r="C380" s="91"/>
      <c r="D380" s="44"/>
      <c r="E380" s="44"/>
    </row>
    <row r="381" spans="2:5" s="3" customFormat="1">
      <c r="B381" s="91"/>
      <c r="C381" s="91"/>
      <c r="D381" s="44"/>
      <c r="E381" s="44"/>
    </row>
    <row r="382" spans="2:5" s="3" customFormat="1">
      <c r="B382" s="91"/>
      <c r="C382" s="91"/>
      <c r="D382" s="44"/>
      <c r="E382" s="44"/>
    </row>
    <row r="383" spans="2:5" s="3" customFormat="1">
      <c r="B383" s="91"/>
      <c r="C383" s="91"/>
      <c r="D383" s="44"/>
      <c r="E383" s="44"/>
    </row>
    <row r="384" spans="2:5" s="3" customFormat="1">
      <c r="B384" s="91"/>
      <c r="C384" s="91"/>
      <c r="D384" s="44"/>
      <c r="E384" s="44"/>
    </row>
    <row r="385" spans="2:5" s="3" customFormat="1">
      <c r="B385" s="91"/>
      <c r="C385" s="91"/>
      <c r="D385" s="44"/>
      <c r="E385" s="44"/>
    </row>
    <row r="386" spans="2:5" s="3" customFormat="1">
      <c r="B386" s="91"/>
      <c r="C386" s="91"/>
      <c r="D386" s="44"/>
      <c r="E386" s="44"/>
    </row>
    <row r="387" spans="2:5" s="3" customFormat="1">
      <c r="B387" s="91"/>
      <c r="C387" s="91"/>
      <c r="D387" s="44"/>
      <c r="E387" s="44"/>
    </row>
    <row r="388" spans="2:5" s="3" customFormat="1">
      <c r="B388" s="91"/>
      <c r="C388" s="91"/>
      <c r="D388" s="44"/>
      <c r="E388" s="44"/>
    </row>
    <row r="389" spans="2:5" s="3" customFormat="1">
      <c r="B389" s="91"/>
      <c r="C389" s="91"/>
      <c r="D389" s="44"/>
      <c r="E389" s="44"/>
    </row>
    <row r="390" spans="2:5" s="3" customFormat="1">
      <c r="B390" s="91"/>
      <c r="C390" s="91"/>
      <c r="D390" s="44"/>
      <c r="E390" s="44"/>
    </row>
    <row r="391" spans="2:5" s="3" customFormat="1">
      <c r="B391" s="91"/>
      <c r="C391" s="91"/>
      <c r="D391" s="44"/>
      <c r="E391" s="44"/>
    </row>
    <row r="392" spans="2:5" s="3" customFormat="1">
      <c r="B392" s="91"/>
      <c r="C392" s="91"/>
      <c r="D392" s="44"/>
      <c r="E392" s="44"/>
    </row>
    <row r="393" spans="2:5" s="3" customFormat="1">
      <c r="B393" s="91"/>
      <c r="C393" s="91"/>
      <c r="D393" s="44"/>
      <c r="E393" s="44"/>
    </row>
    <row r="394" spans="2:5" s="3" customFormat="1">
      <c r="B394" s="91"/>
      <c r="C394" s="91"/>
      <c r="D394" s="44"/>
      <c r="E394" s="44"/>
    </row>
    <row r="395" spans="2:5" s="3" customFormat="1">
      <c r="B395" s="91"/>
      <c r="C395" s="91"/>
      <c r="D395" s="44"/>
      <c r="E395" s="44"/>
    </row>
    <row r="396" spans="2:5" s="3" customFormat="1">
      <c r="B396" s="91"/>
      <c r="C396" s="91"/>
      <c r="D396" s="44"/>
      <c r="E396" s="44"/>
    </row>
    <row r="397" spans="2:5" s="3" customFormat="1">
      <c r="B397" s="91"/>
      <c r="C397" s="91"/>
      <c r="D397" s="44"/>
      <c r="E397" s="44"/>
    </row>
    <row r="398" spans="2:5" s="3" customFormat="1">
      <c r="B398" s="91"/>
      <c r="C398" s="91"/>
      <c r="D398" s="44"/>
      <c r="E398" s="44"/>
    </row>
    <row r="399" spans="2:5" s="3" customFormat="1">
      <c r="B399" s="91"/>
      <c r="C399" s="91"/>
      <c r="D399" s="44"/>
      <c r="E399" s="44"/>
    </row>
    <row r="400" spans="2:5" s="3" customFormat="1">
      <c r="B400" s="91"/>
      <c r="C400" s="91"/>
      <c r="D400" s="44"/>
      <c r="E400" s="44"/>
    </row>
    <row r="401" spans="2:5" s="3" customFormat="1">
      <c r="B401" s="91"/>
      <c r="C401" s="91"/>
      <c r="D401" s="44"/>
      <c r="E401" s="44"/>
    </row>
    <row r="402" spans="2:5" s="3" customFormat="1">
      <c r="B402" s="91"/>
      <c r="C402" s="91"/>
      <c r="D402" s="44"/>
      <c r="E402" s="44"/>
    </row>
    <row r="403" spans="2:5" s="3" customFormat="1">
      <c r="B403" s="91"/>
      <c r="C403" s="91"/>
      <c r="D403" s="44"/>
      <c r="E403" s="44"/>
    </row>
    <row r="404" spans="2:5" s="3" customFormat="1">
      <c r="B404" s="91"/>
      <c r="C404" s="91"/>
      <c r="D404" s="44"/>
      <c r="E404" s="44"/>
    </row>
    <row r="405" spans="2:5" s="3" customFormat="1">
      <c r="B405" s="91"/>
      <c r="C405" s="91"/>
      <c r="D405" s="44"/>
      <c r="E405" s="44"/>
    </row>
    <row r="406" spans="2:5" s="3" customFormat="1">
      <c r="B406" s="91"/>
      <c r="C406" s="91"/>
      <c r="D406" s="44"/>
      <c r="E406" s="44"/>
    </row>
    <row r="407" spans="2:5" s="3" customFormat="1">
      <c r="B407" s="91"/>
      <c r="C407" s="91"/>
      <c r="D407" s="44"/>
      <c r="E407" s="44"/>
    </row>
    <row r="408" spans="2:5" s="3" customFormat="1">
      <c r="B408" s="91"/>
      <c r="C408" s="91"/>
      <c r="D408" s="44"/>
      <c r="E408" s="44"/>
    </row>
    <row r="409" spans="2:5" s="3" customFormat="1">
      <c r="B409" s="91"/>
      <c r="C409" s="91"/>
      <c r="D409" s="44"/>
      <c r="E409" s="44"/>
    </row>
    <row r="410" spans="2:5" s="3" customFormat="1">
      <c r="B410" s="91"/>
      <c r="C410" s="91"/>
      <c r="D410" s="44"/>
      <c r="E410" s="44"/>
    </row>
    <row r="411" spans="2:5" s="3" customFormat="1">
      <c r="B411" s="91"/>
      <c r="C411" s="91"/>
      <c r="D411" s="44"/>
      <c r="E411" s="44"/>
    </row>
    <row r="412" spans="2:5" s="3" customFormat="1">
      <c r="B412" s="91"/>
      <c r="C412" s="91"/>
      <c r="D412" s="44"/>
      <c r="E412" s="44"/>
    </row>
    <row r="413" spans="2:5" s="3" customFormat="1">
      <c r="B413" s="91"/>
      <c r="C413" s="91"/>
      <c r="D413" s="44"/>
      <c r="E413" s="44"/>
    </row>
    <row r="414" spans="2:5" s="3" customFormat="1">
      <c r="B414" s="91"/>
      <c r="C414" s="91"/>
      <c r="D414" s="44"/>
      <c r="E414" s="44"/>
    </row>
    <row r="415" spans="2:5" s="3" customFormat="1">
      <c r="B415" s="91"/>
      <c r="C415" s="91"/>
      <c r="D415" s="44"/>
      <c r="E415" s="44"/>
    </row>
    <row r="416" spans="2:5" s="3" customFormat="1">
      <c r="B416" s="91"/>
      <c r="C416" s="91"/>
      <c r="D416" s="44"/>
      <c r="E416" s="44"/>
    </row>
    <row r="417" spans="2:5" s="3" customFormat="1">
      <c r="B417" s="91"/>
      <c r="C417" s="91"/>
      <c r="D417" s="44"/>
      <c r="E417" s="44"/>
    </row>
    <row r="418" spans="2:5" s="3" customFormat="1">
      <c r="B418" s="91"/>
      <c r="C418" s="91"/>
      <c r="D418" s="44"/>
      <c r="E418" s="44"/>
    </row>
    <row r="419" spans="2:5" s="3" customFormat="1">
      <c r="B419" s="91"/>
      <c r="C419" s="91"/>
      <c r="D419" s="44"/>
      <c r="E419" s="44"/>
    </row>
    <row r="420" spans="2:5" s="3" customFormat="1">
      <c r="B420" s="91"/>
      <c r="C420" s="91"/>
      <c r="D420" s="44"/>
      <c r="E420" s="44"/>
    </row>
    <row r="421" spans="2:5" s="3" customFormat="1">
      <c r="B421" s="91"/>
      <c r="C421" s="91"/>
      <c r="D421" s="44"/>
      <c r="E421" s="44"/>
    </row>
    <row r="422" spans="2:5" s="3" customFormat="1">
      <c r="B422" s="91"/>
      <c r="C422" s="91"/>
      <c r="D422" s="44"/>
      <c r="E422" s="44"/>
    </row>
    <row r="423" spans="2:5" s="3" customFormat="1">
      <c r="B423" s="91"/>
      <c r="C423" s="91"/>
      <c r="D423" s="44"/>
      <c r="E423" s="44"/>
    </row>
    <row r="424" spans="2:5" s="3" customFormat="1">
      <c r="B424" s="91"/>
      <c r="C424" s="91"/>
      <c r="D424" s="44"/>
      <c r="E424" s="44"/>
    </row>
    <row r="425" spans="2:5" s="3" customFormat="1">
      <c r="B425" s="91"/>
      <c r="C425" s="91"/>
      <c r="D425" s="44"/>
      <c r="E425" s="44"/>
    </row>
    <row r="426" spans="2:5" s="3" customFormat="1">
      <c r="B426" s="91"/>
      <c r="C426" s="91"/>
      <c r="D426" s="44"/>
      <c r="E426" s="44"/>
    </row>
    <row r="427" spans="2:5" s="3" customFormat="1">
      <c r="B427" s="91"/>
      <c r="C427" s="91"/>
      <c r="D427" s="44"/>
      <c r="E427" s="44"/>
    </row>
    <row r="428" spans="2:5" s="3" customFormat="1">
      <c r="B428" s="91"/>
      <c r="C428" s="91"/>
      <c r="D428" s="44"/>
      <c r="E428" s="44"/>
    </row>
    <row r="429" spans="2:5" s="3" customFormat="1">
      <c r="B429" s="91"/>
      <c r="C429" s="91"/>
      <c r="D429" s="44"/>
      <c r="E429" s="44"/>
    </row>
    <row r="430" spans="2:5" s="3" customFormat="1">
      <c r="B430" s="91"/>
      <c r="C430" s="91"/>
      <c r="D430" s="44"/>
      <c r="E430" s="44"/>
    </row>
    <row r="431" spans="2:5" s="3" customFormat="1">
      <c r="B431" s="91"/>
      <c r="C431" s="91"/>
      <c r="D431" s="44"/>
      <c r="E431" s="44"/>
    </row>
    <row r="432" spans="2:5" s="3" customFormat="1">
      <c r="B432" s="91"/>
      <c r="C432" s="91"/>
      <c r="D432" s="44"/>
      <c r="E432" s="44"/>
    </row>
    <row r="433" spans="2:5" s="3" customFormat="1">
      <c r="B433" s="91"/>
      <c r="C433" s="91"/>
      <c r="D433" s="44"/>
      <c r="E433" s="44"/>
    </row>
    <row r="434" spans="2:5" s="3" customFormat="1">
      <c r="B434" s="91"/>
      <c r="C434" s="91"/>
      <c r="D434" s="44"/>
      <c r="E434" s="44"/>
    </row>
    <row r="435" spans="2:5" s="3" customFormat="1">
      <c r="B435" s="91"/>
      <c r="C435" s="91"/>
      <c r="D435" s="44"/>
      <c r="E435" s="44"/>
    </row>
    <row r="436" spans="2:5" s="3" customFormat="1">
      <c r="B436" s="91"/>
      <c r="C436" s="91"/>
      <c r="D436" s="44"/>
      <c r="E436" s="44"/>
    </row>
    <row r="437" spans="2:5" s="3" customFormat="1">
      <c r="B437" s="91"/>
      <c r="C437" s="91"/>
      <c r="D437" s="44"/>
      <c r="E437" s="44"/>
    </row>
    <row r="438" spans="2:5" s="3" customFormat="1">
      <c r="B438" s="91"/>
      <c r="C438" s="91"/>
      <c r="D438" s="44"/>
      <c r="E438" s="44"/>
    </row>
    <row r="439" spans="2:5" s="3" customFormat="1">
      <c r="B439" s="91"/>
      <c r="C439" s="91"/>
      <c r="D439" s="44"/>
      <c r="E439" s="44"/>
    </row>
    <row r="440" spans="2:5" s="3" customFormat="1">
      <c r="B440" s="91"/>
      <c r="C440" s="91"/>
      <c r="D440" s="44"/>
      <c r="E440" s="44"/>
    </row>
    <row r="441" spans="2:5" s="3" customFormat="1">
      <c r="B441" s="91"/>
      <c r="C441" s="91"/>
      <c r="D441" s="44"/>
      <c r="E441" s="44"/>
    </row>
    <row r="442" spans="2:5" s="3" customFormat="1">
      <c r="B442" s="91"/>
      <c r="C442" s="91"/>
      <c r="D442" s="44"/>
      <c r="E442" s="44"/>
    </row>
    <row r="443" spans="2:5" s="3" customFormat="1">
      <c r="B443" s="91"/>
      <c r="C443" s="91"/>
      <c r="D443" s="44"/>
      <c r="E443" s="44"/>
    </row>
    <row r="444" spans="2:5" s="3" customFormat="1">
      <c r="B444" s="91"/>
      <c r="C444" s="91"/>
      <c r="D444" s="44"/>
      <c r="E444" s="44"/>
    </row>
    <row r="445" spans="2:5" s="3" customFormat="1">
      <c r="B445" s="91"/>
      <c r="C445" s="91"/>
      <c r="D445" s="44"/>
      <c r="E445" s="44"/>
    </row>
    <row r="446" spans="2:5" s="3" customFormat="1">
      <c r="B446" s="91"/>
      <c r="C446" s="91"/>
      <c r="D446" s="44"/>
      <c r="E446" s="44"/>
    </row>
    <row r="447" spans="2:5" s="3" customFormat="1">
      <c r="B447" s="91"/>
      <c r="C447" s="91"/>
      <c r="D447" s="44"/>
      <c r="E447" s="44"/>
    </row>
    <row r="448" spans="2:5" s="3" customFormat="1">
      <c r="B448" s="91"/>
      <c r="C448" s="91"/>
      <c r="D448" s="44"/>
      <c r="E448" s="44"/>
    </row>
    <row r="449" spans="2:5" s="3" customFormat="1">
      <c r="B449" s="91"/>
      <c r="C449" s="91"/>
      <c r="D449" s="44"/>
      <c r="E449" s="44"/>
    </row>
    <row r="450" spans="2:5" s="3" customFormat="1">
      <c r="B450" s="91"/>
      <c r="C450" s="91"/>
      <c r="D450" s="44"/>
      <c r="E450" s="44"/>
    </row>
    <row r="451" spans="2:5" s="3" customFormat="1">
      <c r="B451" s="91"/>
      <c r="C451" s="91"/>
      <c r="D451" s="44"/>
      <c r="E451" s="44"/>
    </row>
    <row r="452" spans="2:5" s="3" customFormat="1">
      <c r="B452" s="91"/>
      <c r="C452" s="91"/>
      <c r="D452" s="44"/>
      <c r="E452" s="44"/>
    </row>
    <row r="453" spans="2:5" s="3" customFormat="1">
      <c r="B453" s="91"/>
      <c r="C453" s="91"/>
      <c r="D453" s="44"/>
      <c r="E453" s="44"/>
    </row>
    <row r="454" spans="2:5" s="3" customFormat="1">
      <c r="B454" s="91"/>
      <c r="C454" s="91"/>
      <c r="D454" s="44"/>
      <c r="E454" s="44"/>
    </row>
    <row r="455" spans="2:5" s="3" customFormat="1">
      <c r="B455" s="91"/>
      <c r="C455" s="91"/>
      <c r="D455" s="44"/>
      <c r="E455" s="44"/>
    </row>
    <row r="456" spans="2:5" s="3" customFormat="1">
      <c r="B456" s="91"/>
      <c r="C456" s="91"/>
      <c r="D456" s="44"/>
      <c r="E456" s="44"/>
    </row>
    <row r="457" spans="2:5" s="3" customFormat="1">
      <c r="B457" s="91"/>
      <c r="C457" s="91"/>
      <c r="D457" s="44"/>
      <c r="E457" s="44"/>
    </row>
    <row r="458" spans="2:5" s="3" customFormat="1">
      <c r="B458" s="91"/>
      <c r="C458" s="91"/>
      <c r="D458" s="44"/>
      <c r="E458" s="44"/>
    </row>
    <row r="459" spans="2:5" s="3" customFormat="1">
      <c r="B459" s="91"/>
      <c r="C459" s="91"/>
      <c r="D459" s="44"/>
      <c r="E459" s="44"/>
    </row>
    <row r="460" spans="2:5" s="3" customFormat="1">
      <c r="B460" s="91"/>
      <c r="C460" s="91"/>
      <c r="D460" s="44"/>
      <c r="E460" s="44"/>
    </row>
    <row r="461" spans="2:5" s="3" customFormat="1">
      <c r="B461" s="91"/>
      <c r="C461" s="91"/>
      <c r="D461" s="44"/>
      <c r="E461" s="44"/>
    </row>
    <row r="462" spans="2:5" s="3" customFormat="1">
      <c r="B462" s="91"/>
      <c r="C462" s="91"/>
      <c r="D462" s="44"/>
      <c r="E462" s="44"/>
    </row>
    <row r="463" spans="2:5" s="3" customFormat="1">
      <c r="B463" s="91"/>
      <c r="C463" s="91"/>
      <c r="D463" s="44"/>
      <c r="E463" s="44"/>
    </row>
    <row r="464" spans="2:5" s="3" customFormat="1">
      <c r="B464" s="91"/>
      <c r="C464" s="91"/>
      <c r="D464" s="44"/>
      <c r="E464" s="44"/>
    </row>
    <row r="465" spans="2:5" s="3" customFormat="1">
      <c r="B465" s="91"/>
      <c r="C465" s="91"/>
      <c r="D465" s="44"/>
      <c r="E465" s="44"/>
    </row>
    <row r="466" spans="2:5" s="3" customFormat="1">
      <c r="B466" s="91"/>
      <c r="C466" s="91"/>
      <c r="D466" s="44"/>
      <c r="E466" s="44"/>
    </row>
    <row r="467" spans="2:5" s="3" customFormat="1">
      <c r="B467" s="91"/>
      <c r="C467" s="91"/>
      <c r="D467" s="44"/>
      <c r="E467" s="44"/>
    </row>
    <row r="468" spans="2:5" s="3" customFormat="1">
      <c r="B468" s="91"/>
      <c r="C468" s="91"/>
      <c r="D468" s="44"/>
      <c r="E468" s="44"/>
    </row>
    <row r="469" spans="2:5" s="3" customFormat="1">
      <c r="B469" s="91"/>
      <c r="C469" s="91"/>
      <c r="D469" s="44"/>
      <c r="E469" s="44"/>
    </row>
    <row r="470" spans="2:5" s="3" customFormat="1">
      <c r="B470" s="91"/>
      <c r="C470" s="91"/>
      <c r="D470" s="44"/>
      <c r="E470" s="44"/>
    </row>
    <row r="471" spans="2:5" s="3" customFormat="1">
      <c r="B471" s="91"/>
      <c r="C471" s="91"/>
      <c r="D471" s="44"/>
      <c r="E471" s="44"/>
    </row>
    <row r="472" spans="2:5" s="3" customFormat="1">
      <c r="B472" s="91"/>
      <c r="C472" s="91"/>
      <c r="D472" s="44"/>
      <c r="E472" s="44"/>
    </row>
    <row r="473" spans="2:5" s="3" customFormat="1">
      <c r="B473" s="91"/>
      <c r="C473" s="91"/>
      <c r="D473" s="44"/>
      <c r="E473" s="44"/>
    </row>
    <row r="474" spans="2:5" s="3" customFormat="1">
      <c r="B474" s="91"/>
      <c r="C474" s="91"/>
      <c r="D474" s="44"/>
      <c r="E474" s="44"/>
    </row>
    <row r="475" spans="2:5" s="3" customFormat="1">
      <c r="B475" s="91"/>
      <c r="C475" s="91"/>
      <c r="D475" s="44"/>
      <c r="E475" s="44"/>
    </row>
    <row r="476" spans="2:5" s="3" customFormat="1">
      <c r="B476" s="91"/>
      <c r="C476" s="91"/>
      <c r="D476" s="44"/>
      <c r="E476" s="44"/>
    </row>
    <row r="477" spans="2:5" s="3" customFormat="1">
      <c r="B477" s="91"/>
      <c r="C477" s="91"/>
      <c r="D477" s="44"/>
      <c r="E477" s="44"/>
    </row>
    <row r="478" spans="2:5" s="3" customFormat="1">
      <c r="B478" s="91"/>
      <c r="C478" s="91"/>
      <c r="D478" s="44"/>
      <c r="E478" s="44"/>
    </row>
    <row r="479" spans="2:5" s="3" customFormat="1">
      <c r="B479" s="91"/>
      <c r="C479" s="91"/>
      <c r="D479" s="44"/>
      <c r="E479" s="44"/>
    </row>
    <row r="480" spans="2:5" s="3" customFormat="1">
      <c r="B480" s="91"/>
      <c r="C480" s="91"/>
      <c r="D480" s="44"/>
      <c r="E480" s="44"/>
    </row>
    <row r="481" spans="2:5" s="3" customFormat="1">
      <c r="B481" s="91"/>
      <c r="C481" s="91"/>
      <c r="D481" s="44"/>
      <c r="E481" s="44"/>
    </row>
    <row r="482" spans="2:5" s="3" customFormat="1">
      <c r="B482" s="91"/>
      <c r="C482" s="91"/>
      <c r="D482" s="44"/>
      <c r="E482" s="44"/>
    </row>
    <row r="483" spans="2:5" s="3" customFormat="1">
      <c r="B483" s="91"/>
      <c r="C483" s="91"/>
      <c r="D483" s="44"/>
      <c r="E483" s="44"/>
    </row>
    <row r="484" spans="2:5" s="3" customFormat="1">
      <c r="B484" s="91"/>
      <c r="C484" s="91"/>
      <c r="D484" s="44"/>
      <c r="E484" s="44"/>
    </row>
    <row r="485" spans="2:5" s="3" customFormat="1">
      <c r="B485" s="91"/>
      <c r="C485" s="91"/>
      <c r="D485" s="44"/>
      <c r="E485" s="44"/>
    </row>
    <row r="486" spans="2:5" s="3" customFormat="1">
      <c r="B486" s="91"/>
      <c r="C486" s="91"/>
      <c r="D486" s="44"/>
      <c r="E486" s="44"/>
    </row>
    <row r="487" spans="2:5" s="3" customFormat="1">
      <c r="B487" s="91"/>
      <c r="C487" s="91"/>
      <c r="D487" s="44"/>
      <c r="E487" s="44"/>
    </row>
    <row r="488" spans="2:5" s="3" customFormat="1">
      <c r="B488" s="91"/>
      <c r="C488" s="91"/>
      <c r="D488" s="44"/>
      <c r="E488" s="44"/>
    </row>
    <row r="489" spans="2:5" s="3" customFormat="1">
      <c r="B489" s="91"/>
      <c r="C489" s="91"/>
      <c r="D489" s="44"/>
      <c r="E489" s="44"/>
    </row>
    <row r="490" spans="2:5" s="3" customFormat="1">
      <c r="B490" s="91"/>
      <c r="C490" s="91"/>
      <c r="D490" s="44"/>
      <c r="E490" s="44"/>
    </row>
    <row r="491" spans="2:5" s="3" customFormat="1">
      <c r="B491" s="91"/>
      <c r="C491" s="91"/>
      <c r="D491" s="44"/>
      <c r="E491" s="44"/>
    </row>
    <row r="492" spans="2:5" s="3" customFormat="1">
      <c r="B492" s="91"/>
      <c r="C492" s="91"/>
      <c r="D492" s="44"/>
      <c r="E492" s="44"/>
    </row>
    <row r="493" spans="2:5" s="3" customFormat="1">
      <c r="B493" s="91"/>
      <c r="C493" s="91"/>
      <c r="D493" s="44"/>
      <c r="E493" s="44"/>
    </row>
    <row r="494" spans="2:5" s="3" customFormat="1">
      <c r="B494" s="91"/>
      <c r="C494" s="91"/>
      <c r="D494" s="44"/>
      <c r="E494" s="44"/>
    </row>
    <row r="495" spans="2:5" s="3" customFormat="1">
      <c r="B495" s="91"/>
      <c r="C495" s="91"/>
      <c r="D495" s="44"/>
      <c r="E495" s="44"/>
    </row>
    <row r="496" spans="2:5" s="3" customFormat="1">
      <c r="B496" s="91"/>
      <c r="C496" s="91"/>
      <c r="D496" s="44"/>
      <c r="E496" s="44"/>
    </row>
    <row r="497" spans="2:5" s="3" customFormat="1">
      <c r="B497" s="91"/>
      <c r="C497" s="91"/>
      <c r="D497" s="44"/>
      <c r="E497" s="44"/>
    </row>
    <row r="498" spans="2:5" s="3" customFormat="1">
      <c r="B498" s="91"/>
      <c r="C498" s="91"/>
      <c r="D498" s="44"/>
      <c r="E498" s="44"/>
    </row>
    <row r="499" spans="2:5" s="3" customFormat="1">
      <c r="B499" s="91"/>
      <c r="C499" s="91"/>
      <c r="D499" s="44"/>
      <c r="E499" s="44"/>
    </row>
    <row r="500" spans="2:5" s="3" customFormat="1">
      <c r="B500" s="91"/>
      <c r="C500" s="91"/>
      <c r="D500" s="44"/>
      <c r="E500" s="44"/>
    </row>
    <row r="501" spans="2:5" s="3" customFormat="1">
      <c r="B501" s="91"/>
      <c r="C501" s="91"/>
      <c r="D501" s="44"/>
      <c r="E501" s="44"/>
    </row>
    <row r="502" spans="2:5" s="3" customFormat="1">
      <c r="B502" s="91"/>
      <c r="C502" s="91"/>
      <c r="D502" s="44"/>
      <c r="E502" s="44"/>
    </row>
    <row r="503" spans="2:5" s="3" customFormat="1">
      <c r="B503" s="91"/>
      <c r="C503" s="91"/>
      <c r="D503" s="44"/>
      <c r="E503" s="44"/>
    </row>
    <row r="504" spans="2:5" s="3" customFormat="1">
      <c r="B504" s="91"/>
      <c r="C504" s="91"/>
      <c r="D504" s="44"/>
      <c r="E504" s="44"/>
    </row>
    <row r="505" spans="2:5" s="3" customFormat="1">
      <c r="B505" s="91"/>
      <c r="C505" s="91"/>
      <c r="D505" s="44"/>
      <c r="E505" s="44"/>
    </row>
    <row r="506" spans="2:5" s="3" customFormat="1">
      <c r="B506" s="91"/>
      <c r="C506" s="91"/>
      <c r="D506" s="44"/>
      <c r="E506" s="44"/>
    </row>
    <row r="507" spans="2:5" s="3" customFormat="1">
      <c r="B507" s="91"/>
      <c r="C507" s="91"/>
      <c r="D507" s="44"/>
      <c r="E507" s="44"/>
    </row>
    <row r="508" spans="2:5" s="3" customFormat="1">
      <c r="B508" s="91"/>
      <c r="C508" s="91"/>
      <c r="D508" s="44"/>
      <c r="E508" s="44"/>
    </row>
    <row r="509" spans="2:5" s="3" customFormat="1">
      <c r="B509" s="91"/>
      <c r="C509" s="91"/>
      <c r="D509" s="44"/>
      <c r="E509" s="44"/>
    </row>
    <row r="510" spans="2:5" s="3" customFormat="1">
      <c r="B510" s="91"/>
      <c r="C510" s="91"/>
      <c r="D510" s="44"/>
      <c r="E510" s="44"/>
    </row>
    <row r="511" spans="2:5" s="3" customFormat="1">
      <c r="B511" s="91"/>
      <c r="C511" s="91"/>
      <c r="D511" s="44"/>
      <c r="E511" s="44"/>
    </row>
    <row r="512" spans="2:5" s="3" customFormat="1">
      <c r="B512" s="91"/>
      <c r="C512" s="91"/>
      <c r="D512" s="44"/>
      <c r="E512" s="44"/>
    </row>
    <row r="513" spans="2:5" s="3" customFormat="1">
      <c r="B513" s="91"/>
      <c r="C513" s="91"/>
      <c r="D513" s="44"/>
      <c r="E513" s="44"/>
    </row>
    <row r="514" spans="2:5" s="3" customFormat="1">
      <c r="B514" s="91"/>
      <c r="C514" s="91"/>
      <c r="D514" s="44"/>
      <c r="E514" s="44"/>
    </row>
    <row r="515" spans="2:5" s="3" customFormat="1">
      <c r="B515" s="91"/>
      <c r="C515" s="91"/>
      <c r="D515" s="44"/>
      <c r="E515" s="44"/>
    </row>
    <row r="516" spans="2:5" s="3" customFormat="1">
      <c r="B516" s="91"/>
      <c r="C516" s="91"/>
      <c r="D516" s="44"/>
      <c r="E516" s="44"/>
    </row>
    <row r="517" spans="2:5" s="3" customFormat="1">
      <c r="B517" s="91"/>
      <c r="C517" s="91"/>
      <c r="D517" s="44"/>
      <c r="E517" s="44"/>
    </row>
    <row r="518" spans="2:5" s="3" customFormat="1">
      <c r="B518" s="91"/>
      <c r="C518" s="91"/>
      <c r="D518" s="44"/>
      <c r="E518" s="44"/>
    </row>
    <row r="519" spans="2:5" s="3" customFormat="1">
      <c r="B519" s="91"/>
      <c r="C519" s="91"/>
      <c r="D519" s="44"/>
      <c r="E519" s="44"/>
    </row>
    <row r="520" spans="2:5" s="3" customFormat="1">
      <c r="B520" s="91"/>
      <c r="C520" s="91"/>
      <c r="D520" s="44"/>
      <c r="E520" s="44"/>
    </row>
    <row r="521" spans="2:5" s="3" customFormat="1">
      <c r="B521" s="91"/>
      <c r="C521" s="91"/>
      <c r="D521" s="44"/>
      <c r="E521" s="44"/>
    </row>
    <row r="522" spans="2:5" s="3" customFormat="1">
      <c r="B522" s="91"/>
      <c r="C522" s="91"/>
      <c r="D522" s="44"/>
      <c r="E522" s="44"/>
    </row>
    <row r="523" spans="2:5" s="3" customFormat="1">
      <c r="B523" s="91"/>
      <c r="C523" s="91"/>
      <c r="D523" s="44"/>
      <c r="E523" s="44"/>
    </row>
    <row r="524" spans="2:5" s="3" customFormat="1">
      <c r="B524" s="91"/>
      <c r="C524" s="91"/>
      <c r="D524" s="44"/>
      <c r="E524" s="44"/>
    </row>
    <row r="525" spans="2:5" s="3" customFormat="1">
      <c r="B525" s="91"/>
      <c r="C525" s="91"/>
      <c r="D525" s="44"/>
      <c r="E525" s="44"/>
    </row>
    <row r="526" spans="2:5" s="3" customFormat="1">
      <c r="B526" s="91"/>
      <c r="C526" s="91"/>
      <c r="D526" s="44"/>
      <c r="E526" s="44"/>
    </row>
    <row r="527" spans="2:5" s="3" customFormat="1">
      <c r="B527" s="91"/>
      <c r="C527" s="91"/>
      <c r="D527" s="44"/>
      <c r="E527" s="44"/>
    </row>
    <row r="528" spans="2:5" s="3" customFormat="1">
      <c r="B528" s="91"/>
      <c r="C528" s="91"/>
      <c r="D528" s="44"/>
      <c r="E528" s="44"/>
    </row>
    <row r="529" spans="2:5" s="3" customFormat="1">
      <c r="B529" s="91"/>
      <c r="C529" s="91"/>
      <c r="D529" s="44"/>
      <c r="E529" s="44"/>
    </row>
    <row r="530" spans="2:5" s="3" customFormat="1">
      <c r="B530" s="91"/>
      <c r="C530" s="91"/>
      <c r="D530" s="44"/>
      <c r="E530" s="44"/>
    </row>
    <row r="531" spans="2:5" s="3" customFormat="1">
      <c r="B531" s="91"/>
      <c r="C531" s="91"/>
      <c r="D531" s="44"/>
      <c r="E531" s="44"/>
    </row>
    <row r="532" spans="2:5" s="3" customFormat="1">
      <c r="B532" s="91"/>
      <c r="C532" s="91"/>
      <c r="D532" s="44"/>
      <c r="E532" s="44"/>
    </row>
    <row r="533" spans="2:5" s="3" customFormat="1">
      <c r="B533" s="91"/>
      <c r="C533" s="91"/>
      <c r="D533" s="44"/>
      <c r="E533" s="44"/>
    </row>
    <row r="534" spans="2:5" s="3" customFormat="1">
      <c r="B534" s="91"/>
      <c r="C534" s="91"/>
      <c r="D534" s="44"/>
      <c r="E534" s="44"/>
    </row>
    <row r="535" spans="2:5" s="3" customFormat="1">
      <c r="B535" s="91"/>
      <c r="C535" s="91"/>
      <c r="D535" s="44"/>
      <c r="E535" s="44"/>
    </row>
    <row r="536" spans="2:5" s="3" customFormat="1">
      <c r="B536" s="91"/>
      <c r="C536" s="91"/>
      <c r="D536" s="44"/>
      <c r="E536" s="44"/>
    </row>
    <row r="537" spans="2:5" s="3" customFormat="1">
      <c r="B537" s="91"/>
      <c r="C537" s="91"/>
      <c r="D537" s="44"/>
      <c r="E537" s="44"/>
    </row>
    <row r="538" spans="2:5" s="3" customFormat="1">
      <c r="B538" s="91"/>
      <c r="C538" s="91"/>
      <c r="D538" s="44"/>
      <c r="E538" s="44"/>
    </row>
    <row r="539" spans="2:5" s="3" customFormat="1">
      <c r="B539" s="91"/>
      <c r="C539" s="91"/>
      <c r="D539" s="44"/>
      <c r="E539" s="44"/>
    </row>
    <row r="540" spans="2:5" s="3" customFormat="1">
      <c r="B540" s="91"/>
      <c r="C540" s="91"/>
      <c r="D540" s="44"/>
      <c r="E540" s="44"/>
    </row>
    <row r="541" spans="2:5" s="3" customFormat="1">
      <c r="B541" s="91"/>
      <c r="C541" s="91"/>
      <c r="D541" s="44"/>
      <c r="E541" s="44"/>
    </row>
    <row r="542" spans="2:5" s="3" customFormat="1">
      <c r="B542" s="91"/>
      <c r="C542" s="91"/>
      <c r="D542" s="44"/>
      <c r="E542" s="44"/>
    </row>
    <row r="543" spans="2:5" s="3" customFormat="1">
      <c r="B543" s="91"/>
      <c r="C543" s="91"/>
      <c r="D543" s="44"/>
      <c r="E543" s="44"/>
    </row>
    <row r="544" spans="2:5" s="3" customFormat="1">
      <c r="B544" s="91"/>
      <c r="C544" s="91"/>
      <c r="D544" s="44"/>
      <c r="E544" s="44"/>
    </row>
    <row r="545" spans="2:5" s="3" customFormat="1">
      <c r="B545" s="91"/>
      <c r="C545" s="91"/>
      <c r="D545" s="44"/>
      <c r="E545" s="44"/>
    </row>
    <row r="546" spans="2:5" s="3" customFormat="1">
      <c r="B546" s="91"/>
      <c r="C546" s="91"/>
      <c r="D546" s="44"/>
      <c r="E546" s="44"/>
    </row>
    <row r="547" spans="2:5" s="3" customFormat="1">
      <c r="B547" s="91"/>
      <c r="C547" s="91"/>
      <c r="D547" s="44"/>
      <c r="E547" s="44"/>
    </row>
    <row r="548" spans="2:5" s="3" customFormat="1">
      <c r="B548" s="91"/>
      <c r="C548" s="91"/>
      <c r="D548" s="44"/>
      <c r="E548" s="44"/>
    </row>
    <row r="549" spans="2:5" s="3" customFormat="1">
      <c r="B549" s="91"/>
      <c r="C549" s="91"/>
      <c r="D549" s="44"/>
      <c r="E549" s="44"/>
    </row>
    <row r="550" spans="2:5" s="3" customFormat="1">
      <c r="B550" s="91"/>
      <c r="C550" s="91"/>
      <c r="D550" s="44"/>
      <c r="E550" s="44"/>
    </row>
    <row r="551" spans="2:5" s="3" customFormat="1">
      <c r="B551" s="91"/>
      <c r="C551" s="91"/>
      <c r="D551" s="44"/>
      <c r="E551" s="44"/>
    </row>
    <row r="552" spans="2:5" s="3" customFormat="1">
      <c r="B552" s="91"/>
      <c r="C552" s="91"/>
      <c r="D552" s="44"/>
      <c r="E552" s="44"/>
    </row>
    <row r="553" spans="2:5" s="3" customFormat="1">
      <c r="B553" s="91"/>
      <c r="C553" s="91"/>
      <c r="D553" s="44"/>
      <c r="E553" s="44"/>
    </row>
    <row r="554" spans="2:5" s="3" customFormat="1">
      <c r="B554" s="91"/>
      <c r="C554" s="91"/>
      <c r="D554" s="44"/>
      <c r="E554" s="44"/>
    </row>
    <row r="555" spans="2:5" s="3" customFormat="1">
      <c r="B555" s="91"/>
      <c r="C555" s="91"/>
      <c r="D555" s="44"/>
      <c r="E555" s="44"/>
    </row>
    <row r="556" spans="2:5" s="3" customFormat="1">
      <c r="B556" s="91"/>
      <c r="C556" s="91"/>
      <c r="D556" s="44"/>
      <c r="E556" s="44"/>
    </row>
    <row r="557" spans="2:5" s="3" customFormat="1">
      <c r="B557" s="91"/>
      <c r="C557" s="91"/>
      <c r="D557" s="44"/>
      <c r="E557" s="44"/>
    </row>
    <row r="558" spans="2:5" s="3" customFormat="1">
      <c r="B558" s="91"/>
      <c r="C558" s="91"/>
      <c r="D558" s="44"/>
      <c r="E558" s="44"/>
    </row>
    <row r="559" spans="2:5" s="3" customFormat="1">
      <c r="B559" s="91"/>
      <c r="C559" s="91"/>
      <c r="D559" s="44"/>
      <c r="E559" s="44"/>
    </row>
    <row r="560" spans="2:5" s="3" customFormat="1">
      <c r="B560" s="91"/>
      <c r="C560" s="91"/>
      <c r="D560" s="44"/>
      <c r="E560" s="44"/>
    </row>
    <row r="561" spans="2:5" s="3" customFormat="1">
      <c r="B561" s="91"/>
      <c r="C561" s="91"/>
      <c r="D561" s="44"/>
      <c r="E561" s="44"/>
    </row>
    <row r="562" spans="2:5" s="3" customFormat="1">
      <c r="B562" s="91"/>
      <c r="C562" s="91"/>
      <c r="D562" s="44"/>
      <c r="E562" s="44"/>
    </row>
    <row r="563" spans="2:5" s="3" customFormat="1">
      <c r="B563" s="91"/>
      <c r="C563" s="91"/>
      <c r="D563" s="44"/>
      <c r="E563" s="44"/>
    </row>
    <row r="564" spans="2:5" s="3" customFormat="1">
      <c r="B564" s="91"/>
      <c r="C564" s="91"/>
      <c r="D564" s="44"/>
      <c r="E564" s="44"/>
    </row>
    <row r="565" spans="2:5" s="3" customFormat="1">
      <c r="B565" s="91"/>
      <c r="C565" s="91"/>
      <c r="D565" s="44"/>
      <c r="E565" s="44"/>
    </row>
  </sheetData>
  <sheetProtection selectLockedCells="1"/>
  <mergeCells count="18">
    <mergeCell ref="H11:R11"/>
    <mergeCell ref="H116:R116"/>
    <mergeCell ref="H117:R117"/>
    <mergeCell ref="H118:R118"/>
    <mergeCell ref="H119:R119"/>
    <mergeCell ref="H120:R120"/>
    <mergeCell ref="B8:E8"/>
    <mergeCell ref="B9:E9"/>
    <mergeCell ref="B11:B12"/>
    <mergeCell ref="C11:C12"/>
    <mergeCell ref="D11:E11"/>
    <mergeCell ref="F11:G11"/>
    <mergeCell ref="B1:E1"/>
    <mergeCell ref="B2:E2"/>
    <mergeCell ref="B3:E3"/>
    <mergeCell ref="B4:E4"/>
    <mergeCell ref="B5:E5"/>
    <mergeCell ref="B6:E6"/>
  </mergeCells>
  <conditionalFormatting sqref="B14:E73 B87:E113 B74:C80 B83:C86">
    <cfRule type="expression" dxfId="6637" priority="20" stopIfTrue="1">
      <formula>MOD(ROW(),2)</formula>
    </cfRule>
  </conditionalFormatting>
  <conditionalFormatting sqref="F14:G73 F87:G113">
    <cfRule type="expression" dxfId="6636" priority="19" stopIfTrue="1">
      <formula>MOD(ROW(),2)</formula>
    </cfRule>
  </conditionalFormatting>
  <conditionalFormatting sqref="H14:R80 H83:R113">
    <cfRule type="expression" dxfId="6635" priority="18" stopIfTrue="1">
      <formula>MOD(ROW(),2)</formula>
    </cfRule>
  </conditionalFormatting>
  <conditionalFormatting sqref="D74:E80 D83:E86">
    <cfRule type="expression" dxfId="6634" priority="17" stopIfTrue="1">
      <formula>MOD(ROW(),2)</formula>
    </cfRule>
  </conditionalFormatting>
  <conditionalFormatting sqref="F74:F80 F83:F86">
    <cfRule type="expression" dxfId="6633" priority="16" stopIfTrue="1">
      <formula>MOD(ROW(),2)</formula>
    </cfRule>
  </conditionalFormatting>
  <conditionalFormatting sqref="G74:G80 G83:G86">
    <cfRule type="expression" dxfId="6632" priority="15" stopIfTrue="1">
      <formula>MOD(ROW(),2)</formula>
    </cfRule>
  </conditionalFormatting>
  <conditionalFormatting sqref="B81:C81">
    <cfRule type="expression" dxfId="6631" priority="14" stopIfTrue="1">
      <formula>MOD(ROW(),2)</formula>
    </cfRule>
  </conditionalFormatting>
  <conditionalFormatting sqref="H81:R81">
    <cfRule type="expression" dxfId="6630" priority="13" stopIfTrue="1">
      <formula>MOD(ROW(),2)</formula>
    </cfRule>
  </conditionalFormatting>
  <conditionalFormatting sqref="D81">
    <cfRule type="expression" dxfId="6629" priority="12" stopIfTrue="1">
      <formula>MOD(ROW(),2)</formula>
    </cfRule>
  </conditionalFormatting>
  <conditionalFormatting sqref="F81">
    <cfRule type="expression" dxfId="6628" priority="11" stopIfTrue="1">
      <formula>MOD(ROW(),2)</formula>
    </cfRule>
  </conditionalFormatting>
  <conditionalFormatting sqref="G81">
    <cfRule type="expression" dxfId="6627" priority="10" stopIfTrue="1">
      <formula>MOD(ROW(),2)</formula>
    </cfRule>
  </conditionalFormatting>
  <conditionalFormatting sqref="B82:C82">
    <cfRule type="expression" dxfId="6626" priority="9" stopIfTrue="1">
      <formula>MOD(ROW(),2)</formula>
    </cfRule>
  </conditionalFormatting>
  <conditionalFormatting sqref="H82:R82">
    <cfRule type="expression" dxfId="6625" priority="8" stopIfTrue="1">
      <formula>MOD(ROW(),2)</formula>
    </cfRule>
  </conditionalFormatting>
  <conditionalFormatting sqref="D82:E82">
    <cfRule type="expression" dxfId="6624" priority="7" stopIfTrue="1">
      <formula>MOD(ROW(),2)</formula>
    </cfRule>
  </conditionalFormatting>
  <conditionalFormatting sqref="F82">
    <cfRule type="expression" dxfId="6623" priority="6" stopIfTrue="1">
      <formula>MOD(ROW(),2)</formula>
    </cfRule>
  </conditionalFormatting>
  <conditionalFormatting sqref="G82">
    <cfRule type="expression" dxfId="6622" priority="5" stopIfTrue="1">
      <formula>MOD(ROW(),2)</formula>
    </cfRule>
  </conditionalFormatting>
  <conditionalFormatting sqref="E81">
    <cfRule type="expression" dxfId="6621" priority="4" stopIfTrue="1">
      <formula>MOD(ROW(),2)</formula>
    </cfRule>
  </conditionalFormatting>
  <conditionalFormatting sqref="S14:S80 S83:S86">
    <cfRule type="expression" dxfId="6620" priority="3" stopIfTrue="1">
      <formula>MOD(ROW(),2)</formula>
    </cfRule>
  </conditionalFormatting>
  <conditionalFormatting sqref="S81">
    <cfRule type="expression" dxfId="6619" priority="2" stopIfTrue="1">
      <formula>MOD(ROW(),2)</formula>
    </cfRule>
  </conditionalFormatting>
  <conditionalFormatting sqref="S82">
    <cfRule type="expression" dxfId="6618" priority="1" stopIfTrue="1">
      <formula>MOD(ROW(),2)</formula>
    </cfRule>
  </conditionalFormatting>
  <printOptions horizontalCentered="1"/>
  <pageMargins left="0.23622047244094491" right="0.23622047244094491" top="0.74803149606299213" bottom="0.74803149606299213" header="0.31496062992125984" footer="0.31496062992125984"/>
  <pageSetup scale="80" fitToHeight="0" orientation="portrait" r:id="rId1"/>
  <rowBreaks count="1" manualBreakCount="1">
    <brk id="148" max="16383" man="1"/>
  </rowBreaks>
  <colBreaks count="2" manualBreakCount="2">
    <brk id="11" max="1048575" man="1"/>
    <brk id="24" max="1048575" man="1"/>
  </col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7" tint="0.59999389629810485"/>
    <pageSetUpPr fitToPage="1"/>
  </sheetPr>
  <dimension ref="A1:D236"/>
  <sheetViews>
    <sheetView showGridLines="0" workbookViewId="0"/>
  </sheetViews>
  <sheetFormatPr baseColWidth="10" defaultColWidth="8.875" defaultRowHeight="12.75"/>
  <cols>
    <col min="1" max="1" width="1.75" style="92" bestFit="1" customWidth="1"/>
    <col min="2" max="2" width="16.375" style="124" customWidth="1"/>
    <col min="3" max="3" width="46.25" style="94" customWidth="1"/>
    <col min="4" max="4" width="14.375" style="125" customWidth="1"/>
    <col min="5" max="16384" width="8.875" style="94"/>
  </cols>
  <sheetData>
    <row r="1" spans="1:4" ht="19.5" customHeight="1">
      <c r="B1" s="93" t="s">
        <v>0</v>
      </c>
      <c r="C1" s="93"/>
      <c r="D1" s="93"/>
    </row>
    <row r="2" spans="1:4" ht="19.5" customHeight="1">
      <c r="B2" s="93" t="s">
        <v>1</v>
      </c>
      <c r="C2" s="93"/>
      <c r="D2" s="93"/>
    </row>
    <row r="3" spans="1:4" ht="19.5" customHeight="1">
      <c r="B3" s="93" t="s">
        <v>2</v>
      </c>
      <c r="C3" s="93"/>
      <c r="D3" s="93"/>
    </row>
    <row r="4" spans="1:4" ht="19.5" customHeight="1">
      <c r="B4" s="93" t="s">
        <v>3</v>
      </c>
      <c r="C4" s="93"/>
      <c r="D4" s="93"/>
    </row>
    <row r="5" spans="1:4" ht="19.5" customHeight="1">
      <c r="B5" s="93" t="s">
        <v>4</v>
      </c>
      <c r="C5" s="93"/>
      <c r="D5" s="93"/>
    </row>
    <row r="6" spans="1:4" ht="19.5" customHeight="1">
      <c r="B6" s="93" t="s">
        <v>5</v>
      </c>
      <c r="C6" s="93"/>
      <c r="D6" s="93"/>
    </row>
    <row r="7" spans="1:4">
      <c r="B7" s="95"/>
      <c r="C7" s="96"/>
      <c r="D7" s="97"/>
    </row>
    <row r="8" spans="1:4">
      <c r="B8" s="93" t="s">
        <v>214</v>
      </c>
      <c r="C8" s="93"/>
      <c r="D8" s="93"/>
    </row>
    <row r="9" spans="1:4">
      <c r="B9" s="93" t="s">
        <v>215</v>
      </c>
      <c r="C9" s="93"/>
      <c r="D9" s="93"/>
    </row>
    <row r="10" spans="1:4" customFormat="1" ht="9" customHeight="1">
      <c r="B10" s="98"/>
      <c r="D10" s="99"/>
    </row>
    <row r="11" spans="1:4" ht="9" customHeight="1" thickBot="1">
      <c r="A11" s="100"/>
      <c r="B11" s="100"/>
      <c r="C11" s="100"/>
      <c r="D11" s="100"/>
    </row>
    <row r="12" spans="1:4" ht="22.5">
      <c r="A12" s="94"/>
      <c r="B12" s="101" t="s">
        <v>216</v>
      </c>
      <c r="C12" s="102" t="s">
        <v>217</v>
      </c>
      <c r="D12" s="103" t="s">
        <v>218</v>
      </c>
    </row>
    <row r="13" spans="1:4" s="104" customFormat="1" ht="21.75" customHeight="1" thickBot="1">
      <c r="B13" s="105" t="s">
        <v>219</v>
      </c>
      <c r="C13" s="106" t="s">
        <v>220</v>
      </c>
      <c r="D13" s="107" t="s">
        <v>221</v>
      </c>
    </row>
    <row r="14" spans="1:4" ht="6" customHeight="1">
      <c r="A14" s="94"/>
      <c r="B14" s="108"/>
      <c r="C14" s="109"/>
      <c r="D14" s="110"/>
    </row>
    <row r="15" spans="1:4" ht="15" customHeight="1">
      <c r="A15" s="94"/>
      <c r="B15" s="111" t="e">
        <v>#REF!</v>
      </c>
      <c r="C15" s="112" t="e">
        <v>#REF!</v>
      </c>
      <c r="D15" s="113">
        <v>1</v>
      </c>
    </row>
    <row r="16" spans="1:4" ht="15" customHeight="1">
      <c r="A16" s="94"/>
      <c r="B16" s="111">
        <v>1.1000000000000001</v>
      </c>
      <c r="C16" s="112" t="s">
        <v>222</v>
      </c>
      <c r="D16" s="113">
        <v>0.4</v>
      </c>
    </row>
    <row r="17" spans="1:4" ht="15" customHeight="1">
      <c r="A17" s="94"/>
      <c r="B17" s="111">
        <v>1.2</v>
      </c>
      <c r="C17" s="112" t="s">
        <v>223</v>
      </c>
      <c r="D17" s="113">
        <v>0.3</v>
      </c>
    </row>
    <row r="18" spans="1:4" ht="15" customHeight="1">
      <c r="A18" s="94"/>
      <c r="B18" s="111">
        <v>1.3</v>
      </c>
      <c r="C18" s="112" t="s">
        <v>224</v>
      </c>
      <c r="D18" s="113">
        <v>0.3</v>
      </c>
    </row>
    <row r="19" spans="1:4" s="114" customFormat="1" ht="15" customHeight="1">
      <c r="B19" s="111" t="e">
        <v>#REF!</v>
      </c>
      <c r="C19" s="112" t="e">
        <v>#REF!</v>
      </c>
      <c r="D19" s="113">
        <v>1</v>
      </c>
    </row>
    <row r="20" spans="1:4" s="114" customFormat="1" ht="15" customHeight="1">
      <c r="B20" s="111">
        <v>2.1</v>
      </c>
      <c r="C20" s="112" t="s">
        <v>45</v>
      </c>
      <c r="D20" s="113">
        <v>0.4</v>
      </c>
    </row>
    <row r="21" spans="1:4" s="114" customFormat="1" ht="15" customHeight="1">
      <c r="B21" s="111">
        <v>2.2000000000000002</v>
      </c>
      <c r="C21" s="112" t="s">
        <v>225</v>
      </c>
      <c r="D21" s="113">
        <v>0.6</v>
      </c>
    </row>
    <row r="22" spans="1:4" s="114" customFormat="1" ht="15" customHeight="1">
      <c r="B22" s="111" t="e">
        <v>#REF!</v>
      </c>
      <c r="C22" s="112" t="e">
        <v>#REF!</v>
      </c>
      <c r="D22" s="113">
        <v>1</v>
      </c>
    </row>
    <row r="23" spans="1:4" s="114" customFormat="1" ht="15" customHeight="1">
      <c r="B23" s="111">
        <v>3.1</v>
      </c>
      <c r="C23" s="112" t="s">
        <v>226</v>
      </c>
      <c r="D23" s="113">
        <v>0.5</v>
      </c>
    </row>
    <row r="24" spans="1:4" s="114" customFormat="1" ht="15" customHeight="1">
      <c r="B24" s="111">
        <v>3.2</v>
      </c>
      <c r="C24" s="112" t="s">
        <v>227</v>
      </c>
      <c r="D24" s="113">
        <v>0.5</v>
      </c>
    </row>
    <row r="25" spans="1:4" s="114" customFormat="1" ht="15" customHeight="1">
      <c r="B25" s="111" t="e">
        <v>#REF!</v>
      </c>
      <c r="C25" s="112" t="e">
        <v>#REF!</v>
      </c>
      <c r="D25" s="113">
        <v>1</v>
      </c>
    </row>
    <row r="26" spans="1:4" s="114" customFormat="1" ht="15" customHeight="1">
      <c r="B26" s="111">
        <v>4.0999999999999996</v>
      </c>
      <c r="C26" s="112" t="s">
        <v>228</v>
      </c>
      <c r="D26" s="113">
        <v>0.25</v>
      </c>
    </row>
    <row r="27" spans="1:4" s="114" customFormat="1" ht="15" customHeight="1">
      <c r="B27" s="111">
        <v>4.2</v>
      </c>
      <c r="C27" s="112" t="s">
        <v>229</v>
      </c>
      <c r="D27" s="113">
        <v>0.75</v>
      </c>
    </row>
    <row r="28" spans="1:4" s="114" customFormat="1" ht="15" customHeight="1">
      <c r="B28" s="111" t="e">
        <v>#REF!</v>
      </c>
      <c r="C28" s="112" t="e">
        <v>#REF!</v>
      </c>
      <c r="D28" s="113">
        <v>1</v>
      </c>
    </row>
    <row r="29" spans="1:4" s="114" customFormat="1" ht="15" customHeight="1">
      <c r="B29" s="111">
        <v>5.0999999999999996</v>
      </c>
      <c r="C29" s="112" t="s">
        <v>230</v>
      </c>
      <c r="D29" s="113">
        <v>0.5</v>
      </c>
    </row>
    <row r="30" spans="1:4" s="114" customFormat="1" ht="15" customHeight="1">
      <c r="B30" s="111">
        <v>5.2</v>
      </c>
      <c r="C30" s="112" t="s">
        <v>231</v>
      </c>
      <c r="D30" s="113">
        <v>0.5</v>
      </c>
    </row>
    <row r="31" spans="1:4" s="114" customFormat="1" ht="15" customHeight="1">
      <c r="B31" s="111" t="e">
        <v>#REF!</v>
      </c>
      <c r="C31" s="112" t="e">
        <v>#REF!</v>
      </c>
      <c r="D31" s="113">
        <v>1</v>
      </c>
    </row>
    <row r="32" spans="1:4" s="114" customFormat="1" ht="15" customHeight="1">
      <c r="B32" s="111">
        <v>6.1</v>
      </c>
      <c r="C32" s="112" t="s">
        <v>232</v>
      </c>
      <c r="D32" s="113">
        <v>0.5</v>
      </c>
    </row>
    <row r="33" spans="1:4" s="114" customFormat="1" ht="15" customHeight="1">
      <c r="B33" s="111">
        <v>6.2</v>
      </c>
      <c r="C33" s="112" t="s">
        <v>233</v>
      </c>
      <c r="D33" s="113">
        <v>0.5</v>
      </c>
    </row>
    <row r="34" spans="1:4" s="114" customFormat="1" ht="15" customHeight="1">
      <c r="B34" s="111" t="e">
        <v>#REF!</v>
      </c>
      <c r="C34" s="112" t="e">
        <v>#REF!</v>
      </c>
      <c r="D34" s="113">
        <v>1</v>
      </c>
    </row>
    <row r="35" spans="1:4" s="114" customFormat="1" ht="15" customHeight="1">
      <c r="B35" s="111" t="e">
        <v>#REF!</v>
      </c>
      <c r="C35" s="112" t="e">
        <v>#REF!</v>
      </c>
      <c r="D35" s="113">
        <v>1</v>
      </c>
    </row>
    <row r="36" spans="1:4" s="114" customFormat="1" ht="15" customHeight="1">
      <c r="B36" s="111" t="e">
        <v>#REF!</v>
      </c>
      <c r="C36" s="112" t="e">
        <v>#REF!</v>
      </c>
      <c r="D36" s="113">
        <v>1</v>
      </c>
    </row>
    <row r="37" spans="1:4" s="114" customFormat="1" ht="15" customHeight="1">
      <c r="B37" s="111" t="e">
        <v>#REF!</v>
      </c>
      <c r="C37" s="112" t="e">
        <v>#REF!</v>
      </c>
      <c r="D37" s="113">
        <v>1</v>
      </c>
    </row>
    <row r="38" spans="1:4" ht="15" customHeight="1">
      <c r="A38" s="94"/>
      <c r="B38" s="111" t="e">
        <v>#REF!</v>
      </c>
      <c r="C38" s="112" t="e">
        <v>#REF!</v>
      </c>
      <c r="D38" s="113">
        <v>1</v>
      </c>
    </row>
    <row r="39" spans="1:4" s="114" customFormat="1" ht="15" customHeight="1">
      <c r="B39" s="111" t="e">
        <v>#REF!</v>
      </c>
      <c r="C39" s="112" t="e">
        <v>#REF!</v>
      </c>
      <c r="D39" s="113">
        <v>1</v>
      </c>
    </row>
    <row r="40" spans="1:4" s="114" customFormat="1" ht="15" customHeight="1">
      <c r="B40" s="111">
        <v>12.1</v>
      </c>
      <c r="C40" s="112" t="s">
        <v>234</v>
      </c>
      <c r="D40" s="113">
        <v>0.5</v>
      </c>
    </row>
    <row r="41" spans="1:4" s="114" customFormat="1" ht="15" customHeight="1">
      <c r="B41" s="111">
        <v>12.2</v>
      </c>
      <c r="C41" s="112" t="s">
        <v>235</v>
      </c>
      <c r="D41" s="113">
        <v>0.5</v>
      </c>
    </row>
    <row r="42" spans="1:4" s="114" customFormat="1" ht="15" customHeight="1">
      <c r="B42" s="111" t="e">
        <v>#REF!</v>
      </c>
      <c r="C42" s="112" t="e">
        <v>#REF!</v>
      </c>
      <c r="D42" s="113">
        <v>1</v>
      </c>
    </row>
    <row r="43" spans="1:4" s="114" customFormat="1" ht="15" customHeight="1">
      <c r="B43" s="111" t="e">
        <v>#REF!</v>
      </c>
      <c r="C43" s="112" t="e">
        <v>#REF!</v>
      </c>
      <c r="D43" s="113">
        <v>1</v>
      </c>
    </row>
    <row r="44" spans="1:4" s="114" customFormat="1" ht="15" customHeight="1">
      <c r="B44" s="111" t="e">
        <v>#REF!</v>
      </c>
      <c r="C44" s="112" t="e">
        <v>#REF!</v>
      </c>
      <c r="D44" s="113">
        <v>1</v>
      </c>
    </row>
    <row r="45" spans="1:4" s="114" customFormat="1" ht="15" customHeight="1">
      <c r="B45" s="111" t="e">
        <v>#REF!</v>
      </c>
      <c r="C45" s="112" t="e">
        <v>#REF!</v>
      </c>
      <c r="D45" s="113">
        <v>1</v>
      </c>
    </row>
    <row r="46" spans="1:4" s="114" customFormat="1" ht="15" customHeight="1">
      <c r="B46" s="111">
        <v>16.100000000000001</v>
      </c>
      <c r="C46" s="112" t="s">
        <v>236</v>
      </c>
      <c r="D46" s="113">
        <v>0.5</v>
      </c>
    </row>
    <row r="47" spans="1:4" s="114" customFormat="1" ht="15" customHeight="1">
      <c r="B47" s="111">
        <v>16.2</v>
      </c>
      <c r="C47" s="112" t="s">
        <v>237</v>
      </c>
      <c r="D47" s="113">
        <v>0.5</v>
      </c>
    </row>
    <row r="48" spans="1:4" s="114" customFormat="1" ht="15" customHeight="1">
      <c r="B48" s="111" t="e">
        <v>#REF!</v>
      </c>
      <c r="C48" s="112" t="e">
        <v>#REF!</v>
      </c>
      <c r="D48" s="113">
        <v>1</v>
      </c>
    </row>
    <row r="49" spans="1:4" s="114" customFormat="1" ht="15" customHeight="1">
      <c r="B49" s="111">
        <v>17.100000000000001</v>
      </c>
      <c r="C49" s="112" t="s">
        <v>75</v>
      </c>
      <c r="D49" s="113">
        <v>0.75</v>
      </c>
    </row>
    <row r="50" spans="1:4" s="114" customFormat="1" ht="15" customHeight="1">
      <c r="B50" s="111">
        <v>17.2</v>
      </c>
      <c r="C50" s="112" t="s">
        <v>238</v>
      </c>
      <c r="D50" s="113">
        <v>0.25</v>
      </c>
    </row>
    <row r="51" spans="1:4" s="114" customFormat="1" ht="15" customHeight="1">
      <c r="B51" s="111" t="e">
        <v>#REF!</v>
      </c>
      <c r="C51" s="112" t="e">
        <v>#REF!</v>
      </c>
      <c r="D51" s="113">
        <v>1</v>
      </c>
    </row>
    <row r="52" spans="1:4" s="114" customFormat="1" ht="15" customHeight="1">
      <c r="B52" s="111" t="e">
        <v>#REF!</v>
      </c>
      <c r="C52" s="112" t="e">
        <v>#REF!</v>
      </c>
      <c r="D52" s="113">
        <v>1</v>
      </c>
    </row>
    <row r="53" spans="1:4" s="114" customFormat="1" ht="15" customHeight="1">
      <c r="B53" s="111">
        <v>19.100000000000001</v>
      </c>
      <c r="C53" s="112" t="s">
        <v>239</v>
      </c>
      <c r="D53" s="113">
        <v>0.5</v>
      </c>
    </row>
    <row r="54" spans="1:4" s="114" customFormat="1" ht="15" customHeight="1">
      <c r="B54" s="111">
        <v>19.2</v>
      </c>
      <c r="C54" s="112" t="s">
        <v>240</v>
      </c>
      <c r="D54" s="113">
        <v>0.5</v>
      </c>
    </row>
    <row r="55" spans="1:4" s="114" customFormat="1" ht="15" customHeight="1">
      <c r="B55" s="115" t="e">
        <v>#REF!</v>
      </c>
      <c r="C55" s="112" t="e">
        <v>#REF!</v>
      </c>
      <c r="D55" s="113">
        <v>1</v>
      </c>
    </row>
    <row r="56" spans="1:4" ht="15" customHeight="1">
      <c r="A56" s="94"/>
      <c r="B56" s="115" t="e">
        <v>#REF!</v>
      </c>
      <c r="C56" s="112" t="e">
        <v>#REF!</v>
      </c>
      <c r="D56" s="113">
        <v>1</v>
      </c>
    </row>
    <row r="57" spans="1:4" ht="15" customHeight="1">
      <c r="A57" s="94"/>
      <c r="B57" s="111">
        <v>21.1</v>
      </c>
      <c r="C57" s="112" t="s">
        <v>241</v>
      </c>
      <c r="D57" s="113">
        <v>0.34</v>
      </c>
    </row>
    <row r="58" spans="1:4" ht="15" customHeight="1">
      <c r="A58" s="94"/>
      <c r="B58" s="111">
        <v>21.2</v>
      </c>
      <c r="C58" s="112" t="s">
        <v>242</v>
      </c>
      <c r="D58" s="113">
        <v>0.33</v>
      </c>
    </row>
    <row r="59" spans="1:4" ht="15" customHeight="1">
      <c r="A59" s="94"/>
      <c r="B59" s="111">
        <v>21.3</v>
      </c>
      <c r="C59" s="112" t="s">
        <v>243</v>
      </c>
      <c r="D59" s="113">
        <v>0.33</v>
      </c>
    </row>
    <row r="60" spans="1:4" s="114" customFormat="1" ht="15" customHeight="1">
      <c r="B60" s="115" t="e">
        <v>#REF!</v>
      </c>
      <c r="C60" s="112" t="e">
        <v>#REF!</v>
      </c>
      <c r="D60" s="113">
        <v>1</v>
      </c>
    </row>
    <row r="61" spans="1:4" s="114" customFormat="1" ht="15" customHeight="1">
      <c r="B61" s="111">
        <v>22.1</v>
      </c>
      <c r="C61" s="112" t="s">
        <v>244</v>
      </c>
      <c r="D61" s="113">
        <v>0.8</v>
      </c>
    </row>
    <row r="62" spans="1:4" s="114" customFormat="1" ht="15" customHeight="1">
      <c r="B62" s="111">
        <v>22.2</v>
      </c>
      <c r="C62" s="112" t="s">
        <v>245</v>
      </c>
      <c r="D62" s="113">
        <v>0.2</v>
      </c>
    </row>
    <row r="63" spans="1:4" s="114" customFormat="1" ht="15" customHeight="1">
      <c r="B63" s="115" t="e">
        <v>#REF!</v>
      </c>
      <c r="C63" s="112" t="e">
        <v>#REF!</v>
      </c>
      <c r="D63" s="113">
        <v>1</v>
      </c>
    </row>
    <row r="64" spans="1:4" s="114" customFormat="1" ht="15" customHeight="1">
      <c r="B64" s="111">
        <v>23.1</v>
      </c>
      <c r="C64" s="112" t="s">
        <v>246</v>
      </c>
      <c r="D64" s="113">
        <v>0.25</v>
      </c>
    </row>
    <row r="65" spans="2:4" s="114" customFormat="1" ht="15" customHeight="1">
      <c r="B65" s="111">
        <v>23.2</v>
      </c>
      <c r="C65" s="112" t="s">
        <v>247</v>
      </c>
      <c r="D65" s="113">
        <v>0.75</v>
      </c>
    </row>
    <row r="66" spans="2:4" s="114" customFormat="1" ht="15" customHeight="1">
      <c r="B66" s="115" t="e">
        <v>#REF!</v>
      </c>
      <c r="C66" s="112" t="e">
        <v>#REF!</v>
      </c>
      <c r="D66" s="113">
        <v>1</v>
      </c>
    </row>
    <row r="67" spans="2:4" s="114" customFormat="1" ht="15" customHeight="1">
      <c r="B67" s="111">
        <v>24.1</v>
      </c>
      <c r="C67" s="116" t="s">
        <v>248</v>
      </c>
      <c r="D67" s="117">
        <v>0.7</v>
      </c>
    </row>
    <row r="68" spans="2:4" s="114" customFormat="1" ht="15" customHeight="1">
      <c r="B68" s="111">
        <v>24.2</v>
      </c>
      <c r="C68" s="116" t="s">
        <v>249</v>
      </c>
      <c r="D68" s="117">
        <v>0.3</v>
      </c>
    </row>
    <row r="69" spans="2:4" s="114" customFormat="1" ht="15" customHeight="1">
      <c r="B69" s="115" t="e">
        <v>#REF!</v>
      </c>
      <c r="C69" s="112" t="e">
        <v>#REF!</v>
      </c>
      <c r="D69" s="113">
        <v>1</v>
      </c>
    </row>
    <row r="70" spans="2:4" s="114" customFormat="1" ht="15" customHeight="1">
      <c r="B70" s="115" t="e">
        <v>#REF!</v>
      </c>
      <c r="C70" s="112" t="e">
        <v>#REF!</v>
      </c>
      <c r="D70" s="113">
        <v>1</v>
      </c>
    </row>
    <row r="71" spans="2:4" s="114" customFormat="1" ht="15" customHeight="1">
      <c r="B71" s="111">
        <v>26.1</v>
      </c>
      <c r="C71" s="112" t="s">
        <v>250</v>
      </c>
      <c r="D71" s="113">
        <v>0.5</v>
      </c>
    </row>
    <row r="72" spans="2:4" s="114" customFormat="1" ht="15" customHeight="1">
      <c r="B72" s="111">
        <v>26.2</v>
      </c>
      <c r="C72" s="112" t="s">
        <v>251</v>
      </c>
      <c r="D72" s="113">
        <v>0.5</v>
      </c>
    </row>
    <row r="73" spans="2:4" s="114" customFormat="1" ht="15" customHeight="1">
      <c r="B73" s="115" t="e">
        <v>#REF!</v>
      </c>
      <c r="C73" s="112" t="e">
        <v>#REF!</v>
      </c>
      <c r="D73" s="113">
        <v>1</v>
      </c>
    </row>
    <row r="74" spans="2:4" s="114" customFormat="1" ht="15" customHeight="1">
      <c r="B74" s="115" t="e">
        <v>#REF!</v>
      </c>
      <c r="C74" s="112" t="e">
        <v>#REF!</v>
      </c>
      <c r="D74" s="113">
        <v>1</v>
      </c>
    </row>
    <row r="75" spans="2:4" s="114" customFormat="1" ht="15" customHeight="1">
      <c r="B75" s="111">
        <v>28.1</v>
      </c>
      <c r="C75" s="112" t="s">
        <v>252</v>
      </c>
      <c r="D75" s="113">
        <v>0.5</v>
      </c>
    </row>
    <row r="76" spans="2:4" s="114" customFormat="1" ht="15" customHeight="1">
      <c r="B76" s="111">
        <v>28.2</v>
      </c>
      <c r="C76" s="112" t="s">
        <v>253</v>
      </c>
      <c r="D76" s="113">
        <v>0.25</v>
      </c>
    </row>
    <row r="77" spans="2:4" s="114" customFormat="1" ht="15" customHeight="1">
      <c r="B77" s="111">
        <v>28.3</v>
      </c>
      <c r="C77" s="112" t="s">
        <v>254</v>
      </c>
      <c r="D77" s="113">
        <v>0.25</v>
      </c>
    </row>
    <row r="78" spans="2:4" s="114" customFormat="1" ht="15" customHeight="1">
      <c r="B78" s="115" t="e">
        <v>#REF!</v>
      </c>
      <c r="C78" s="112" t="e">
        <v>#REF!</v>
      </c>
      <c r="D78" s="113">
        <v>1</v>
      </c>
    </row>
    <row r="79" spans="2:4" s="114" customFormat="1" ht="15" customHeight="1">
      <c r="B79" s="111">
        <v>29.1</v>
      </c>
      <c r="C79" s="112" t="s">
        <v>99</v>
      </c>
      <c r="D79" s="113">
        <v>0.7</v>
      </c>
    </row>
    <row r="80" spans="2:4" s="114" customFormat="1" ht="15" customHeight="1">
      <c r="B80" s="111">
        <v>29.2</v>
      </c>
      <c r="C80" s="112" t="s">
        <v>255</v>
      </c>
      <c r="D80" s="113">
        <v>0.3</v>
      </c>
    </row>
    <row r="81" spans="1:4" s="114" customFormat="1" ht="15" customHeight="1">
      <c r="B81" s="115" t="e">
        <v>#REF!</v>
      </c>
      <c r="C81" s="112" t="e">
        <v>#REF!</v>
      </c>
      <c r="D81" s="113">
        <v>1</v>
      </c>
    </row>
    <row r="82" spans="1:4" s="114" customFormat="1" ht="15" customHeight="1">
      <c r="B82" s="111">
        <v>30.1</v>
      </c>
      <c r="C82" s="112" t="s">
        <v>101</v>
      </c>
      <c r="D82" s="113">
        <v>0.6</v>
      </c>
    </row>
    <row r="83" spans="1:4" s="114" customFormat="1" ht="15" customHeight="1">
      <c r="B83" s="111">
        <v>30.2</v>
      </c>
      <c r="C83" s="112" t="s">
        <v>256</v>
      </c>
      <c r="D83" s="113">
        <v>0.4</v>
      </c>
    </row>
    <row r="84" spans="1:4" ht="15" customHeight="1">
      <c r="A84" s="94"/>
      <c r="B84" s="115" t="e">
        <v>#REF!</v>
      </c>
      <c r="C84" s="112" t="e">
        <v>#REF!</v>
      </c>
      <c r="D84" s="113">
        <v>1</v>
      </c>
    </row>
    <row r="85" spans="1:4" s="114" customFormat="1" ht="15" customHeight="1">
      <c r="B85" s="115" t="e">
        <v>#REF!</v>
      </c>
      <c r="C85" s="112" t="e">
        <v>#REF!</v>
      </c>
      <c r="D85" s="113">
        <v>1</v>
      </c>
    </row>
    <row r="86" spans="1:4" s="114" customFormat="1" ht="15" customHeight="1">
      <c r="B86" s="111">
        <v>32.1</v>
      </c>
      <c r="C86" s="112" t="s">
        <v>257</v>
      </c>
      <c r="D86" s="113">
        <v>0.5</v>
      </c>
    </row>
    <row r="87" spans="1:4" s="114" customFormat="1" ht="15" customHeight="1">
      <c r="B87" s="111">
        <v>32.200000000000003</v>
      </c>
      <c r="C87" s="112" t="s">
        <v>104</v>
      </c>
      <c r="D87" s="113">
        <v>0.5</v>
      </c>
    </row>
    <row r="88" spans="1:4" s="114" customFormat="1" ht="15" customHeight="1">
      <c r="B88" s="115" t="e">
        <v>#REF!</v>
      </c>
      <c r="C88" s="112" t="e">
        <v>#REF!</v>
      </c>
      <c r="D88" s="113">
        <v>1</v>
      </c>
    </row>
    <row r="89" spans="1:4" s="114" customFormat="1" ht="15" customHeight="1">
      <c r="B89" s="115" t="e">
        <v>#REF!</v>
      </c>
      <c r="C89" s="112" t="e">
        <v>#REF!</v>
      </c>
      <c r="D89" s="113">
        <v>1</v>
      </c>
    </row>
    <row r="90" spans="1:4" s="114" customFormat="1" ht="15" customHeight="1">
      <c r="B90" s="111">
        <v>34.1</v>
      </c>
      <c r="C90" s="112" t="s">
        <v>102</v>
      </c>
      <c r="D90" s="113">
        <v>0.7</v>
      </c>
    </row>
    <row r="91" spans="1:4" s="114" customFormat="1" ht="15" customHeight="1">
      <c r="B91" s="111">
        <v>34.200000000000003</v>
      </c>
      <c r="C91" s="112" t="s">
        <v>258</v>
      </c>
      <c r="D91" s="113">
        <v>0.3</v>
      </c>
    </row>
    <row r="92" spans="1:4" s="114" customFormat="1" ht="15" customHeight="1">
      <c r="B92" s="115" t="e">
        <v>#REF!</v>
      </c>
      <c r="C92" s="112" t="e">
        <v>#REF!</v>
      </c>
      <c r="D92" s="113">
        <v>1</v>
      </c>
    </row>
    <row r="93" spans="1:4" s="114" customFormat="1" ht="15" customHeight="1">
      <c r="B93" s="111">
        <v>35.1</v>
      </c>
      <c r="C93" s="112" t="s">
        <v>259</v>
      </c>
      <c r="D93" s="113">
        <v>0.9</v>
      </c>
    </row>
    <row r="94" spans="1:4" s="114" customFormat="1" ht="15" customHeight="1">
      <c r="B94" s="111">
        <v>35.200000000000003</v>
      </c>
      <c r="C94" s="112" t="s">
        <v>260</v>
      </c>
      <c r="D94" s="113">
        <v>0.1</v>
      </c>
    </row>
    <row r="95" spans="1:4" s="114" customFormat="1" ht="15" customHeight="1">
      <c r="B95" s="115" t="e">
        <v>#REF!</v>
      </c>
      <c r="C95" s="112" t="e">
        <v>#REF!</v>
      </c>
      <c r="D95" s="113">
        <v>1</v>
      </c>
    </row>
    <row r="96" spans="1:4" s="114" customFormat="1" ht="15" customHeight="1">
      <c r="B96" s="111">
        <v>36.1</v>
      </c>
      <c r="C96" s="112" t="s">
        <v>261</v>
      </c>
      <c r="D96" s="113">
        <v>0.33</v>
      </c>
    </row>
    <row r="97" spans="1:4" s="114" customFormat="1" ht="15" customHeight="1">
      <c r="B97" s="111">
        <v>36.200000000000003</v>
      </c>
      <c r="C97" s="112" t="s">
        <v>262</v>
      </c>
      <c r="D97" s="113">
        <v>0.34</v>
      </c>
    </row>
    <row r="98" spans="1:4" s="114" customFormat="1" ht="15" customHeight="1">
      <c r="B98" s="111">
        <v>36.299999999999997</v>
      </c>
      <c r="C98" s="112" t="s">
        <v>263</v>
      </c>
      <c r="D98" s="113">
        <v>0.33</v>
      </c>
    </row>
    <row r="99" spans="1:4" s="114" customFormat="1" ht="15" customHeight="1">
      <c r="B99" s="115" t="e">
        <v>#REF!</v>
      </c>
      <c r="C99" s="112" t="e">
        <v>#REF!</v>
      </c>
      <c r="D99" s="113">
        <v>1</v>
      </c>
    </row>
    <row r="100" spans="1:4" s="114" customFormat="1" ht="15" customHeight="1">
      <c r="B100" s="111">
        <v>37.1</v>
      </c>
      <c r="C100" s="112" t="s">
        <v>112</v>
      </c>
      <c r="D100" s="113">
        <v>0.5</v>
      </c>
    </row>
    <row r="101" spans="1:4" s="114" customFormat="1" ht="15" customHeight="1">
      <c r="B101" s="111">
        <v>37.200000000000003</v>
      </c>
      <c r="C101" s="112" t="s">
        <v>264</v>
      </c>
      <c r="D101" s="113">
        <v>0.5</v>
      </c>
    </row>
    <row r="102" spans="1:4" s="114" customFormat="1" ht="15" customHeight="1">
      <c r="B102" s="115" t="e">
        <v>#REF!</v>
      </c>
      <c r="C102" s="112" t="e">
        <v>#REF!</v>
      </c>
      <c r="D102" s="113">
        <v>1</v>
      </c>
    </row>
    <row r="103" spans="1:4" s="114" customFormat="1" ht="15" customHeight="1">
      <c r="B103" s="111">
        <v>38.1</v>
      </c>
      <c r="C103" s="112" t="s">
        <v>265</v>
      </c>
      <c r="D103" s="113">
        <v>0.5</v>
      </c>
    </row>
    <row r="104" spans="1:4" s="114" customFormat="1" ht="15" customHeight="1">
      <c r="B104" s="111">
        <v>38.200000000000003</v>
      </c>
      <c r="C104" s="112" t="s">
        <v>266</v>
      </c>
      <c r="D104" s="113">
        <v>0.5</v>
      </c>
    </row>
    <row r="105" spans="1:4" s="114" customFormat="1" ht="15" customHeight="1">
      <c r="B105" s="115" t="e">
        <v>#REF!</v>
      </c>
      <c r="C105" s="112" t="e">
        <v>#REF!</v>
      </c>
      <c r="D105" s="113">
        <v>1</v>
      </c>
    </row>
    <row r="106" spans="1:4" s="114" customFormat="1" ht="15" customHeight="1">
      <c r="B106" s="115" t="e">
        <v>#REF!</v>
      </c>
      <c r="C106" s="112" t="e">
        <v>#REF!</v>
      </c>
      <c r="D106" s="113">
        <v>1</v>
      </c>
    </row>
    <row r="107" spans="1:4" s="114" customFormat="1" ht="15" customHeight="1">
      <c r="B107" s="115" t="e">
        <v>#REF!</v>
      </c>
      <c r="C107" s="112" t="e">
        <v>#REF!</v>
      </c>
      <c r="D107" s="113">
        <v>1</v>
      </c>
    </row>
    <row r="108" spans="1:4" ht="15" customHeight="1">
      <c r="A108" s="94"/>
      <c r="B108" s="111">
        <v>41.1</v>
      </c>
      <c r="C108" s="112" t="s">
        <v>267</v>
      </c>
      <c r="D108" s="113">
        <v>0.25</v>
      </c>
    </row>
    <row r="109" spans="1:4" s="114" customFormat="1" ht="15" customHeight="1">
      <c r="B109" s="111">
        <v>41.2</v>
      </c>
      <c r="C109" s="112" t="s">
        <v>268</v>
      </c>
      <c r="D109" s="113">
        <v>0.25</v>
      </c>
    </row>
    <row r="110" spans="1:4" s="114" customFormat="1" ht="15" customHeight="1">
      <c r="B110" s="111">
        <v>41.3</v>
      </c>
      <c r="C110" s="112" t="s">
        <v>269</v>
      </c>
      <c r="D110" s="113">
        <v>0.5</v>
      </c>
    </row>
    <row r="111" spans="1:4" ht="15" customHeight="1">
      <c r="A111" s="94"/>
      <c r="B111" s="115" t="e">
        <v>#REF!</v>
      </c>
      <c r="C111" s="112" t="e">
        <v>#REF!</v>
      </c>
      <c r="D111" s="113">
        <v>1</v>
      </c>
    </row>
    <row r="112" spans="1:4" ht="15" customHeight="1">
      <c r="A112" s="94"/>
      <c r="B112" s="111">
        <v>42.1</v>
      </c>
      <c r="C112" s="112" t="s">
        <v>270</v>
      </c>
      <c r="D112" s="113">
        <v>0.34</v>
      </c>
    </row>
    <row r="113" spans="2:4" s="114" customFormat="1" ht="15" customHeight="1">
      <c r="B113" s="111">
        <v>42.2</v>
      </c>
      <c r="C113" s="112" t="s">
        <v>271</v>
      </c>
      <c r="D113" s="113">
        <v>0.33</v>
      </c>
    </row>
    <row r="114" spans="2:4" s="114" customFormat="1" ht="15" customHeight="1">
      <c r="B114" s="111">
        <v>42.3</v>
      </c>
      <c r="C114" s="112" t="s">
        <v>272</v>
      </c>
      <c r="D114" s="113">
        <v>0.33</v>
      </c>
    </row>
    <row r="115" spans="2:4" s="114" customFormat="1" ht="15" customHeight="1">
      <c r="B115" s="115" t="e">
        <v>#REF!</v>
      </c>
      <c r="C115" s="112" t="e">
        <v>#REF!</v>
      </c>
      <c r="D115" s="113">
        <v>1</v>
      </c>
    </row>
    <row r="116" spans="2:4" s="114" customFormat="1" ht="15" customHeight="1">
      <c r="B116" s="115" t="e">
        <v>#REF!</v>
      </c>
      <c r="C116" s="112" t="e">
        <v>#REF!</v>
      </c>
      <c r="D116" s="113">
        <v>1</v>
      </c>
    </row>
    <row r="117" spans="2:4" s="114" customFormat="1" ht="15" customHeight="1">
      <c r="B117" s="115" t="e">
        <v>#REF!</v>
      </c>
      <c r="C117" s="112" t="e">
        <v>#REF!</v>
      </c>
      <c r="D117" s="113">
        <v>1</v>
      </c>
    </row>
    <row r="118" spans="2:4" s="114" customFormat="1" ht="15" customHeight="1">
      <c r="B118" s="115" t="e">
        <v>#REF!</v>
      </c>
      <c r="C118" s="112" t="e">
        <v>#REF!</v>
      </c>
      <c r="D118" s="113">
        <v>1</v>
      </c>
    </row>
    <row r="119" spans="2:4" s="114" customFormat="1" ht="15" customHeight="1">
      <c r="B119" s="111">
        <v>46.1</v>
      </c>
      <c r="C119" s="112" t="s">
        <v>273</v>
      </c>
      <c r="D119" s="113">
        <v>0.5</v>
      </c>
    </row>
    <row r="120" spans="2:4" s="114" customFormat="1" ht="15" customHeight="1">
      <c r="B120" s="111">
        <v>46.2</v>
      </c>
      <c r="C120" s="112" t="s">
        <v>130</v>
      </c>
      <c r="D120" s="113">
        <v>0.5</v>
      </c>
    </row>
    <row r="121" spans="2:4" s="114" customFormat="1" ht="15" customHeight="1">
      <c r="B121" s="111" t="e">
        <v>#REF!</v>
      </c>
      <c r="C121" s="112" t="e">
        <v>#REF!</v>
      </c>
      <c r="D121" s="113">
        <v>1</v>
      </c>
    </row>
    <row r="122" spans="2:4" s="114" customFormat="1" ht="15" customHeight="1">
      <c r="B122" s="111">
        <v>47.1</v>
      </c>
      <c r="C122" s="112" t="s">
        <v>274</v>
      </c>
      <c r="D122" s="113">
        <v>0.5</v>
      </c>
    </row>
    <row r="123" spans="2:4" s="114" customFormat="1" ht="15" customHeight="1">
      <c r="B123" s="111">
        <v>47.2</v>
      </c>
      <c r="C123" s="112" t="s">
        <v>275</v>
      </c>
      <c r="D123" s="113">
        <v>0.5</v>
      </c>
    </row>
    <row r="124" spans="2:4" s="114" customFormat="1" ht="15" customHeight="1">
      <c r="B124" s="111" t="e">
        <v>#REF!</v>
      </c>
      <c r="C124" s="112" t="e">
        <v>#REF!</v>
      </c>
      <c r="D124" s="113">
        <v>1</v>
      </c>
    </row>
    <row r="125" spans="2:4" s="114" customFormat="1" ht="15" customHeight="1">
      <c r="B125" s="111" t="e">
        <v>#REF!</v>
      </c>
      <c r="C125" s="112" t="e">
        <v>#REF!</v>
      </c>
      <c r="D125" s="113">
        <v>1</v>
      </c>
    </row>
    <row r="126" spans="2:4" s="114" customFormat="1" ht="15" customHeight="1">
      <c r="B126" s="111">
        <v>49.1</v>
      </c>
      <c r="C126" s="112" t="s">
        <v>136</v>
      </c>
      <c r="D126" s="113">
        <v>0.45</v>
      </c>
    </row>
    <row r="127" spans="2:4" s="114" customFormat="1" ht="15" customHeight="1">
      <c r="B127" s="111">
        <v>49.2</v>
      </c>
      <c r="C127" s="112" t="s">
        <v>276</v>
      </c>
      <c r="D127" s="113">
        <v>0.25</v>
      </c>
    </row>
    <row r="128" spans="2:4" s="114" customFormat="1" ht="15" customHeight="1">
      <c r="B128" s="111">
        <v>49.3</v>
      </c>
      <c r="C128" s="112" t="s">
        <v>258</v>
      </c>
      <c r="D128" s="113">
        <v>0.25</v>
      </c>
    </row>
    <row r="129" spans="2:4" s="114" customFormat="1" ht="15" customHeight="1">
      <c r="B129" s="111">
        <v>49.4</v>
      </c>
      <c r="C129" s="112" t="s">
        <v>277</v>
      </c>
      <c r="D129" s="113">
        <v>0.05</v>
      </c>
    </row>
    <row r="130" spans="2:4" s="114" customFormat="1" ht="15" customHeight="1">
      <c r="B130" s="111" t="e">
        <v>#REF!</v>
      </c>
      <c r="C130" s="112" t="e">
        <v>#REF!</v>
      </c>
      <c r="D130" s="113">
        <v>1</v>
      </c>
    </row>
    <row r="131" spans="2:4" s="114" customFormat="1" ht="15" customHeight="1">
      <c r="B131" s="111">
        <v>50.1</v>
      </c>
      <c r="C131" s="112" t="s">
        <v>138</v>
      </c>
      <c r="D131" s="113">
        <v>0.5</v>
      </c>
    </row>
    <row r="132" spans="2:4" s="114" customFormat="1" ht="15" customHeight="1">
      <c r="B132" s="111">
        <v>50.2</v>
      </c>
      <c r="C132" s="112" t="s">
        <v>278</v>
      </c>
      <c r="D132" s="113">
        <v>0.5</v>
      </c>
    </row>
    <row r="133" spans="2:4" s="114" customFormat="1" ht="15" customHeight="1">
      <c r="B133" s="111" t="e">
        <v>#REF!</v>
      </c>
      <c r="C133" s="112" t="e">
        <v>#REF!</v>
      </c>
      <c r="D133" s="113">
        <v>1</v>
      </c>
    </row>
    <row r="134" spans="2:4" s="114" customFormat="1" ht="15" customHeight="1">
      <c r="B134" s="111">
        <v>51.1</v>
      </c>
      <c r="C134" s="112" t="s">
        <v>279</v>
      </c>
      <c r="D134" s="113">
        <v>0.5</v>
      </c>
    </row>
    <row r="135" spans="2:4" s="114" customFormat="1" ht="15" customHeight="1">
      <c r="B135" s="111">
        <v>51.2</v>
      </c>
      <c r="C135" s="112" t="s">
        <v>280</v>
      </c>
      <c r="D135" s="113">
        <v>0.25</v>
      </c>
    </row>
    <row r="136" spans="2:4" s="114" customFormat="1" ht="15" customHeight="1">
      <c r="B136" s="111">
        <v>51.3</v>
      </c>
      <c r="C136" s="112" t="s">
        <v>281</v>
      </c>
      <c r="D136" s="113">
        <v>0.25</v>
      </c>
    </row>
    <row r="137" spans="2:4" s="114" customFormat="1" ht="15" customHeight="1">
      <c r="B137" s="111" t="e">
        <v>#REF!</v>
      </c>
      <c r="C137" s="112" t="e">
        <v>#REF!</v>
      </c>
      <c r="D137" s="113">
        <v>1</v>
      </c>
    </row>
    <row r="138" spans="2:4" s="114" customFormat="1" ht="15" customHeight="1">
      <c r="B138" s="111" t="e">
        <v>#REF!</v>
      </c>
      <c r="C138" s="112" t="e">
        <v>#REF!</v>
      </c>
      <c r="D138" s="113">
        <v>1</v>
      </c>
    </row>
    <row r="139" spans="2:4" s="114" customFormat="1" ht="15" customHeight="1">
      <c r="B139" s="111">
        <v>53.1</v>
      </c>
      <c r="C139" s="112" t="s">
        <v>282</v>
      </c>
      <c r="D139" s="113">
        <v>0.75</v>
      </c>
    </row>
    <row r="140" spans="2:4" s="114" customFormat="1" ht="15" customHeight="1">
      <c r="B140" s="111">
        <v>53.2</v>
      </c>
      <c r="C140" s="112" t="s">
        <v>283</v>
      </c>
      <c r="D140" s="113">
        <v>0.25</v>
      </c>
    </row>
    <row r="141" spans="2:4" s="114" customFormat="1" ht="15" customHeight="1">
      <c r="B141" s="111" t="e">
        <v>#REF!</v>
      </c>
      <c r="C141" s="112" t="e">
        <v>#REF!</v>
      </c>
      <c r="D141" s="113">
        <v>1</v>
      </c>
    </row>
    <row r="142" spans="2:4" s="114" customFormat="1" ht="15" customHeight="1">
      <c r="B142" s="111">
        <v>54.1</v>
      </c>
      <c r="C142" s="112" t="s">
        <v>284</v>
      </c>
      <c r="D142" s="113">
        <v>0.5</v>
      </c>
    </row>
    <row r="143" spans="2:4" s="114" customFormat="1" ht="15" customHeight="1">
      <c r="B143" s="111">
        <v>54.2</v>
      </c>
      <c r="C143" s="112" t="s">
        <v>285</v>
      </c>
      <c r="D143" s="113">
        <v>0.4</v>
      </c>
    </row>
    <row r="144" spans="2:4" s="114" customFormat="1" ht="15" customHeight="1">
      <c r="B144" s="111">
        <v>54.3</v>
      </c>
      <c r="C144" s="112" t="s">
        <v>286</v>
      </c>
      <c r="D144" s="113">
        <v>0.1</v>
      </c>
    </row>
    <row r="145" spans="2:4" s="114" customFormat="1" ht="15" customHeight="1">
      <c r="B145" s="111" t="e">
        <v>#REF!</v>
      </c>
      <c r="C145" s="112" t="e">
        <v>#REF!</v>
      </c>
      <c r="D145" s="113">
        <v>1</v>
      </c>
    </row>
    <row r="146" spans="2:4" s="114" customFormat="1" ht="15" customHeight="1">
      <c r="B146" s="111">
        <v>55.1</v>
      </c>
      <c r="C146" s="112" t="s">
        <v>148</v>
      </c>
      <c r="D146" s="113">
        <v>0.34</v>
      </c>
    </row>
    <row r="147" spans="2:4" s="114" customFormat="1" ht="15" customHeight="1">
      <c r="B147" s="111">
        <v>55.2</v>
      </c>
      <c r="C147" s="112" t="s">
        <v>287</v>
      </c>
      <c r="D147" s="113">
        <v>0.33</v>
      </c>
    </row>
    <row r="148" spans="2:4" s="114" customFormat="1" ht="15" customHeight="1">
      <c r="B148" s="111">
        <v>55.3</v>
      </c>
      <c r="C148" s="112" t="s">
        <v>288</v>
      </c>
      <c r="D148" s="113">
        <v>0.33</v>
      </c>
    </row>
    <row r="149" spans="2:4" s="114" customFormat="1" ht="15" customHeight="1">
      <c r="B149" s="111" t="e">
        <v>#REF!</v>
      </c>
      <c r="C149" s="112" t="e">
        <v>#REF!</v>
      </c>
      <c r="D149" s="113">
        <v>1</v>
      </c>
    </row>
    <row r="150" spans="2:4" s="114" customFormat="1" ht="15" customHeight="1">
      <c r="B150" s="111">
        <v>56.1</v>
      </c>
      <c r="C150" s="112" t="s">
        <v>150</v>
      </c>
      <c r="D150" s="113">
        <v>0.5</v>
      </c>
    </row>
    <row r="151" spans="2:4" s="114" customFormat="1" ht="15" customHeight="1">
      <c r="B151" s="111">
        <v>56.2</v>
      </c>
      <c r="C151" s="112" t="s">
        <v>289</v>
      </c>
      <c r="D151" s="113">
        <v>0.25</v>
      </c>
    </row>
    <row r="152" spans="2:4" s="114" customFormat="1" ht="15" customHeight="1">
      <c r="B152" s="111">
        <v>56.3</v>
      </c>
      <c r="C152" s="112" t="s">
        <v>290</v>
      </c>
      <c r="D152" s="113">
        <v>0.25</v>
      </c>
    </row>
    <row r="153" spans="2:4" s="114" customFormat="1" ht="15" customHeight="1">
      <c r="B153" s="111" t="e">
        <v>#REF!</v>
      </c>
      <c r="C153" s="112" t="e">
        <v>#REF!</v>
      </c>
      <c r="D153" s="113">
        <v>1</v>
      </c>
    </row>
    <row r="154" spans="2:4" s="114" customFormat="1" ht="15" customHeight="1">
      <c r="B154" s="111">
        <v>57.1</v>
      </c>
      <c r="C154" s="112" t="s">
        <v>291</v>
      </c>
      <c r="D154" s="113">
        <v>0.5</v>
      </c>
    </row>
    <row r="155" spans="2:4" s="114" customFormat="1" ht="15" customHeight="1">
      <c r="B155" s="111">
        <v>57.2</v>
      </c>
      <c r="C155" s="112" t="s">
        <v>292</v>
      </c>
      <c r="D155" s="113">
        <v>0.5</v>
      </c>
    </row>
    <row r="156" spans="2:4" s="114" customFormat="1" ht="15" customHeight="1">
      <c r="B156" s="111" t="e">
        <v>#REF!</v>
      </c>
      <c r="C156" s="112" t="e">
        <v>#REF!</v>
      </c>
      <c r="D156" s="113">
        <v>1</v>
      </c>
    </row>
    <row r="157" spans="2:4" s="114" customFormat="1" ht="15" customHeight="1">
      <c r="B157" s="111">
        <v>58.1</v>
      </c>
      <c r="C157" s="112" t="s">
        <v>153</v>
      </c>
      <c r="D157" s="113">
        <v>0.75</v>
      </c>
    </row>
    <row r="158" spans="2:4" s="114" customFormat="1" ht="15" customHeight="1">
      <c r="B158" s="111">
        <v>58.2</v>
      </c>
      <c r="C158" s="112" t="s">
        <v>293</v>
      </c>
      <c r="D158" s="113">
        <v>0.25</v>
      </c>
    </row>
    <row r="159" spans="2:4" s="114" customFormat="1" ht="15" customHeight="1">
      <c r="B159" s="111" t="e">
        <v>#REF!</v>
      </c>
      <c r="C159" s="112" t="e">
        <v>#REF!</v>
      </c>
      <c r="D159" s="113">
        <v>1</v>
      </c>
    </row>
    <row r="160" spans="2:4" s="114" customFormat="1" ht="15" customHeight="1">
      <c r="B160" s="111" t="e">
        <v>#REF!</v>
      </c>
      <c r="C160" s="112" t="e">
        <v>#REF!</v>
      </c>
      <c r="D160" s="113">
        <v>1</v>
      </c>
    </row>
    <row r="161" spans="2:4" s="114" customFormat="1" ht="15" customHeight="1">
      <c r="B161" s="111" t="e">
        <v>#REF!</v>
      </c>
      <c r="C161" s="112" t="e">
        <v>#REF!</v>
      </c>
      <c r="D161" s="113">
        <v>1</v>
      </c>
    </row>
    <row r="162" spans="2:4" s="114" customFormat="1" ht="15" customHeight="1">
      <c r="B162" s="111">
        <v>61.1</v>
      </c>
      <c r="C162" s="112" t="s">
        <v>294</v>
      </c>
      <c r="D162" s="113">
        <v>0.55000000000000004</v>
      </c>
    </row>
    <row r="163" spans="2:4" s="114" customFormat="1" ht="15" customHeight="1">
      <c r="B163" s="111">
        <v>61.2</v>
      </c>
      <c r="C163" s="112" t="s">
        <v>295</v>
      </c>
      <c r="D163" s="113">
        <v>0.25</v>
      </c>
    </row>
    <row r="164" spans="2:4" s="114" customFormat="1" ht="15" customHeight="1">
      <c r="B164" s="111">
        <v>61.3</v>
      </c>
      <c r="C164" s="112" t="s">
        <v>296</v>
      </c>
      <c r="D164" s="113">
        <v>0.2</v>
      </c>
    </row>
    <row r="165" spans="2:4" s="114" customFormat="1" ht="15" customHeight="1">
      <c r="B165" s="111" t="e">
        <v>#REF!</v>
      </c>
      <c r="C165" s="112" t="e">
        <v>#REF!</v>
      </c>
      <c r="D165" s="113">
        <v>1</v>
      </c>
    </row>
    <row r="166" spans="2:4" s="114" customFormat="1" ht="15" customHeight="1">
      <c r="B166" s="111">
        <v>62.1</v>
      </c>
      <c r="C166" s="112" t="s">
        <v>297</v>
      </c>
      <c r="D166" s="113">
        <v>0.35</v>
      </c>
    </row>
    <row r="167" spans="2:4" s="114" customFormat="1" ht="15" customHeight="1">
      <c r="B167" s="111">
        <v>62.2</v>
      </c>
      <c r="C167" s="112" t="s">
        <v>298</v>
      </c>
      <c r="D167" s="113">
        <v>0.35</v>
      </c>
    </row>
    <row r="168" spans="2:4" s="114" customFormat="1" ht="15" customHeight="1">
      <c r="B168" s="111">
        <v>62.3</v>
      </c>
      <c r="C168" s="112" t="s">
        <v>299</v>
      </c>
      <c r="D168" s="113">
        <v>0.3</v>
      </c>
    </row>
    <row r="169" spans="2:4" s="114" customFormat="1" ht="15" customHeight="1">
      <c r="B169" s="111" t="e">
        <v>#REF!</v>
      </c>
      <c r="C169" s="112" t="e">
        <v>#REF!</v>
      </c>
      <c r="D169" s="113">
        <v>1</v>
      </c>
    </row>
    <row r="170" spans="2:4" s="114" customFormat="1" ht="15" customHeight="1">
      <c r="B170" s="111">
        <v>63.1</v>
      </c>
      <c r="C170" s="112" t="s">
        <v>160</v>
      </c>
      <c r="D170" s="113">
        <v>0.75</v>
      </c>
    </row>
    <row r="171" spans="2:4" s="114" customFormat="1" ht="15" customHeight="1">
      <c r="B171" s="111">
        <v>63.2</v>
      </c>
      <c r="C171" s="112" t="s">
        <v>300</v>
      </c>
      <c r="D171" s="113">
        <v>0.25</v>
      </c>
    </row>
    <row r="172" spans="2:4" s="114" customFormat="1" ht="15" customHeight="1">
      <c r="B172" s="111" t="e">
        <v>#REF!</v>
      </c>
      <c r="C172" s="112" t="e">
        <v>#REF!</v>
      </c>
      <c r="D172" s="113">
        <v>1</v>
      </c>
    </row>
    <row r="173" spans="2:4" s="114" customFormat="1" ht="15" customHeight="1">
      <c r="B173" s="111">
        <v>64.099999999999994</v>
      </c>
      <c r="C173" s="112" t="s">
        <v>162</v>
      </c>
      <c r="D173" s="113">
        <v>0.5</v>
      </c>
    </row>
    <row r="174" spans="2:4" s="114" customFormat="1" ht="15" customHeight="1">
      <c r="B174" s="111">
        <v>64.2</v>
      </c>
      <c r="C174" s="112" t="s">
        <v>301</v>
      </c>
      <c r="D174" s="113">
        <v>0.5</v>
      </c>
    </row>
    <row r="175" spans="2:4" s="114" customFormat="1" ht="15" customHeight="1">
      <c r="B175" s="111" t="e">
        <v>#REF!</v>
      </c>
      <c r="C175" s="112" t="e">
        <v>#REF!</v>
      </c>
      <c r="D175" s="113">
        <v>1</v>
      </c>
    </row>
    <row r="176" spans="2:4" s="114" customFormat="1" ht="15" customHeight="1">
      <c r="B176" s="111">
        <v>65.099999999999994</v>
      </c>
      <c r="C176" s="112" t="s">
        <v>302</v>
      </c>
      <c r="D176" s="113">
        <v>0.5</v>
      </c>
    </row>
    <row r="177" spans="2:4" s="114" customFormat="1" ht="15" customHeight="1">
      <c r="B177" s="111">
        <v>65.2</v>
      </c>
      <c r="C177" s="112" t="s">
        <v>303</v>
      </c>
      <c r="D177" s="113">
        <v>0.25</v>
      </c>
    </row>
    <row r="178" spans="2:4" s="114" customFormat="1" ht="15" customHeight="1">
      <c r="B178" s="111">
        <v>65.3</v>
      </c>
      <c r="C178" s="112" t="s">
        <v>304</v>
      </c>
      <c r="D178" s="113">
        <v>0.25</v>
      </c>
    </row>
    <row r="179" spans="2:4" s="114" customFormat="1" ht="15" customHeight="1">
      <c r="B179" s="111" t="e">
        <v>#REF!</v>
      </c>
      <c r="C179" s="112" t="e">
        <v>#REF!</v>
      </c>
      <c r="D179" s="113">
        <v>1</v>
      </c>
    </row>
    <row r="180" spans="2:4" s="114" customFormat="1" ht="15" customHeight="1">
      <c r="B180" s="111">
        <v>66.099999999999994</v>
      </c>
      <c r="C180" s="112" t="s">
        <v>305</v>
      </c>
      <c r="D180" s="113">
        <v>0.34</v>
      </c>
    </row>
    <row r="181" spans="2:4" s="114" customFormat="1" ht="15" customHeight="1">
      <c r="B181" s="111">
        <v>66.2</v>
      </c>
      <c r="C181" s="112" t="s">
        <v>306</v>
      </c>
      <c r="D181" s="113">
        <v>0.33</v>
      </c>
    </row>
    <row r="182" spans="2:4" s="114" customFormat="1" ht="15" customHeight="1">
      <c r="B182" s="111">
        <v>66.3</v>
      </c>
      <c r="C182" s="112" t="s">
        <v>307</v>
      </c>
      <c r="D182" s="113">
        <v>0.33</v>
      </c>
    </row>
    <row r="183" spans="2:4" s="114" customFormat="1" ht="15" customHeight="1">
      <c r="B183" s="111" t="e">
        <v>#REF!</v>
      </c>
      <c r="C183" s="112" t="e">
        <v>#REF!</v>
      </c>
      <c r="D183" s="113">
        <v>1</v>
      </c>
    </row>
    <row r="184" spans="2:4" s="114" customFormat="1" ht="15" customHeight="1">
      <c r="B184" s="111">
        <v>67.099999999999994</v>
      </c>
      <c r="C184" s="112" t="s">
        <v>168</v>
      </c>
      <c r="D184" s="113">
        <v>0.45</v>
      </c>
    </row>
    <row r="185" spans="2:4" s="114" customFormat="1" ht="15" customHeight="1">
      <c r="B185" s="111">
        <v>67.2</v>
      </c>
      <c r="C185" s="112" t="s">
        <v>308</v>
      </c>
      <c r="D185" s="113">
        <v>0.35</v>
      </c>
    </row>
    <row r="186" spans="2:4" s="114" customFormat="1" ht="15" customHeight="1">
      <c r="B186" s="111">
        <v>67.3</v>
      </c>
      <c r="C186" s="112" t="s">
        <v>309</v>
      </c>
      <c r="D186" s="113">
        <v>0.2</v>
      </c>
    </row>
    <row r="187" spans="2:4" s="114" customFormat="1" ht="15" customHeight="1">
      <c r="B187" s="111" t="e">
        <v>#REF!</v>
      </c>
      <c r="C187" s="112" t="e">
        <v>#REF!</v>
      </c>
      <c r="D187" s="113">
        <v>1</v>
      </c>
    </row>
    <row r="188" spans="2:4" s="114" customFormat="1" ht="15" customHeight="1">
      <c r="B188" s="111">
        <v>68.099999999999994</v>
      </c>
      <c r="C188" s="112" t="s">
        <v>310</v>
      </c>
      <c r="D188" s="113">
        <v>0.3</v>
      </c>
    </row>
    <row r="189" spans="2:4" s="114" customFormat="1" ht="15" customHeight="1">
      <c r="B189" s="111">
        <v>68.2</v>
      </c>
      <c r="C189" s="112" t="s">
        <v>311</v>
      </c>
      <c r="D189" s="113">
        <v>0.25</v>
      </c>
    </row>
    <row r="190" spans="2:4" s="114" customFormat="1" ht="15" customHeight="1">
      <c r="B190" s="111">
        <v>68.3</v>
      </c>
      <c r="C190" s="112" t="s">
        <v>312</v>
      </c>
      <c r="D190" s="113">
        <v>0.25</v>
      </c>
    </row>
    <row r="191" spans="2:4" s="114" customFormat="1" ht="15" customHeight="1">
      <c r="B191" s="111">
        <v>68.400000000000006</v>
      </c>
      <c r="C191" s="112" t="s">
        <v>313</v>
      </c>
      <c r="D191" s="113">
        <v>0.2</v>
      </c>
    </row>
    <row r="192" spans="2:4" s="114" customFormat="1" ht="15" customHeight="1">
      <c r="B192" s="111" t="e">
        <v>#REF!</v>
      </c>
      <c r="C192" s="112" t="e">
        <v>#REF!</v>
      </c>
      <c r="D192" s="113">
        <v>1</v>
      </c>
    </row>
    <row r="193" spans="2:4" s="114" customFormat="1" ht="15" customHeight="1">
      <c r="B193" s="111" t="e">
        <v>#REF!</v>
      </c>
      <c r="C193" s="112" t="e">
        <v>#REF!</v>
      </c>
      <c r="D193" s="113">
        <v>0.99999999999999989</v>
      </c>
    </row>
    <row r="194" spans="2:4" s="114" customFormat="1" ht="15" customHeight="1">
      <c r="B194" s="111">
        <v>70.099999999999994</v>
      </c>
      <c r="C194" s="112" t="s">
        <v>174</v>
      </c>
      <c r="D194" s="113">
        <v>0.35</v>
      </c>
    </row>
    <row r="195" spans="2:4" s="114" customFormat="1" ht="15" customHeight="1">
      <c r="B195" s="111">
        <v>70.2</v>
      </c>
      <c r="C195" s="112" t="s">
        <v>314</v>
      </c>
      <c r="D195" s="113">
        <v>0.3</v>
      </c>
    </row>
    <row r="196" spans="2:4" s="114" customFormat="1" ht="15" customHeight="1">
      <c r="B196" s="111">
        <v>70.3</v>
      </c>
      <c r="C196" s="112" t="s">
        <v>315</v>
      </c>
      <c r="D196" s="113">
        <v>0.35</v>
      </c>
    </row>
    <row r="197" spans="2:4" s="114" customFormat="1" ht="15" customHeight="1">
      <c r="B197" s="111" t="e">
        <v>#REF!</v>
      </c>
      <c r="C197" s="112" t="e">
        <v>#REF!</v>
      </c>
      <c r="D197" s="113">
        <v>1</v>
      </c>
    </row>
    <row r="198" spans="2:4" s="114" customFormat="1" ht="15" customHeight="1">
      <c r="B198" s="111">
        <v>71.099999999999994</v>
      </c>
      <c r="C198" s="112" t="s">
        <v>316</v>
      </c>
      <c r="D198" s="113">
        <v>0.5</v>
      </c>
    </row>
    <row r="199" spans="2:4" s="114" customFormat="1" ht="15" customHeight="1">
      <c r="B199" s="111">
        <v>71.2</v>
      </c>
      <c r="C199" s="112" t="s">
        <v>317</v>
      </c>
      <c r="D199" s="113">
        <v>0.5</v>
      </c>
    </row>
    <row r="200" spans="2:4" s="114" customFormat="1" ht="15" customHeight="1">
      <c r="B200" s="111" t="e">
        <v>#REF!</v>
      </c>
      <c r="C200" s="112" t="e">
        <v>#REF!</v>
      </c>
      <c r="D200" s="113">
        <v>1</v>
      </c>
    </row>
    <row r="201" spans="2:4" s="114" customFormat="1" ht="15" customHeight="1">
      <c r="B201" s="111">
        <v>72.099999999999994</v>
      </c>
      <c r="C201" s="112" t="s">
        <v>178</v>
      </c>
      <c r="D201" s="113">
        <v>0.33</v>
      </c>
    </row>
    <row r="202" spans="2:4" s="114" customFormat="1" ht="15" customHeight="1">
      <c r="B202" s="111">
        <v>72.2</v>
      </c>
      <c r="C202" s="112" t="s">
        <v>318</v>
      </c>
      <c r="D202" s="113">
        <v>0.33</v>
      </c>
    </row>
    <row r="203" spans="2:4" s="114" customFormat="1" ht="15" customHeight="1">
      <c r="B203" s="111">
        <v>72.3</v>
      </c>
      <c r="C203" s="112" t="s">
        <v>319</v>
      </c>
      <c r="D203" s="113">
        <v>0.34</v>
      </c>
    </row>
    <row r="204" spans="2:4" s="114" customFormat="1" ht="15" customHeight="1">
      <c r="B204" s="111" t="e">
        <v>#REF!</v>
      </c>
      <c r="C204" s="112" t="e">
        <v>#REF!</v>
      </c>
      <c r="D204" s="113">
        <v>1</v>
      </c>
    </row>
    <row r="205" spans="2:4" s="114" customFormat="1" ht="15" hidden="1" customHeight="1">
      <c r="B205" s="111" t="e">
        <v>#REF!</v>
      </c>
      <c r="C205" s="112" t="e">
        <v>#REF!</v>
      </c>
      <c r="D205" s="113"/>
    </row>
    <row r="206" spans="2:4" s="114" customFormat="1" ht="15" hidden="1" customHeight="1">
      <c r="B206" s="111" t="e">
        <v>#REF!</v>
      </c>
      <c r="C206" s="112" t="e">
        <v>#REF!</v>
      </c>
      <c r="D206" s="113"/>
    </row>
    <row r="207" spans="2:4" s="114" customFormat="1" ht="15" hidden="1" customHeight="1">
      <c r="B207" s="111" t="e">
        <v>#REF!</v>
      </c>
      <c r="C207" s="112" t="e">
        <v>#REF!</v>
      </c>
      <c r="D207" s="113"/>
    </row>
    <row r="208" spans="2:4" s="114" customFormat="1" ht="15" hidden="1" customHeight="1">
      <c r="B208" s="111" t="e">
        <v>#REF!</v>
      </c>
      <c r="C208" s="112" t="e">
        <v>#REF!</v>
      </c>
      <c r="D208" s="113"/>
    </row>
    <row r="209" spans="2:4" s="114" customFormat="1" ht="15" hidden="1" customHeight="1">
      <c r="B209" s="111" t="e">
        <v>#REF!</v>
      </c>
      <c r="C209" s="112" t="e">
        <v>#REF!</v>
      </c>
      <c r="D209" s="113"/>
    </row>
    <row r="210" spans="2:4" s="114" customFormat="1" ht="15" hidden="1" customHeight="1">
      <c r="B210" s="111" t="e">
        <v>#REF!</v>
      </c>
      <c r="C210" s="112" t="e">
        <v>#REF!</v>
      </c>
      <c r="D210" s="113"/>
    </row>
    <row r="211" spans="2:4" s="114" customFormat="1" ht="15" hidden="1" customHeight="1">
      <c r="B211" s="111" t="e">
        <v>#REF!</v>
      </c>
      <c r="C211" s="112" t="e">
        <v>#REF!</v>
      </c>
      <c r="D211" s="113"/>
    </row>
    <row r="212" spans="2:4" s="114" customFormat="1" ht="15" hidden="1" customHeight="1">
      <c r="B212" s="111" t="e">
        <v>#REF!</v>
      </c>
      <c r="C212" s="112" t="e">
        <v>#REF!</v>
      </c>
      <c r="D212" s="113"/>
    </row>
    <row r="213" spans="2:4" s="114" customFormat="1" ht="15" hidden="1" customHeight="1">
      <c r="B213" s="111" t="e">
        <v>#REF!</v>
      </c>
      <c r="C213" s="112" t="e">
        <v>#REF!</v>
      </c>
      <c r="D213" s="113"/>
    </row>
    <row r="214" spans="2:4" s="114" customFormat="1" ht="15" hidden="1" customHeight="1">
      <c r="B214" s="111" t="e">
        <v>#REF!</v>
      </c>
      <c r="C214" s="112" t="e">
        <v>#REF!</v>
      </c>
      <c r="D214" s="113"/>
    </row>
    <row r="215" spans="2:4" s="114" customFormat="1" ht="15" hidden="1" customHeight="1">
      <c r="B215" s="111" t="e">
        <v>#REF!</v>
      </c>
      <c r="C215" s="112" t="e">
        <v>#REF!</v>
      </c>
      <c r="D215" s="113"/>
    </row>
    <row r="216" spans="2:4" s="114" customFormat="1" ht="15" hidden="1" customHeight="1">
      <c r="B216" s="111" t="e">
        <v>#REF!</v>
      </c>
      <c r="C216" s="112" t="e">
        <v>#REF!</v>
      </c>
      <c r="D216" s="113"/>
    </row>
    <row r="217" spans="2:4" s="114" customFormat="1" ht="15" hidden="1" customHeight="1">
      <c r="B217" s="111" t="e">
        <v>#REF!</v>
      </c>
      <c r="C217" s="112" t="e">
        <v>#REF!</v>
      </c>
      <c r="D217" s="113"/>
    </row>
    <row r="218" spans="2:4" s="114" customFormat="1" ht="15" hidden="1" customHeight="1">
      <c r="B218" s="111" t="e">
        <v>#REF!</v>
      </c>
      <c r="C218" s="112" t="e">
        <v>#REF!</v>
      </c>
      <c r="D218" s="113"/>
    </row>
    <row r="219" spans="2:4" s="114" customFormat="1" ht="15" hidden="1" customHeight="1">
      <c r="B219" s="111" t="e">
        <v>#REF!</v>
      </c>
      <c r="C219" s="112" t="e">
        <v>#REF!</v>
      </c>
      <c r="D219" s="113"/>
    </row>
    <row r="220" spans="2:4" s="114" customFormat="1" ht="15" hidden="1" customHeight="1">
      <c r="B220" s="111" t="e">
        <v>#REF!</v>
      </c>
      <c r="C220" s="112" t="e">
        <v>#REF!</v>
      </c>
      <c r="D220" s="113"/>
    </row>
    <row r="221" spans="2:4" s="114" customFormat="1" ht="15" hidden="1" customHeight="1">
      <c r="B221" s="111" t="e">
        <v>#REF!</v>
      </c>
      <c r="C221" s="112" t="e">
        <v>#REF!</v>
      </c>
      <c r="D221" s="113"/>
    </row>
    <row r="222" spans="2:4" s="114" customFormat="1" ht="15" hidden="1" customHeight="1">
      <c r="B222" s="111" t="e">
        <v>#REF!</v>
      </c>
      <c r="C222" s="112" t="e">
        <v>#REF!</v>
      </c>
      <c r="D222" s="113"/>
    </row>
    <row r="223" spans="2:4" s="114" customFormat="1" ht="15" hidden="1" customHeight="1">
      <c r="B223" s="111" t="e">
        <v>#REF!</v>
      </c>
      <c r="C223" s="112" t="e">
        <v>#REF!</v>
      </c>
      <c r="D223" s="113"/>
    </row>
    <row r="224" spans="2:4" s="114" customFormat="1" ht="15" hidden="1" customHeight="1">
      <c r="B224" s="111" t="e">
        <v>#REF!</v>
      </c>
      <c r="C224" s="112" t="e">
        <v>#REF!</v>
      </c>
      <c r="D224" s="113"/>
    </row>
    <row r="225" spans="1:4" s="114" customFormat="1" ht="15" hidden="1" customHeight="1">
      <c r="B225" s="111" t="e">
        <v>#REF!</v>
      </c>
      <c r="C225" s="112" t="e">
        <v>#REF!</v>
      </c>
      <c r="D225" s="113"/>
    </row>
    <row r="226" spans="1:4" s="114" customFormat="1" ht="15" hidden="1" customHeight="1">
      <c r="B226" s="111" t="e">
        <v>#REF!</v>
      </c>
      <c r="C226" s="112" t="e">
        <v>#REF!</v>
      </c>
      <c r="D226" s="113"/>
    </row>
    <row r="227" spans="1:4" s="114" customFormat="1" ht="15" hidden="1" customHeight="1">
      <c r="B227" s="111" t="e">
        <v>#REF!</v>
      </c>
      <c r="C227" s="112" t="e">
        <v>#REF!</v>
      </c>
      <c r="D227" s="113"/>
    </row>
    <row r="228" spans="1:4" s="114" customFormat="1" ht="15" hidden="1" customHeight="1">
      <c r="B228" s="111" t="e">
        <v>#REF!</v>
      </c>
      <c r="C228" s="112" t="e">
        <v>#REF!</v>
      </c>
      <c r="D228" s="113"/>
    </row>
    <row r="229" spans="1:4" s="114" customFormat="1" ht="15" hidden="1" customHeight="1">
      <c r="B229" s="111" t="e">
        <v>#REF!</v>
      </c>
      <c r="C229" s="112" t="e">
        <v>#REF!</v>
      </c>
      <c r="D229" s="113"/>
    </row>
    <row r="230" spans="1:4" s="114" customFormat="1" ht="15" hidden="1" customHeight="1" thickBot="1">
      <c r="B230" s="111" t="e">
        <v>#REF!</v>
      </c>
      <c r="C230" s="112" t="e">
        <v>#REF!</v>
      </c>
      <c r="D230" s="113"/>
    </row>
    <row r="231" spans="1:4" ht="15" hidden="1" customHeight="1">
      <c r="A231" s="94"/>
      <c r="B231" s="111" t="e">
        <v>#REF!</v>
      </c>
      <c r="C231" s="112" t="e">
        <v>#REF!</v>
      </c>
      <c r="D231" s="113"/>
    </row>
    <row r="232" spans="1:4" ht="6.75" customHeight="1" thickBot="1">
      <c r="A232" s="94"/>
      <c r="B232" s="118"/>
      <c r="C232" s="119"/>
      <c r="D232" s="120"/>
    </row>
    <row r="233" spans="1:4" ht="24.75" customHeight="1" thickTop="1">
      <c r="A233" s="94"/>
      <c r="B233" s="121"/>
      <c r="C233" s="122"/>
      <c r="D233" s="123"/>
    </row>
    <row r="234" spans="1:4" ht="24.75" customHeight="1">
      <c r="A234" s="94"/>
    </row>
    <row r="235" spans="1:4" ht="24.75" customHeight="1">
      <c r="A235" s="94"/>
    </row>
    <row r="236" spans="1:4" ht="24.75" customHeight="1">
      <c r="A236" s="94"/>
    </row>
  </sheetData>
  <sheetProtection insertRows="0" deleteRows="0"/>
  <mergeCells count="9">
    <mergeCell ref="B8:D8"/>
    <mergeCell ref="B9:D9"/>
    <mergeCell ref="B12:B13"/>
    <mergeCell ref="B1:D1"/>
    <mergeCell ref="B2:D2"/>
    <mergeCell ref="B3:D3"/>
    <mergeCell ref="B4:D4"/>
    <mergeCell ref="B5:D5"/>
    <mergeCell ref="B6:D6"/>
  </mergeCells>
  <conditionalFormatting sqref="B45 B51:D51 B52:C52 B103:D104 D115:D117 B102 B204:D231 B67:D68 B80:D80 B83:D83 B71:D72 B75:D77 B90:D91 B93:D94 B96:D98 B112:D114 B15:D44 B48:D48 D55:D56 D60 D63 D66 D73:D74 D78 D81 D84:D85 D88:D89 D92 D95 D99:D102 D105:D107 D111 B121:D121 B124:D125 B130:D130 B133:D133 B137:D138 B141:D141 B145:D145 B149:D149 B153:D153 B156:D156 B159:D161 B165:D165 B169:D169 B172:D172 B175:D175 B179:D179 B183:D183 B187:D187 B192:D193 B197:D197 B200:D200 D69:D70">
    <cfRule type="expression" dxfId="6617" priority="86" stopIfTrue="1">
      <formula>IF($B15-INT($B15)&gt;0,TRUE,FALSE)</formula>
    </cfRule>
  </conditionalFormatting>
  <conditionalFormatting sqref="B47:D47">
    <cfRule type="expression" dxfId="6616" priority="85" stopIfTrue="1">
      <formula>IF($B47-INT($B47)&gt;0,TRUE,FALSE)</formula>
    </cfRule>
  </conditionalFormatting>
  <conditionalFormatting sqref="C45">
    <cfRule type="expression" dxfId="6615" priority="84" stopIfTrue="1">
      <formula>IF($B45-INT($B45)&gt;0,TRUE,FALSE)</formula>
    </cfRule>
  </conditionalFormatting>
  <conditionalFormatting sqref="B95">
    <cfRule type="expression" dxfId="6614" priority="65" stopIfTrue="1">
      <formula>IF($B95-INT($B95)&gt;0,TRUE,FALSE)</formula>
    </cfRule>
  </conditionalFormatting>
  <conditionalFormatting sqref="C118">
    <cfRule type="expression" dxfId="6613" priority="27" stopIfTrue="1">
      <formula>IF($B118-INT($B118)&gt;0,TRUE,FALSE)</formula>
    </cfRule>
  </conditionalFormatting>
  <conditionalFormatting sqref="B201:D203">
    <cfRule type="expression" dxfId="6612" priority="5" stopIfTrue="1">
      <formula>IF($B201-INT($B201)&gt;0,TRUE,FALSE)</formula>
    </cfRule>
  </conditionalFormatting>
  <conditionalFormatting sqref="B79:D79">
    <cfRule type="expression" dxfId="6611" priority="83" stopIfTrue="1">
      <formula>IF($B79-INT($B79)&gt;0,TRUE,FALSE)</formula>
    </cfRule>
  </conditionalFormatting>
  <conditionalFormatting sqref="B82:D82">
    <cfRule type="expression" dxfId="6610" priority="82" stopIfTrue="1">
      <formula>IF($B82-INT($B82)&gt;0,TRUE,FALSE)</formula>
    </cfRule>
  </conditionalFormatting>
  <conditionalFormatting sqref="B111">
    <cfRule type="expression" dxfId="6609" priority="64" stopIfTrue="1">
      <formula>IF($B111-INT($B111)&gt;0,TRUE,FALSE)</formula>
    </cfRule>
  </conditionalFormatting>
  <conditionalFormatting sqref="C81">
    <cfRule type="expression" dxfId="6608" priority="43" stopIfTrue="1">
      <formula>IF($B81-INT($B81)&gt;0,TRUE,FALSE)</formula>
    </cfRule>
  </conditionalFormatting>
  <conditionalFormatting sqref="C78">
    <cfRule type="expression" dxfId="6607" priority="44" stopIfTrue="1">
      <formula>IF($B78-INT($B78)&gt;0,TRUE,FALSE)</formula>
    </cfRule>
  </conditionalFormatting>
  <conditionalFormatting sqref="B55:B56">
    <cfRule type="expression" dxfId="6606" priority="81" stopIfTrue="1">
      <formula>IF($B55-INT($B55)&gt;0,TRUE,FALSE)</formula>
    </cfRule>
  </conditionalFormatting>
  <conditionalFormatting sqref="B60">
    <cfRule type="expression" dxfId="6605" priority="80" stopIfTrue="1">
      <formula>IF($B60-INT($B60)&gt;0,TRUE,FALSE)</formula>
    </cfRule>
  </conditionalFormatting>
  <conditionalFormatting sqref="B63">
    <cfRule type="expression" dxfId="6604" priority="79" stopIfTrue="1">
      <formula>IF($B63-INT($B63)&gt;0,TRUE,FALSE)</formula>
    </cfRule>
  </conditionalFormatting>
  <conditionalFormatting sqref="B66">
    <cfRule type="expression" dxfId="6603" priority="78" stopIfTrue="1">
      <formula>IF($B66-INT($B66)&gt;0,TRUE,FALSE)</formula>
    </cfRule>
  </conditionalFormatting>
  <conditionalFormatting sqref="B69">
    <cfRule type="expression" dxfId="6602" priority="77" stopIfTrue="1">
      <formula>IF($B69-INT($B69)&gt;0,TRUE,FALSE)</formula>
    </cfRule>
  </conditionalFormatting>
  <conditionalFormatting sqref="B70">
    <cfRule type="expression" dxfId="6601" priority="76" stopIfTrue="1">
      <formula>IF($B70-INT($B70)&gt;0,TRUE,FALSE)</formula>
    </cfRule>
  </conditionalFormatting>
  <conditionalFormatting sqref="B73">
    <cfRule type="expression" dxfId="6600" priority="75" stopIfTrue="1">
      <formula>IF($B73-INT($B73)&gt;0,TRUE,FALSE)</formula>
    </cfRule>
  </conditionalFormatting>
  <conditionalFormatting sqref="B74">
    <cfRule type="expression" dxfId="6599" priority="74" stopIfTrue="1">
      <formula>IF($B74-INT($B74)&gt;0,TRUE,FALSE)</formula>
    </cfRule>
  </conditionalFormatting>
  <conditionalFormatting sqref="B78">
    <cfRule type="expression" dxfId="6598" priority="73" stopIfTrue="1">
      <formula>IF($B78-INT($B78)&gt;0,TRUE,FALSE)</formula>
    </cfRule>
  </conditionalFormatting>
  <conditionalFormatting sqref="B81">
    <cfRule type="expression" dxfId="6597" priority="72" stopIfTrue="1">
      <formula>IF($B81-INT($B81)&gt;0,TRUE,FALSE)</formula>
    </cfRule>
  </conditionalFormatting>
  <conditionalFormatting sqref="C117">
    <cfRule type="expression" dxfId="6596" priority="28" stopIfTrue="1">
      <formula>IF($B117-INT($B117)&gt;0,TRUE,FALSE)</formula>
    </cfRule>
  </conditionalFormatting>
  <conditionalFormatting sqref="B86:D87">
    <cfRule type="expression" dxfId="6595" priority="71" stopIfTrue="1">
      <formula>IF($B86-INT($B86)&gt;0,TRUE,FALSE)</formula>
    </cfRule>
  </conditionalFormatting>
  <conditionalFormatting sqref="B84:B85">
    <cfRule type="expression" dxfId="6594" priority="70" stopIfTrue="1">
      <formula>IF($B84-INT($B84)&gt;0,TRUE,FALSE)</formula>
    </cfRule>
  </conditionalFormatting>
  <conditionalFormatting sqref="B88:B89">
    <cfRule type="expression" dxfId="6593" priority="69" stopIfTrue="1">
      <formula>IF($B88-INT($B88)&gt;0,TRUE,FALSE)</formula>
    </cfRule>
  </conditionalFormatting>
  <conditionalFormatting sqref="B92">
    <cfRule type="expression" dxfId="6592" priority="68" stopIfTrue="1">
      <formula>IF($B92-INT($B92)&gt;0,TRUE,FALSE)</formula>
    </cfRule>
  </conditionalFormatting>
  <conditionalFormatting sqref="C116">
    <cfRule type="expression" dxfId="6591" priority="29" stopIfTrue="1">
      <formula>IF($B116-INT($B116)&gt;0,TRUE,FALSE)</formula>
    </cfRule>
  </conditionalFormatting>
  <conditionalFormatting sqref="B99">
    <cfRule type="expression" dxfId="6590" priority="67" stopIfTrue="1">
      <formula>IF($B99-INT($B99)&gt;0,TRUE,FALSE)</formula>
    </cfRule>
  </conditionalFormatting>
  <conditionalFormatting sqref="B105:B107">
    <cfRule type="expression" dxfId="6589" priority="66" stopIfTrue="1">
      <formula>IF($B105-INT($B105)&gt;0,TRUE,FALSE)</formula>
    </cfRule>
  </conditionalFormatting>
  <conditionalFormatting sqref="C92">
    <cfRule type="expression" dxfId="6588" priority="38" stopIfTrue="1">
      <formula>IF($B92-INT($B92)&gt;0,TRUE,FALSE)</formula>
    </cfRule>
  </conditionalFormatting>
  <conditionalFormatting sqref="C66">
    <cfRule type="expression" dxfId="6587" priority="48" stopIfTrue="1">
      <formula>IF($B66-INT($B66)&gt;0,TRUE,FALSE)</formula>
    </cfRule>
  </conditionalFormatting>
  <conditionalFormatting sqref="C69:C70">
    <cfRule type="expression" dxfId="6586" priority="47" stopIfTrue="1">
      <formula>IF($B69-INT($B69)&gt;0,TRUE,FALSE)</formula>
    </cfRule>
  </conditionalFormatting>
  <conditionalFormatting sqref="B115">
    <cfRule type="expression" dxfId="6585" priority="63" stopIfTrue="1">
      <formula>IF($B115-INT($B115)&gt;0,TRUE,FALSE)</formula>
    </cfRule>
  </conditionalFormatting>
  <conditionalFormatting sqref="B116:B117">
    <cfRule type="expression" dxfId="6584" priority="62" stopIfTrue="1">
      <formula>IF($B116-INT($B116)&gt;0,TRUE,FALSE)</formula>
    </cfRule>
  </conditionalFormatting>
  <conditionalFormatting sqref="C84">
    <cfRule type="expression" dxfId="6583" priority="42" stopIfTrue="1">
      <formula>IF($B84-INT($B84)&gt;0,TRUE,FALSE)</formula>
    </cfRule>
  </conditionalFormatting>
  <conditionalFormatting sqref="B118">
    <cfRule type="expression" dxfId="6582" priority="61" stopIfTrue="1">
      <formula>IF($B118-INT($B118)&gt;0,TRUE,FALSE)</formula>
    </cfRule>
  </conditionalFormatting>
  <conditionalFormatting sqref="D118">
    <cfRule type="expression" dxfId="6581" priority="60" stopIfTrue="1">
      <formula>IF($B118-INT($B118)&gt;0,TRUE,FALSE)</formula>
    </cfRule>
  </conditionalFormatting>
  <conditionalFormatting sqref="B46:D46">
    <cfRule type="expression" dxfId="6580" priority="59" stopIfTrue="1">
      <formula>IF($B46-INT($B46)&gt;0,TRUE,FALSE)</formula>
    </cfRule>
  </conditionalFormatting>
  <conditionalFormatting sqref="C95">
    <cfRule type="expression" dxfId="6579" priority="37" stopIfTrue="1">
      <formula>IF($B95-INT($B95)&gt;0,TRUE,FALSE)</formula>
    </cfRule>
  </conditionalFormatting>
  <conditionalFormatting sqref="B50:D50">
    <cfRule type="expression" dxfId="6578" priority="58" stopIfTrue="1">
      <formula>IF($B50-INT($B50)&gt;0,TRUE,FALSE)</formula>
    </cfRule>
  </conditionalFormatting>
  <conditionalFormatting sqref="B49:D49">
    <cfRule type="expression" dxfId="6577" priority="57" stopIfTrue="1">
      <formula>IF($B49-INT($B49)&gt;0,TRUE,FALSE)</formula>
    </cfRule>
  </conditionalFormatting>
  <conditionalFormatting sqref="C55">
    <cfRule type="expression" dxfId="6576" priority="56" stopIfTrue="1">
      <formula>IF($B55-INT($B55)&gt;0,TRUE,FALSE)</formula>
    </cfRule>
  </conditionalFormatting>
  <conditionalFormatting sqref="C56">
    <cfRule type="expression" dxfId="6575" priority="55" stopIfTrue="1">
      <formula>IF($B56-INT($B56)&gt;0,TRUE,FALSE)</formula>
    </cfRule>
  </conditionalFormatting>
  <conditionalFormatting sqref="B53:D54">
    <cfRule type="expression" dxfId="6574" priority="54" stopIfTrue="1">
      <formula>IF($B53-INT($B53)&gt;0,TRUE,FALSE)</formula>
    </cfRule>
  </conditionalFormatting>
  <conditionalFormatting sqref="B57:D59">
    <cfRule type="expression" dxfId="6573" priority="53" stopIfTrue="1">
      <formula>IF($B57-INT($B57)&gt;0,TRUE,FALSE)</formula>
    </cfRule>
  </conditionalFormatting>
  <conditionalFormatting sqref="C60">
    <cfRule type="expression" dxfId="6572" priority="52" stopIfTrue="1">
      <formula>IF($B60-INT($B60)&gt;0,TRUE,FALSE)</formula>
    </cfRule>
  </conditionalFormatting>
  <conditionalFormatting sqref="B198:D199">
    <cfRule type="expression" dxfId="6571" priority="6" stopIfTrue="1">
      <formula>IF($B198-INT($B198)&gt;0,TRUE,FALSE)</formula>
    </cfRule>
  </conditionalFormatting>
  <conditionalFormatting sqref="B61:D62">
    <cfRule type="expression" dxfId="6570" priority="51" stopIfTrue="1">
      <formula>IF($B61-INT($B61)&gt;0,TRUE,FALSE)</formula>
    </cfRule>
  </conditionalFormatting>
  <conditionalFormatting sqref="B64:D65">
    <cfRule type="expression" dxfId="6569" priority="50" stopIfTrue="1">
      <formula>IF($B64-INT($B64)&gt;0,TRUE,FALSE)</formula>
    </cfRule>
  </conditionalFormatting>
  <conditionalFormatting sqref="C63">
    <cfRule type="expression" dxfId="6568" priority="49" stopIfTrue="1">
      <formula>IF($B63-INT($B63)&gt;0,TRUE,FALSE)</formula>
    </cfRule>
  </conditionalFormatting>
  <conditionalFormatting sqref="C73">
    <cfRule type="expression" dxfId="6567" priority="46" stopIfTrue="1">
      <formula>IF($B73-INT($B73)&gt;0,TRUE,FALSE)</formula>
    </cfRule>
  </conditionalFormatting>
  <conditionalFormatting sqref="C74">
    <cfRule type="expression" dxfId="6566" priority="45" stopIfTrue="1">
      <formula>IF($B74-INT($B74)&gt;0,TRUE,FALSE)</formula>
    </cfRule>
  </conditionalFormatting>
  <conditionalFormatting sqref="C85">
    <cfRule type="expression" dxfId="6565" priority="41" stopIfTrue="1">
      <formula>IF($B85-INT($B85)&gt;0,TRUE,FALSE)</formula>
    </cfRule>
  </conditionalFormatting>
  <conditionalFormatting sqref="C88">
    <cfRule type="expression" dxfId="6564" priority="40" stopIfTrue="1">
      <formula>IF($B88-INT($B88)&gt;0,TRUE,FALSE)</formula>
    </cfRule>
  </conditionalFormatting>
  <conditionalFormatting sqref="C89">
    <cfRule type="expression" dxfId="6563" priority="39" stopIfTrue="1">
      <formula>IF($B89-INT($B89)&gt;0,TRUE,FALSE)</formula>
    </cfRule>
  </conditionalFormatting>
  <conditionalFormatting sqref="C99:C101">
    <cfRule type="expression" dxfId="6562" priority="36" stopIfTrue="1">
      <formula>IF($B99-INT($B99)&gt;0,TRUE,FALSE)</formula>
    </cfRule>
  </conditionalFormatting>
  <conditionalFormatting sqref="C102">
    <cfRule type="expression" dxfId="6561" priority="35" stopIfTrue="1">
      <formula>IF($B102-INT($B102)&gt;0,TRUE,FALSE)</formula>
    </cfRule>
  </conditionalFormatting>
  <conditionalFormatting sqref="C105">
    <cfRule type="expression" dxfId="6560" priority="34" stopIfTrue="1">
      <formula>IF($B105-INT($B105)&gt;0,TRUE,FALSE)</formula>
    </cfRule>
  </conditionalFormatting>
  <conditionalFormatting sqref="C106">
    <cfRule type="expression" dxfId="6559" priority="33" stopIfTrue="1">
      <formula>IF($B106-INT($B106)&gt;0,TRUE,FALSE)</formula>
    </cfRule>
  </conditionalFormatting>
  <conditionalFormatting sqref="C107">
    <cfRule type="expression" dxfId="6558" priority="32" stopIfTrue="1">
      <formula>IF($B107-INT($B107)&gt;0,TRUE,FALSE)</formula>
    </cfRule>
  </conditionalFormatting>
  <conditionalFormatting sqref="C111">
    <cfRule type="expression" dxfId="6557" priority="31" stopIfTrue="1">
      <formula>IF($B111-INT($B111)&gt;0,TRUE,FALSE)</formula>
    </cfRule>
  </conditionalFormatting>
  <conditionalFormatting sqref="C115">
    <cfRule type="expression" dxfId="6556" priority="30" stopIfTrue="1">
      <formula>IF($B115-INT($B115)&gt;0,TRUE,FALSE)</formula>
    </cfRule>
  </conditionalFormatting>
  <conditionalFormatting sqref="B194:D196">
    <cfRule type="expression" dxfId="6555" priority="7" stopIfTrue="1">
      <formula>IF($B194-INT($B194)&gt;0,TRUE,FALSE)</formula>
    </cfRule>
  </conditionalFormatting>
  <conditionalFormatting sqref="B119:D120">
    <cfRule type="expression" dxfId="6554" priority="26" stopIfTrue="1">
      <formula>IF($B119-INT($B119)&gt;0,TRUE,FALSE)</formula>
    </cfRule>
  </conditionalFormatting>
  <conditionalFormatting sqref="B122:D123">
    <cfRule type="expression" dxfId="6553" priority="25" stopIfTrue="1">
      <formula>IF($B122-INT($B122)&gt;0,TRUE,FALSE)</formula>
    </cfRule>
  </conditionalFormatting>
  <conditionalFormatting sqref="B126:D129">
    <cfRule type="expression" dxfId="6552" priority="24" stopIfTrue="1">
      <formula>IF($B126-INT($B126)&gt;0,TRUE,FALSE)</formula>
    </cfRule>
  </conditionalFormatting>
  <conditionalFormatting sqref="B131:D132">
    <cfRule type="expression" dxfId="6551" priority="23" stopIfTrue="1">
      <formula>IF($B131-INT($B131)&gt;0,TRUE,FALSE)</formula>
    </cfRule>
  </conditionalFormatting>
  <conditionalFormatting sqref="B134:D136">
    <cfRule type="expression" dxfId="6550" priority="22" stopIfTrue="1">
      <formula>IF($B134-INT($B134)&gt;0,TRUE,FALSE)</formula>
    </cfRule>
  </conditionalFormatting>
  <conditionalFormatting sqref="B139:D140">
    <cfRule type="expression" dxfId="6549" priority="21" stopIfTrue="1">
      <formula>IF($B139-INT($B139)&gt;0,TRUE,FALSE)</formula>
    </cfRule>
  </conditionalFormatting>
  <conditionalFormatting sqref="B142:D144">
    <cfRule type="expression" dxfId="6548" priority="20" stopIfTrue="1">
      <formula>IF($B142-INT($B142)&gt;0,TRUE,FALSE)</formula>
    </cfRule>
  </conditionalFormatting>
  <conditionalFormatting sqref="B146:D148">
    <cfRule type="expression" dxfId="6547" priority="19" stopIfTrue="1">
      <formula>IF($B146-INT($B146)&gt;0,TRUE,FALSE)</formula>
    </cfRule>
  </conditionalFormatting>
  <conditionalFormatting sqref="B150:D152">
    <cfRule type="expression" dxfId="6546" priority="18" stopIfTrue="1">
      <formula>IF($B150-INT($B150)&gt;0,TRUE,FALSE)</formula>
    </cfRule>
  </conditionalFormatting>
  <conditionalFormatting sqref="B154:D155">
    <cfRule type="expression" dxfId="6545" priority="17" stopIfTrue="1">
      <formula>IF($B154-INT($B154)&gt;0,TRUE,FALSE)</formula>
    </cfRule>
  </conditionalFormatting>
  <conditionalFormatting sqref="B157:D158">
    <cfRule type="expression" dxfId="6544" priority="16" stopIfTrue="1">
      <formula>IF($B157-INT($B157)&gt;0,TRUE,FALSE)</formula>
    </cfRule>
  </conditionalFormatting>
  <conditionalFormatting sqref="B162:D164">
    <cfRule type="expression" dxfId="6543" priority="15" stopIfTrue="1">
      <formula>IF($B162-INT($B162)&gt;0,TRUE,FALSE)</formula>
    </cfRule>
  </conditionalFormatting>
  <conditionalFormatting sqref="B166:D168">
    <cfRule type="expression" dxfId="6542" priority="14" stopIfTrue="1">
      <formula>IF($B166-INT($B166)&gt;0,TRUE,FALSE)</formula>
    </cfRule>
  </conditionalFormatting>
  <conditionalFormatting sqref="B170:D171">
    <cfRule type="expression" dxfId="6541" priority="13" stopIfTrue="1">
      <formula>IF($B170-INT($B170)&gt;0,TRUE,FALSE)</formula>
    </cfRule>
  </conditionalFormatting>
  <conditionalFormatting sqref="B173:D174">
    <cfRule type="expression" dxfId="6540" priority="12" stopIfTrue="1">
      <formula>IF($B173-INT($B173)&gt;0,TRUE,FALSE)</formula>
    </cfRule>
  </conditionalFormatting>
  <conditionalFormatting sqref="B176:D178">
    <cfRule type="expression" dxfId="6539" priority="11" stopIfTrue="1">
      <formula>IF($B176-INT($B176)&gt;0,TRUE,FALSE)</formula>
    </cfRule>
  </conditionalFormatting>
  <conditionalFormatting sqref="B180:D182">
    <cfRule type="expression" dxfId="6538" priority="10" stopIfTrue="1">
      <formula>IF($B180-INT($B180)&gt;0,TRUE,FALSE)</formula>
    </cfRule>
  </conditionalFormatting>
  <conditionalFormatting sqref="B184:D186">
    <cfRule type="expression" dxfId="6537" priority="9" stopIfTrue="1">
      <formula>IF($B184-INT($B184)&gt;0,TRUE,FALSE)</formula>
    </cfRule>
  </conditionalFormatting>
  <conditionalFormatting sqref="B188:D191">
    <cfRule type="expression" dxfId="6536" priority="8" stopIfTrue="1">
      <formula>IF($B188-INT($B188)&gt;0,TRUE,FALSE)</formula>
    </cfRule>
  </conditionalFormatting>
  <conditionalFormatting sqref="B100:B101">
    <cfRule type="expression" dxfId="6535" priority="4" stopIfTrue="1">
      <formula>IF($B100-INT($B100)&gt;0,TRUE,FALSE)</formula>
    </cfRule>
  </conditionalFormatting>
  <conditionalFormatting sqref="B108:D110">
    <cfRule type="expression" dxfId="6534" priority="3" stopIfTrue="1">
      <formula>IF($B108-INT($B108)&gt;0,TRUE,FALSE)</formula>
    </cfRule>
  </conditionalFormatting>
  <conditionalFormatting sqref="D45">
    <cfRule type="expression" dxfId="6533" priority="2" stopIfTrue="1">
      <formula>IF($B45-INT($B45)&gt;0,TRUE,FALSE)</formula>
    </cfRule>
  </conditionalFormatting>
  <conditionalFormatting sqref="D52">
    <cfRule type="expression" dxfId="6532" priority="1" stopIfTrue="1">
      <formula>IF($B52-INT($B52)&gt;0,TRUE,FALSE)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5" tint="0.39997558519241921"/>
    <pageSetUpPr fitToPage="1"/>
  </sheetPr>
  <dimension ref="A1:Y1991"/>
  <sheetViews>
    <sheetView showGridLines="0" zoomScale="40" zoomScaleNormal="40" workbookViewId="0"/>
  </sheetViews>
  <sheetFormatPr baseColWidth="10" defaultColWidth="11.5" defaultRowHeight="15.75"/>
  <cols>
    <col min="1" max="1" width="8" style="249" bestFit="1" customWidth="1"/>
    <col min="2" max="2" width="5.625" customWidth="1"/>
    <col min="3" max="3" width="14.5" bestFit="1" customWidth="1"/>
    <col min="4" max="4" width="6.75" customWidth="1"/>
    <col min="5" max="5" width="27.375" customWidth="1"/>
    <col min="6" max="6" width="15.375" customWidth="1"/>
    <col min="7" max="8" width="12.875" customWidth="1"/>
    <col min="9" max="9" width="14" customWidth="1"/>
    <col min="10" max="10" width="14.875" customWidth="1"/>
    <col min="11" max="12" width="14" customWidth="1"/>
    <col min="13" max="13" width="14.5" customWidth="1"/>
    <col min="14" max="14" width="14.75" customWidth="1"/>
    <col min="15" max="15" width="14" customWidth="1"/>
    <col min="16" max="16" width="14.5" customWidth="1"/>
    <col min="17" max="17" width="32.375" customWidth="1"/>
    <col min="18" max="18" width="23.25" customWidth="1"/>
    <col min="19" max="19" width="17.75" style="387" customWidth="1"/>
    <col min="20" max="20" width="15.875" style="387" customWidth="1"/>
    <col min="21" max="21" width="15.625" bestFit="1" customWidth="1"/>
    <col min="22" max="22" width="16.625" customWidth="1"/>
    <col min="23" max="23" width="42" customWidth="1"/>
    <col min="24" max="24" width="22.875" style="388" customWidth="1"/>
    <col min="25" max="25" width="17.75" customWidth="1"/>
  </cols>
  <sheetData>
    <row r="1" spans="1:24" s="129" customFormat="1" ht="18" customHeight="1">
      <c r="A1" s="126"/>
      <c r="B1" s="127" t="s">
        <v>0</v>
      </c>
      <c r="C1" s="127"/>
      <c r="D1" s="127"/>
      <c r="E1" s="127"/>
      <c r="F1" s="127"/>
      <c r="G1" s="127"/>
      <c r="H1" s="127"/>
      <c r="I1" s="127"/>
      <c r="J1" s="127"/>
      <c r="K1" s="127"/>
      <c r="L1" s="127"/>
      <c r="M1" s="127"/>
      <c r="N1" s="127"/>
      <c r="O1" s="127"/>
      <c r="P1" s="127"/>
      <c r="Q1" s="127"/>
      <c r="R1" s="127"/>
      <c r="S1" s="127"/>
      <c r="T1" s="127"/>
      <c r="U1" s="127"/>
      <c r="V1" s="127"/>
      <c r="W1" s="127"/>
      <c r="X1" s="128"/>
    </row>
    <row r="2" spans="1:24" s="129" customFormat="1" ht="18">
      <c r="A2" s="126"/>
      <c r="B2" s="127" t="s">
        <v>1</v>
      </c>
      <c r="C2" s="127"/>
      <c r="D2" s="127"/>
      <c r="E2" s="127"/>
      <c r="F2" s="127"/>
      <c r="G2" s="127"/>
      <c r="H2" s="127"/>
      <c r="I2" s="127"/>
      <c r="J2" s="127"/>
      <c r="K2" s="127"/>
      <c r="L2" s="127"/>
      <c r="M2" s="127"/>
      <c r="N2" s="127"/>
      <c r="O2" s="127"/>
      <c r="P2" s="127"/>
      <c r="Q2" s="127"/>
      <c r="R2" s="127"/>
      <c r="S2" s="127"/>
      <c r="T2" s="127"/>
      <c r="U2" s="127"/>
      <c r="V2" s="127"/>
      <c r="W2" s="127"/>
      <c r="X2" s="128"/>
    </row>
    <row r="3" spans="1:24" s="129" customFormat="1" ht="18">
      <c r="A3" s="126"/>
      <c r="B3" s="127" t="s">
        <v>2</v>
      </c>
      <c r="C3" s="127"/>
      <c r="D3" s="127"/>
      <c r="E3" s="127"/>
      <c r="F3" s="127"/>
      <c r="G3" s="127"/>
      <c r="H3" s="127"/>
      <c r="I3" s="127"/>
      <c r="J3" s="127"/>
      <c r="K3" s="127"/>
      <c r="L3" s="127"/>
      <c r="M3" s="127"/>
      <c r="N3" s="127"/>
      <c r="O3" s="127"/>
      <c r="P3" s="127"/>
      <c r="Q3" s="127"/>
      <c r="R3" s="127"/>
      <c r="S3" s="127"/>
      <c r="T3" s="127"/>
      <c r="U3" s="127"/>
      <c r="V3" s="127"/>
      <c r="W3" s="127"/>
      <c r="X3" s="128"/>
    </row>
    <row r="4" spans="1:24" s="129" customFormat="1" ht="18" customHeight="1">
      <c r="A4" s="126"/>
      <c r="B4" s="127" t="s">
        <v>3</v>
      </c>
      <c r="C4" s="127"/>
      <c r="D4" s="127"/>
      <c r="E4" s="127"/>
      <c r="F4" s="127"/>
      <c r="G4" s="127"/>
      <c r="H4" s="127"/>
      <c r="I4" s="127"/>
      <c r="J4" s="127"/>
      <c r="K4" s="127"/>
      <c r="L4" s="127"/>
      <c r="M4" s="127"/>
      <c r="N4" s="127"/>
      <c r="O4" s="127"/>
      <c r="P4" s="127"/>
      <c r="Q4" s="127"/>
      <c r="R4" s="127"/>
      <c r="S4" s="127"/>
      <c r="T4" s="127"/>
      <c r="U4" s="127"/>
      <c r="V4" s="127"/>
      <c r="W4" s="127"/>
      <c r="X4" s="128"/>
    </row>
    <row r="5" spans="1:24" s="129" customFormat="1" ht="18">
      <c r="A5" s="126"/>
      <c r="B5" s="127" t="s">
        <v>4</v>
      </c>
      <c r="C5" s="127"/>
      <c r="D5" s="127"/>
      <c r="E5" s="127"/>
      <c r="F5" s="127"/>
      <c r="G5" s="127"/>
      <c r="H5" s="127"/>
      <c r="I5" s="127"/>
      <c r="J5" s="127"/>
      <c r="K5" s="127"/>
      <c r="L5" s="127"/>
      <c r="M5" s="127"/>
      <c r="N5" s="127"/>
      <c r="O5" s="127"/>
      <c r="P5" s="127"/>
      <c r="Q5" s="127"/>
      <c r="R5" s="127"/>
      <c r="S5" s="127"/>
      <c r="T5" s="127"/>
      <c r="U5" s="127"/>
      <c r="V5" s="127"/>
      <c r="W5" s="127"/>
      <c r="X5" s="128"/>
    </row>
    <row r="6" spans="1:24" s="129" customFormat="1" ht="18">
      <c r="A6" s="126"/>
      <c r="B6" s="127" t="s">
        <v>5</v>
      </c>
      <c r="C6" s="127"/>
      <c r="D6" s="127"/>
      <c r="E6" s="127"/>
      <c r="F6" s="127"/>
      <c r="G6" s="127"/>
      <c r="H6" s="127"/>
      <c r="I6" s="127"/>
      <c r="J6" s="127"/>
      <c r="K6" s="127"/>
      <c r="L6" s="127"/>
      <c r="M6" s="127"/>
      <c r="N6" s="127"/>
      <c r="O6" s="127"/>
      <c r="P6" s="127"/>
      <c r="Q6" s="127"/>
      <c r="R6" s="127"/>
      <c r="S6" s="127"/>
      <c r="T6" s="127"/>
      <c r="U6" s="127"/>
      <c r="V6" s="127"/>
      <c r="W6" s="127"/>
      <c r="X6" s="128"/>
    </row>
    <row r="7" spans="1:24" s="129" customFormat="1" ht="18">
      <c r="A7" s="126"/>
      <c r="B7" s="130"/>
      <c r="C7" s="131"/>
      <c r="D7" s="131"/>
      <c r="E7" s="132"/>
      <c r="F7" s="132"/>
      <c r="G7" s="132"/>
      <c r="H7" s="132"/>
      <c r="I7" s="132"/>
      <c r="J7" s="132"/>
      <c r="K7" s="132"/>
      <c r="L7" s="133"/>
      <c r="M7" s="133"/>
      <c r="N7" s="133"/>
      <c r="O7" s="133"/>
      <c r="P7" s="133"/>
      <c r="Q7" s="133"/>
      <c r="R7" s="133"/>
      <c r="S7" s="134"/>
      <c r="T7" s="135"/>
      <c r="U7" s="132"/>
      <c r="V7" s="132"/>
      <c r="W7" s="133"/>
      <c r="X7" s="128"/>
    </row>
    <row r="8" spans="1:24" s="129" customFormat="1" ht="18">
      <c r="A8" s="126"/>
      <c r="B8" s="136" t="s">
        <v>320</v>
      </c>
      <c r="C8" s="136"/>
      <c r="D8" s="136"/>
      <c r="E8" s="136"/>
      <c r="F8" s="136"/>
      <c r="G8" s="136"/>
      <c r="H8" s="136"/>
      <c r="I8" s="136"/>
      <c r="J8" s="136"/>
      <c r="K8" s="136"/>
      <c r="L8" s="136"/>
      <c r="M8" s="136"/>
      <c r="N8" s="136"/>
      <c r="O8" s="136"/>
      <c r="P8" s="136"/>
      <c r="Q8" s="136"/>
      <c r="R8" s="136"/>
      <c r="S8" s="136"/>
      <c r="T8" s="136"/>
      <c r="U8" s="136"/>
      <c r="V8" s="136"/>
      <c r="W8" s="136"/>
      <c r="X8" s="128"/>
    </row>
    <row r="9" spans="1:24" s="129" customFormat="1" ht="18">
      <c r="A9" s="126"/>
      <c r="B9" s="136" t="s">
        <v>321</v>
      </c>
      <c r="C9" s="136"/>
      <c r="D9" s="136"/>
      <c r="E9" s="136"/>
      <c r="F9" s="136"/>
      <c r="G9" s="136"/>
      <c r="H9" s="136"/>
      <c r="I9" s="136"/>
      <c r="J9" s="136"/>
      <c r="K9" s="136"/>
      <c r="L9" s="136"/>
      <c r="M9" s="136"/>
      <c r="N9" s="136"/>
      <c r="O9" s="136"/>
      <c r="P9" s="136"/>
      <c r="Q9" s="136"/>
      <c r="R9" s="136"/>
      <c r="S9" s="136"/>
      <c r="T9" s="136"/>
      <c r="U9" s="136"/>
      <c r="V9" s="136"/>
      <c r="W9" s="136"/>
      <c r="X9" s="128"/>
    </row>
    <row r="10" spans="1:24" s="129" customFormat="1" ht="15">
      <c r="A10" s="126"/>
      <c r="B10" s="137"/>
      <c r="C10" s="137"/>
      <c r="D10" s="137"/>
      <c r="E10" s="132"/>
      <c r="F10" s="132"/>
      <c r="G10" s="132"/>
      <c r="H10" s="132"/>
      <c r="I10" s="132"/>
      <c r="J10" s="132"/>
      <c r="K10" s="132"/>
      <c r="L10" s="133"/>
      <c r="M10" s="133"/>
      <c r="N10" s="133"/>
      <c r="O10" s="133"/>
      <c r="P10" s="133"/>
      <c r="Q10" s="133"/>
      <c r="R10" s="133"/>
      <c r="S10" s="134"/>
      <c r="T10" s="134"/>
      <c r="U10" s="138"/>
      <c r="V10" s="138"/>
      <c r="X10" s="128"/>
    </row>
    <row r="11" spans="1:24" s="129" customFormat="1" ht="18" customHeight="1">
      <c r="A11" s="126"/>
      <c r="B11" s="137"/>
      <c r="C11" s="139"/>
      <c r="D11" s="139"/>
      <c r="E11" s="132"/>
      <c r="F11" s="132"/>
      <c r="G11" s="132"/>
      <c r="H11" s="132"/>
      <c r="I11" s="132"/>
      <c r="J11" s="132"/>
      <c r="K11" s="132"/>
      <c r="L11" s="133"/>
      <c r="M11" s="133"/>
      <c r="N11" s="133"/>
      <c r="O11" s="133"/>
      <c r="P11" s="133"/>
      <c r="Q11" s="133"/>
      <c r="R11" s="133"/>
      <c r="S11" s="134"/>
      <c r="T11" s="134"/>
      <c r="U11" s="138"/>
      <c r="V11" s="138"/>
      <c r="X11" s="128"/>
    </row>
    <row r="12" spans="1:24" s="129" customFormat="1" thickBot="1">
      <c r="A12" s="126"/>
      <c r="C12" s="140"/>
      <c r="I12" s="134"/>
      <c r="L12" s="141"/>
      <c r="M12" s="141"/>
      <c r="N12" s="141"/>
      <c r="O12" s="141"/>
      <c r="P12" s="141"/>
      <c r="Q12" s="141"/>
      <c r="R12" s="141"/>
      <c r="S12" s="134"/>
      <c r="T12" s="134"/>
      <c r="X12" s="128"/>
    </row>
    <row r="13" spans="1:24" s="129" customFormat="1" ht="36">
      <c r="A13" s="126"/>
      <c r="B13" s="142"/>
      <c r="C13" s="143"/>
      <c r="D13" s="144"/>
      <c r="E13" s="144"/>
      <c r="F13" s="144"/>
      <c r="G13" s="134"/>
      <c r="H13" s="134"/>
      <c r="I13" s="134"/>
      <c r="S13" s="145" t="s">
        <v>322</v>
      </c>
      <c r="T13" s="145" t="s">
        <v>323</v>
      </c>
      <c r="U13" s="146" t="s">
        <v>324</v>
      </c>
      <c r="V13" s="147" t="s">
        <v>325</v>
      </c>
      <c r="X13" s="128"/>
    </row>
    <row r="14" spans="1:24" s="129" customFormat="1" thickBot="1">
      <c r="A14" s="126"/>
      <c r="B14" s="148"/>
      <c r="C14" s="149"/>
      <c r="D14" s="148"/>
      <c r="E14" s="148"/>
      <c r="F14" s="148"/>
      <c r="G14" s="134"/>
      <c r="H14" s="134"/>
      <c r="I14" s="134"/>
      <c r="K14" s="150"/>
      <c r="N14" s="151"/>
      <c r="O14" s="151"/>
      <c r="P14" s="151"/>
      <c r="Q14" s="151"/>
      <c r="R14" s="151"/>
      <c r="S14" s="152">
        <v>0.5</v>
      </c>
      <c r="T14" s="152">
        <v>0.6</v>
      </c>
      <c r="U14" s="153">
        <v>29221</v>
      </c>
      <c r="V14" s="154">
        <v>43196</v>
      </c>
      <c r="X14" s="128"/>
    </row>
    <row r="15" spans="1:24" s="129" customFormat="1" ht="15">
      <c r="A15" s="126"/>
      <c r="B15" s="155"/>
      <c r="C15" s="156"/>
      <c r="D15" s="155"/>
      <c r="E15" s="155"/>
      <c r="F15" s="155"/>
      <c r="G15" s="157"/>
      <c r="H15" s="157"/>
      <c r="I15" s="157"/>
      <c r="J15" s="155"/>
      <c r="K15" s="157"/>
      <c r="L15" s="157"/>
      <c r="M15" s="157"/>
      <c r="N15" s="158"/>
      <c r="O15" s="158"/>
      <c r="P15" s="158"/>
      <c r="Q15" s="158"/>
      <c r="R15" s="158"/>
      <c r="S15" s="157"/>
      <c r="T15" s="157"/>
      <c r="U15" s="157"/>
      <c r="V15" s="157"/>
      <c r="X15" s="128"/>
    </row>
    <row r="16" spans="1:24" s="166" customFormat="1" ht="24" thickBot="1">
      <c r="A16" s="159">
        <v>1</v>
      </c>
      <c r="B16" s="160" t="s">
        <v>326</v>
      </c>
      <c r="C16" s="160"/>
      <c r="D16" s="160"/>
      <c r="E16" s="161">
        <v>1</v>
      </c>
      <c r="F16" s="162" t="s">
        <v>41</v>
      </c>
      <c r="G16" s="163"/>
      <c r="H16" s="163"/>
      <c r="I16" s="163"/>
      <c r="J16" s="162"/>
      <c r="K16" s="162"/>
      <c r="L16" s="161"/>
      <c r="M16" s="161"/>
      <c r="N16" s="163"/>
      <c r="O16" s="163"/>
      <c r="P16" s="163"/>
      <c r="Q16" s="163"/>
      <c r="R16" s="163"/>
      <c r="S16" s="163"/>
      <c r="T16" s="163"/>
      <c r="U16" s="164"/>
      <c r="V16" s="164"/>
      <c r="W16" s="165"/>
      <c r="X16" s="163"/>
    </row>
    <row r="17" spans="1:25" s="181" customFormat="1" ht="69.75" customHeight="1">
      <c r="A17" s="167"/>
      <c r="B17" s="168" t="s">
        <v>327</v>
      </c>
      <c r="C17" s="169" t="s">
        <v>328</v>
      </c>
      <c r="D17" s="170" t="s">
        <v>329</v>
      </c>
      <c r="E17" s="171"/>
      <c r="F17" s="170" t="s">
        <v>330</v>
      </c>
      <c r="G17" s="171"/>
      <c r="H17" s="172" t="s">
        <v>331</v>
      </c>
      <c r="I17" s="172" t="s">
        <v>332</v>
      </c>
      <c r="J17" s="172" t="s">
        <v>333</v>
      </c>
      <c r="K17" s="172" t="s">
        <v>334</v>
      </c>
      <c r="L17" s="172" t="s">
        <v>335</v>
      </c>
      <c r="M17" s="172" t="s">
        <v>336</v>
      </c>
      <c r="N17" s="173" t="s">
        <v>337</v>
      </c>
      <c r="O17" s="172" t="s">
        <v>338</v>
      </c>
      <c r="P17" s="174" t="s">
        <v>339</v>
      </c>
      <c r="Q17" s="175" t="s">
        <v>340</v>
      </c>
      <c r="R17" s="176"/>
      <c r="S17" s="169" t="s">
        <v>341</v>
      </c>
      <c r="T17" s="177" t="s">
        <v>342</v>
      </c>
      <c r="U17" s="171"/>
      <c r="V17" s="178" t="s">
        <v>343</v>
      </c>
      <c r="W17" s="179" t="s">
        <v>344</v>
      </c>
      <c r="X17" s="180" t="s">
        <v>345</v>
      </c>
      <c r="Y17" s="180" t="s">
        <v>346</v>
      </c>
    </row>
    <row r="18" spans="1:25" s="181" customFormat="1" ht="99" customHeight="1">
      <c r="A18" s="167"/>
      <c r="B18" s="182"/>
      <c r="C18" s="183"/>
      <c r="D18" s="184" t="s">
        <v>347</v>
      </c>
      <c r="E18" s="184" t="s">
        <v>348</v>
      </c>
      <c r="F18" s="184" t="s">
        <v>349</v>
      </c>
      <c r="G18" s="185" t="s">
        <v>350</v>
      </c>
      <c r="H18" s="186"/>
      <c r="I18" s="186"/>
      <c r="J18" s="186"/>
      <c r="K18" s="186"/>
      <c r="L18" s="186"/>
      <c r="M18" s="186"/>
      <c r="N18" s="187"/>
      <c r="O18" s="186"/>
      <c r="P18" s="188" t="s">
        <v>351</v>
      </c>
      <c r="Q18" s="189" t="s">
        <v>352</v>
      </c>
      <c r="R18" s="189" t="s">
        <v>353</v>
      </c>
      <c r="S18" s="183"/>
      <c r="T18" s="189" t="s">
        <v>354</v>
      </c>
      <c r="U18" s="189" t="s">
        <v>355</v>
      </c>
      <c r="V18" s="189" t="s">
        <v>356</v>
      </c>
      <c r="W18" s="190"/>
      <c r="X18" s="191"/>
      <c r="Y18" s="191"/>
    </row>
    <row r="19" spans="1:25" s="129" customFormat="1" ht="15">
      <c r="A19" s="126"/>
      <c r="B19" s="192"/>
      <c r="C19" s="193"/>
      <c r="D19" s="193"/>
      <c r="E19" s="193"/>
      <c r="F19" s="193"/>
      <c r="G19" s="193"/>
      <c r="H19" s="193"/>
      <c r="I19" s="193"/>
      <c r="J19" s="193"/>
      <c r="K19" s="193"/>
      <c r="L19" s="193"/>
      <c r="M19" s="193"/>
      <c r="N19" s="193"/>
      <c r="O19" s="193"/>
      <c r="P19" s="193"/>
      <c r="Q19" s="193"/>
      <c r="R19" s="193"/>
      <c r="S19" s="194"/>
      <c r="T19" s="194"/>
      <c r="U19" s="193"/>
      <c r="V19" s="193"/>
      <c r="W19" s="195"/>
      <c r="X19" s="196"/>
      <c r="Y19" s="197"/>
    </row>
    <row r="20" spans="1:25" s="218" customFormat="1" ht="42.75" customHeight="1">
      <c r="A20" s="198" t="s">
        <v>965</v>
      </c>
      <c r="B20" s="199">
        <v>1</v>
      </c>
      <c r="C20" s="200" t="s">
        <v>357</v>
      </c>
      <c r="D20" s="200" t="s">
        <v>358</v>
      </c>
      <c r="E20" s="200" t="s">
        <v>359</v>
      </c>
      <c r="F20" s="201" t="s">
        <v>360</v>
      </c>
      <c r="G20" s="202">
        <v>0.35</v>
      </c>
      <c r="H20" s="203" t="s">
        <v>361</v>
      </c>
      <c r="I20" s="204" t="s">
        <v>362</v>
      </c>
      <c r="J20" s="205" t="s">
        <v>222</v>
      </c>
      <c r="K20" s="206">
        <v>40430</v>
      </c>
      <c r="L20" s="207"/>
      <c r="M20" s="206">
        <v>40748</v>
      </c>
      <c r="N20" s="208">
        <v>10.6</v>
      </c>
      <c r="O20" s="209">
        <v>1</v>
      </c>
      <c r="P20" s="210" t="s">
        <v>362</v>
      </c>
      <c r="Q20" s="211" t="s">
        <v>362</v>
      </c>
      <c r="R20" s="210" t="s">
        <v>362</v>
      </c>
      <c r="S20" s="212">
        <v>6013.89</v>
      </c>
      <c r="T20" s="213">
        <v>2104.8615</v>
      </c>
      <c r="U20" s="214">
        <v>2104.86</v>
      </c>
      <c r="V20" s="213">
        <v>198.57</v>
      </c>
      <c r="W20" s="215"/>
      <c r="X20" s="216" t="s">
        <v>966</v>
      </c>
      <c r="Y20" s="217"/>
    </row>
    <row r="21" spans="1:25" s="218" customFormat="1" ht="42.75" customHeight="1">
      <c r="A21" s="198"/>
      <c r="B21" s="219"/>
      <c r="C21" s="220"/>
      <c r="D21" s="220"/>
      <c r="E21" s="220"/>
      <c r="F21" s="221"/>
      <c r="G21" s="202">
        <v>0.3</v>
      </c>
      <c r="H21" s="222"/>
      <c r="I21" s="223"/>
      <c r="J21" s="205" t="s">
        <v>223</v>
      </c>
      <c r="K21" s="224"/>
      <c r="L21" s="225"/>
      <c r="M21" s="224"/>
      <c r="N21" s="226"/>
      <c r="O21" s="209">
        <v>35</v>
      </c>
      <c r="P21" s="210" t="s">
        <v>362</v>
      </c>
      <c r="Q21" s="211" t="s">
        <v>362</v>
      </c>
      <c r="R21" s="210" t="s">
        <v>362</v>
      </c>
      <c r="S21" s="227"/>
      <c r="T21" s="213">
        <v>1804.1670000000001</v>
      </c>
      <c r="U21" s="214">
        <v>1804.17</v>
      </c>
      <c r="V21" s="213">
        <v>170.2</v>
      </c>
      <c r="W21" s="228"/>
      <c r="X21" s="229"/>
      <c r="Y21" s="217"/>
    </row>
    <row r="22" spans="1:25" s="218" customFormat="1" ht="42.75" customHeight="1">
      <c r="A22" s="198" t="s">
        <v>967</v>
      </c>
      <c r="B22" s="199">
        <v>2</v>
      </c>
      <c r="C22" s="200" t="s">
        <v>357</v>
      </c>
      <c r="D22" s="200" t="s">
        <v>363</v>
      </c>
      <c r="E22" s="200" t="s">
        <v>364</v>
      </c>
      <c r="F22" s="201" t="s">
        <v>360</v>
      </c>
      <c r="G22" s="202">
        <v>0.3</v>
      </c>
      <c r="H22" s="203" t="s">
        <v>361</v>
      </c>
      <c r="I22" s="204" t="s">
        <v>365</v>
      </c>
      <c r="J22" s="205" t="s">
        <v>222</v>
      </c>
      <c r="K22" s="206">
        <v>40161</v>
      </c>
      <c r="L22" s="207">
        <v>4.7</v>
      </c>
      <c r="M22" s="206">
        <v>40907</v>
      </c>
      <c r="N22" s="208">
        <v>20.2</v>
      </c>
      <c r="O22" s="209">
        <v>3</v>
      </c>
      <c r="P22" s="210" t="s">
        <v>362</v>
      </c>
      <c r="Q22" s="211" t="s">
        <v>362</v>
      </c>
      <c r="R22" s="210" t="s">
        <v>362</v>
      </c>
      <c r="S22" s="212">
        <v>17842.53</v>
      </c>
      <c r="T22" s="213">
        <v>5352.7589999999991</v>
      </c>
      <c r="U22" s="214" t="s">
        <v>968</v>
      </c>
      <c r="V22" s="213" t="s">
        <v>968</v>
      </c>
      <c r="W22" s="215" t="s">
        <v>366</v>
      </c>
      <c r="X22" s="216" t="s">
        <v>969</v>
      </c>
      <c r="Y22" s="217"/>
    </row>
    <row r="23" spans="1:25" s="218" customFormat="1" ht="42.75" customHeight="1">
      <c r="A23" s="198"/>
      <c r="B23" s="219"/>
      <c r="C23" s="220"/>
      <c r="D23" s="220"/>
      <c r="E23" s="220"/>
      <c r="F23" s="221"/>
      <c r="G23" s="202">
        <v>0.08</v>
      </c>
      <c r="H23" s="222"/>
      <c r="I23" s="223"/>
      <c r="J23" s="205" t="s">
        <v>223</v>
      </c>
      <c r="K23" s="224"/>
      <c r="L23" s="225"/>
      <c r="M23" s="224"/>
      <c r="N23" s="226"/>
      <c r="O23" s="209">
        <v>33</v>
      </c>
      <c r="P23" s="210" t="s">
        <v>362</v>
      </c>
      <c r="Q23" s="211" t="s">
        <v>362</v>
      </c>
      <c r="R23" s="210" t="s">
        <v>362</v>
      </c>
      <c r="S23" s="227"/>
      <c r="T23" s="213">
        <v>1427.4023999999999</v>
      </c>
      <c r="U23" s="214" t="s">
        <v>968</v>
      </c>
      <c r="V23" s="213" t="s">
        <v>968</v>
      </c>
      <c r="W23" s="228"/>
      <c r="X23" s="229"/>
      <c r="Y23" s="217"/>
    </row>
    <row r="24" spans="1:25" s="218" customFormat="1" ht="42.75" customHeight="1">
      <c r="A24" s="198" t="s">
        <v>970</v>
      </c>
      <c r="B24" s="199">
        <v>3</v>
      </c>
      <c r="C24" s="200" t="s">
        <v>357</v>
      </c>
      <c r="D24" s="200" t="s">
        <v>367</v>
      </c>
      <c r="E24" s="200" t="s">
        <v>368</v>
      </c>
      <c r="F24" s="201" t="s">
        <v>360</v>
      </c>
      <c r="G24" s="202">
        <v>0.35</v>
      </c>
      <c r="H24" s="203" t="s">
        <v>361</v>
      </c>
      <c r="I24" s="204" t="s">
        <v>365</v>
      </c>
      <c r="J24" s="205" t="s">
        <v>222</v>
      </c>
      <c r="K24" s="206">
        <v>40765</v>
      </c>
      <c r="L24" s="207"/>
      <c r="M24" s="206">
        <v>40977</v>
      </c>
      <c r="N24" s="208">
        <v>7.1</v>
      </c>
      <c r="O24" s="209">
        <v>5</v>
      </c>
      <c r="P24" s="210" t="s">
        <v>362</v>
      </c>
      <c r="Q24" s="211" t="s">
        <v>362</v>
      </c>
      <c r="R24" s="210" t="s">
        <v>362</v>
      </c>
      <c r="S24" s="212">
        <v>5145.37</v>
      </c>
      <c r="T24" s="213">
        <v>1800.8794999999998</v>
      </c>
      <c r="U24" s="214" t="s">
        <v>968</v>
      </c>
      <c r="V24" s="213" t="s">
        <v>968</v>
      </c>
      <c r="W24" s="215" t="s">
        <v>369</v>
      </c>
      <c r="X24" s="216" t="s">
        <v>969</v>
      </c>
      <c r="Y24" s="217"/>
    </row>
    <row r="25" spans="1:25" s="218" customFormat="1" ht="42.75" customHeight="1">
      <c r="A25" s="198"/>
      <c r="B25" s="219"/>
      <c r="C25" s="220"/>
      <c r="D25" s="220"/>
      <c r="E25" s="220"/>
      <c r="F25" s="221"/>
      <c r="G25" s="202">
        <v>0.3</v>
      </c>
      <c r="H25" s="222"/>
      <c r="I25" s="223"/>
      <c r="J25" s="205" t="s">
        <v>223</v>
      </c>
      <c r="K25" s="224"/>
      <c r="L25" s="225"/>
      <c r="M25" s="224"/>
      <c r="N25" s="226"/>
      <c r="O25" s="209">
        <v>38</v>
      </c>
      <c r="P25" s="210" t="s">
        <v>362</v>
      </c>
      <c r="Q25" s="211" t="s">
        <v>362</v>
      </c>
      <c r="R25" s="210" t="s">
        <v>362</v>
      </c>
      <c r="S25" s="227"/>
      <c r="T25" s="213">
        <v>1543.6109999999999</v>
      </c>
      <c r="U25" s="214" t="s">
        <v>968</v>
      </c>
      <c r="V25" s="213" t="s">
        <v>968</v>
      </c>
      <c r="W25" s="228"/>
      <c r="X25" s="229"/>
      <c r="Y25" s="217"/>
    </row>
    <row r="26" spans="1:25" s="218" customFormat="1" ht="42.75" customHeight="1">
      <c r="A26" s="198" t="s">
        <v>971</v>
      </c>
      <c r="B26" s="199">
        <v>4</v>
      </c>
      <c r="C26" s="200" t="s">
        <v>357</v>
      </c>
      <c r="D26" s="200" t="s">
        <v>370</v>
      </c>
      <c r="E26" s="200" t="s">
        <v>371</v>
      </c>
      <c r="F26" s="201" t="s">
        <v>360</v>
      </c>
      <c r="G26" s="202">
        <v>0.5</v>
      </c>
      <c r="H26" s="203" t="s">
        <v>361</v>
      </c>
      <c r="I26" s="204" t="s">
        <v>362</v>
      </c>
      <c r="J26" s="205" t="s">
        <v>222</v>
      </c>
      <c r="K26" s="206">
        <v>41942</v>
      </c>
      <c r="L26" s="207"/>
      <c r="M26" s="206">
        <v>42111</v>
      </c>
      <c r="N26" s="208">
        <v>5.7</v>
      </c>
      <c r="O26" s="209">
        <v>27</v>
      </c>
      <c r="P26" s="210" t="s">
        <v>362</v>
      </c>
      <c r="Q26" s="211" t="s">
        <v>362</v>
      </c>
      <c r="R26" s="210" t="s">
        <v>362</v>
      </c>
      <c r="S26" s="212">
        <v>5079.34</v>
      </c>
      <c r="T26" s="213">
        <v>2539.67</v>
      </c>
      <c r="U26" s="214">
        <v>2539.67</v>
      </c>
      <c r="V26" s="213">
        <v>445.56</v>
      </c>
      <c r="W26" s="215"/>
      <c r="X26" s="216" t="s">
        <v>969</v>
      </c>
      <c r="Y26" s="217"/>
    </row>
    <row r="27" spans="1:25" s="218" customFormat="1" ht="42.75" customHeight="1">
      <c r="A27" s="198"/>
      <c r="B27" s="219"/>
      <c r="C27" s="220"/>
      <c r="D27" s="220"/>
      <c r="E27" s="220"/>
      <c r="F27" s="221"/>
      <c r="G27" s="202">
        <v>0.5</v>
      </c>
      <c r="H27" s="222"/>
      <c r="I27" s="223"/>
      <c r="J27" s="205" t="s">
        <v>223</v>
      </c>
      <c r="K27" s="224"/>
      <c r="L27" s="225"/>
      <c r="M27" s="224"/>
      <c r="N27" s="226"/>
      <c r="O27" s="209">
        <v>55</v>
      </c>
      <c r="P27" s="210" t="s">
        <v>362</v>
      </c>
      <c r="Q27" s="211" t="s">
        <v>362</v>
      </c>
      <c r="R27" s="210" t="s">
        <v>362</v>
      </c>
      <c r="S27" s="227"/>
      <c r="T27" s="213">
        <v>2539.67</v>
      </c>
      <c r="U27" s="214">
        <v>2539.67</v>
      </c>
      <c r="V27" s="213">
        <v>445.56</v>
      </c>
      <c r="W27" s="228"/>
      <c r="X27" s="229"/>
      <c r="Y27" s="217"/>
    </row>
    <row r="28" spans="1:25" s="218" customFormat="1" ht="15">
      <c r="A28" s="230" t="s">
        <v>972</v>
      </c>
      <c r="B28" s="231"/>
      <c r="C28" s="232"/>
      <c r="D28" s="232"/>
      <c r="E28" s="232"/>
      <c r="F28" s="232"/>
      <c r="G28" s="202"/>
      <c r="H28" s="202"/>
      <c r="I28" s="211"/>
      <c r="J28" s="211"/>
      <c r="K28" s="233"/>
      <c r="L28" s="234"/>
      <c r="M28" s="233"/>
      <c r="N28" s="210" t="s">
        <v>968</v>
      </c>
      <c r="O28" s="209"/>
      <c r="P28" s="210" t="s">
        <v>968</v>
      </c>
      <c r="Q28" s="211"/>
      <c r="R28" s="210"/>
      <c r="S28" s="213"/>
      <c r="T28" s="213" t="s">
        <v>968</v>
      </c>
      <c r="U28" s="214" t="s">
        <v>968</v>
      </c>
      <c r="V28" s="213" t="s">
        <v>968</v>
      </c>
      <c r="W28" s="235"/>
      <c r="X28" s="236"/>
      <c r="Y28" s="217"/>
    </row>
    <row r="29" spans="1:25" s="218" customFormat="1" ht="15">
      <c r="A29" s="230" t="s">
        <v>973</v>
      </c>
      <c r="B29" s="231"/>
      <c r="C29" s="232"/>
      <c r="D29" s="232"/>
      <c r="E29" s="232"/>
      <c r="F29" s="232"/>
      <c r="G29" s="202"/>
      <c r="H29" s="202"/>
      <c r="I29" s="211"/>
      <c r="J29" s="211"/>
      <c r="K29" s="233"/>
      <c r="L29" s="234"/>
      <c r="M29" s="233"/>
      <c r="N29" s="210" t="s">
        <v>968</v>
      </c>
      <c r="O29" s="209"/>
      <c r="P29" s="210" t="s">
        <v>968</v>
      </c>
      <c r="Q29" s="211"/>
      <c r="R29" s="210"/>
      <c r="S29" s="213"/>
      <c r="T29" s="213" t="s">
        <v>968</v>
      </c>
      <c r="U29" s="214" t="s">
        <v>968</v>
      </c>
      <c r="V29" s="213" t="s">
        <v>968</v>
      </c>
      <c r="W29" s="235"/>
      <c r="X29" s="236"/>
      <c r="Y29" s="217"/>
    </row>
    <row r="30" spans="1:25" s="129" customFormat="1" ht="15">
      <c r="A30" s="126"/>
      <c r="B30" s="192"/>
      <c r="C30" s="193"/>
      <c r="D30" s="193"/>
      <c r="E30" s="193"/>
      <c r="F30" s="193"/>
      <c r="G30" s="193"/>
      <c r="H30" s="193"/>
      <c r="I30" s="193"/>
      <c r="J30" s="193"/>
      <c r="K30" s="193"/>
      <c r="L30" s="193"/>
      <c r="M30" s="193"/>
      <c r="N30" s="193"/>
      <c r="O30" s="193"/>
      <c r="P30" s="193"/>
      <c r="Q30" s="193"/>
      <c r="R30" s="193"/>
      <c r="S30" s="194"/>
      <c r="T30" s="194"/>
      <c r="U30" s="237"/>
      <c r="V30" s="237"/>
      <c r="W30" s="238"/>
      <c r="X30" s="236"/>
      <c r="Y30" s="217"/>
    </row>
    <row r="31" spans="1:25" s="248" customFormat="1" ht="17.25" customHeight="1" thickBot="1">
      <c r="A31" s="239" t="s">
        <v>974</v>
      </c>
      <c r="B31" s="240"/>
      <c r="C31" s="241"/>
      <c r="D31" s="241"/>
      <c r="E31" s="241"/>
      <c r="F31" s="241"/>
      <c r="G31" s="241"/>
      <c r="H31" s="241"/>
      <c r="I31" s="241"/>
      <c r="J31" s="241"/>
      <c r="K31" s="241"/>
      <c r="L31" s="241"/>
      <c r="M31" s="241"/>
      <c r="N31" s="241"/>
      <c r="O31" s="241"/>
      <c r="P31" s="241"/>
      <c r="Q31" s="241"/>
      <c r="R31" s="241"/>
      <c r="S31" s="242"/>
      <c r="T31" s="242"/>
      <c r="U31" s="243">
        <v>8988.3700000000008</v>
      </c>
      <c r="V31" s="244">
        <v>1259.8899999999999</v>
      </c>
      <c r="W31" s="245"/>
      <c r="X31" s="246" t="s">
        <v>966</v>
      </c>
      <c r="Y31" s="247"/>
    </row>
    <row r="32" spans="1:25" ht="17.25" customHeight="1">
      <c r="B32" s="250"/>
      <c r="C32" s="251"/>
      <c r="D32" s="251"/>
      <c r="E32" s="251"/>
      <c r="F32" s="251"/>
      <c r="G32" s="251"/>
      <c r="H32" s="251"/>
      <c r="I32" s="251"/>
      <c r="J32" s="251"/>
      <c r="K32" s="251"/>
      <c r="L32" s="251"/>
      <c r="M32" s="251"/>
      <c r="N32" s="251"/>
      <c r="O32" s="251"/>
      <c r="P32" s="251"/>
      <c r="Q32" s="251"/>
      <c r="R32" s="251"/>
      <c r="S32" s="252"/>
      <c r="T32" s="252"/>
      <c r="U32" s="253"/>
      <c r="V32" s="253"/>
      <c r="W32" s="254"/>
      <c r="X32" s="255"/>
    </row>
    <row r="33" spans="1:25" s="129" customFormat="1" ht="16.5" customHeight="1" thickBot="1">
      <c r="A33" s="126"/>
      <c r="B33" s="256" t="s">
        <v>372</v>
      </c>
      <c r="C33" s="257"/>
      <c r="D33" s="257"/>
      <c r="E33" s="257"/>
      <c r="F33" s="257"/>
      <c r="G33" s="258"/>
      <c r="H33" s="258"/>
      <c r="I33" s="258"/>
      <c r="J33" s="258"/>
      <c r="K33" s="258"/>
      <c r="L33" s="258"/>
      <c r="M33" s="258"/>
      <c r="N33" s="258"/>
      <c r="O33" s="258"/>
      <c r="P33" s="258"/>
      <c r="Q33" s="258"/>
      <c r="R33" s="258"/>
      <c r="S33" s="258"/>
      <c r="T33" s="258"/>
      <c r="U33" s="258"/>
      <c r="V33" s="258"/>
      <c r="W33" s="259"/>
      <c r="X33" s="260"/>
    </row>
    <row r="34" spans="1:25" s="129" customFormat="1" ht="15.75" customHeight="1" thickBot="1">
      <c r="A34" s="126" t="s">
        <v>975</v>
      </c>
      <c r="B34" s="261" t="s">
        <v>373</v>
      </c>
      <c r="C34" s="262"/>
      <c r="D34" s="262"/>
      <c r="E34" s="262"/>
      <c r="F34" s="262"/>
      <c r="G34" s="263"/>
      <c r="H34" s="261" t="s">
        <v>374</v>
      </c>
      <c r="I34" s="262"/>
      <c r="J34" s="262"/>
      <c r="K34" s="262"/>
      <c r="L34" s="262"/>
      <c r="M34" s="262"/>
      <c r="N34" s="262"/>
      <c r="O34" s="262"/>
      <c r="P34" s="262"/>
      <c r="Q34" s="263"/>
      <c r="R34" s="264" t="s">
        <v>375</v>
      </c>
      <c r="S34" s="265"/>
      <c r="T34" s="265"/>
      <c r="U34" s="265"/>
      <c r="V34" s="265"/>
      <c r="W34" s="266" t="s">
        <v>376</v>
      </c>
      <c r="X34" s="260"/>
    </row>
    <row r="35" spans="1:25" s="129" customFormat="1" ht="15.75" customHeight="1">
      <c r="A35" s="126" t="s">
        <v>976</v>
      </c>
      <c r="B35" s="267" t="s">
        <v>377</v>
      </c>
      <c r="C35" s="177"/>
      <c r="D35" s="177"/>
      <c r="E35" s="177"/>
      <c r="F35" s="177"/>
      <c r="G35" s="268"/>
      <c r="H35" s="267" t="s">
        <v>378</v>
      </c>
      <c r="I35" s="177"/>
      <c r="J35" s="177"/>
      <c r="K35" s="177"/>
      <c r="L35" s="177"/>
      <c r="M35" s="177"/>
      <c r="N35" s="177"/>
      <c r="O35" s="177"/>
      <c r="P35" s="269">
        <v>3</v>
      </c>
      <c r="Q35" s="270" t="s">
        <v>379</v>
      </c>
      <c r="R35" s="271" t="s">
        <v>380</v>
      </c>
      <c r="S35" s="272"/>
      <c r="T35" s="272"/>
      <c r="U35" s="272"/>
      <c r="V35" s="272"/>
      <c r="W35" s="273"/>
      <c r="X35" s="260"/>
    </row>
    <row r="36" spans="1:25" s="140" customFormat="1" ht="22.5" customHeight="1">
      <c r="A36" s="126" t="s">
        <v>977</v>
      </c>
      <c r="B36" s="274" t="s">
        <v>381</v>
      </c>
      <c r="C36" s="275"/>
      <c r="D36" s="276"/>
      <c r="E36" s="277" t="s">
        <v>978</v>
      </c>
      <c r="F36" s="277" t="s">
        <v>382</v>
      </c>
      <c r="G36" s="278" t="s">
        <v>383</v>
      </c>
      <c r="H36" s="279" t="s">
        <v>384</v>
      </c>
      <c r="I36" s="280"/>
      <c r="J36" s="186" t="s">
        <v>385</v>
      </c>
      <c r="K36" s="186" t="s">
        <v>386</v>
      </c>
      <c r="L36" s="186" t="s">
        <v>387</v>
      </c>
      <c r="M36" s="281" t="s">
        <v>388</v>
      </c>
      <c r="N36" s="186" t="s">
        <v>389</v>
      </c>
      <c r="O36" s="186" t="s">
        <v>390</v>
      </c>
      <c r="P36" s="282" t="s">
        <v>391</v>
      </c>
      <c r="Q36" s="283"/>
      <c r="R36" s="284"/>
      <c r="S36" s="285"/>
      <c r="T36" s="285"/>
      <c r="U36" s="285"/>
      <c r="V36" s="285"/>
      <c r="W36" s="286"/>
      <c r="X36" s="260"/>
    </row>
    <row r="37" spans="1:25" s="140" customFormat="1" ht="15.75" customHeight="1" thickBot="1">
      <c r="A37" s="126" t="s">
        <v>979</v>
      </c>
      <c r="B37" s="287"/>
      <c r="C37" s="288"/>
      <c r="D37" s="289"/>
      <c r="E37" s="290">
        <v>954.98</v>
      </c>
      <c r="F37" s="291">
        <v>1259.8899999999999</v>
      </c>
      <c r="G37" s="292" t="s">
        <v>966</v>
      </c>
      <c r="H37" s="293"/>
      <c r="I37" s="294"/>
      <c r="J37" s="186"/>
      <c r="K37" s="186"/>
      <c r="L37" s="186"/>
      <c r="M37" s="183"/>
      <c r="N37" s="186"/>
      <c r="O37" s="186"/>
      <c r="P37" s="191"/>
      <c r="Q37" s="295"/>
      <c r="R37" s="284"/>
      <c r="S37" s="285"/>
      <c r="T37" s="285"/>
      <c r="U37" s="285"/>
      <c r="V37" s="285"/>
      <c r="W37" s="286"/>
      <c r="X37" s="260"/>
    </row>
    <row r="38" spans="1:25" s="129" customFormat="1" ht="16.899999999999999" customHeight="1">
      <c r="A38" s="230" t="s">
        <v>980</v>
      </c>
      <c r="B38" s="267" t="s">
        <v>392</v>
      </c>
      <c r="C38" s="177"/>
      <c r="D38" s="177"/>
      <c r="E38" s="177"/>
      <c r="F38" s="177"/>
      <c r="G38" s="177"/>
      <c r="H38" s="296">
        <v>1</v>
      </c>
      <c r="I38" s="297" t="s">
        <v>222</v>
      </c>
      <c r="J38" s="298">
        <v>0.4</v>
      </c>
      <c r="K38" s="299">
        <v>572.99</v>
      </c>
      <c r="L38" s="299">
        <v>644.13</v>
      </c>
      <c r="M38" s="297" t="s">
        <v>966</v>
      </c>
      <c r="N38" s="299">
        <v>6875.85</v>
      </c>
      <c r="O38" s="299">
        <v>4644.5300000000007</v>
      </c>
      <c r="P38" s="300" t="s">
        <v>969</v>
      </c>
      <c r="Q38" s="300" t="s">
        <v>969</v>
      </c>
      <c r="R38" s="284"/>
      <c r="S38" s="285"/>
      <c r="T38" s="285"/>
      <c r="U38" s="285"/>
      <c r="V38" s="285"/>
      <c r="W38" s="286"/>
      <c r="X38" s="260"/>
    </row>
    <row r="39" spans="1:25" s="129" customFormat="1" ht="15.75" customHeight="1">
      <c r="A39" s="230" t="s">
        <v>981</v>
      </c>
      <c r="B39" s="274" t="s">
        <v>393</v>
      </c>
      <c r="C39" s="275"/>
      <c r="D39" s="276"/>
      <c r="E39" s="277" t="s">
        <v>394</v>
      </c>
      <c r="F39" s="277" t="s">
        <v>395</v>
      </c>
      <c r="G39" s="301" t="s">
        <v>383</v>
      </c>
      <c r="H39" s="296">
        <v>2</v>
      </c>
      <c r="I39" s="297" t="s">
        <v>223</v>
      </c>
      <c r="J39" s="298">
        <v>0.3</v>
      </c>
      <c r="K39" s="299">
        <v>572.99</v>
      </c>
      <c r="L39" s="299">
        <v>615.76</v>
      </c>
      <c r="M39" s="297" t="s">
        <v>966</v>
      </c>
      <c r="N39" s="299">
        <v>6875.85</v>
      </c>
      <c r="O39" s="299">
        <v>4343.84</v>
      </c>
      <c r="P39" s="300" t="s">
        <v>969</v>
      </c>
      <c r="Q39" s="300" t="s">
        <v>969</v>
      </c>
      <c r="R39" s="284"/>
      <c r="S39" s="285"/>
      <c r="T39" s="285"/>
      <c r="U39" s="285"/>
      <c r="V39" s="285"/>
      <c r="W39" s="286"/>
      <c r="X39" s="260"/>
    </row>
    <row r="40" spans="1:25" s="129" customFormat="1" ht="15.75" customHeight="1" thickBot="1">
      <c r="A40" s="126" t="s">
        <v>982</v>
      </c>
      <c r="B40" s="287"/>
      <c r="C40" s="288"/>
      <c r="D40" s="289"/>
      <c r="E40" s="290">
        <v>11459.75</v>
      </c>
      <c r="F40" s="291">
        <v>8988.3700000000008</v>
      </c>
      <c r="G40" s="302" t="s">
        <v>969</v>
      </c>
      <c r="H40" s="296">
        <v>3</v>
      </c>
      <c r="I40" s="297" t="s">
        <v>224</v>
      </c>
      <c r="J40" s="298">
        <v>0.3</v>
      </c>
      <c r="K40" s="299">
        <v>572.99</v>
      </c>
      <c r="L40" s="299">
        <v>0</v>
      </c>
      <c r="M40" s="297" t="s">
        <v>969</v>
      </c>
      <c r="N40" s="299">
        <v>6875.85</v>
      </c>
      <c r="O40" s="299">
        <v>0</v>
      </c>
      <c r="P40" s="300" t="s">
        <v>969</v>
      </c>
      <c r="Q40" s="300" t="s">
        <v>969</v>
      </c>
      <c r="R40" s="284"/>
      <c r="S40" s="285"/>
      <c r="T40" s="285"/>
      <c r="U40" s="285"/>
      <c r="V40" s="285"/>
      <c r="W40" s="286"/>
      <c r="X40" s="260"/>
    </row>
    <row r="41" spans="1:25" s="129" customFormat="1">
      <c r="A41" s="126" t="s">
        <v>983</v>
      </c>
      <c r="B41" s="303"/>
      <c r="C41" s="304"/>
      <c r="D41" s="304"/>
      <c r="E41" s="304"/>
      <c r="F41" s="304"/>
      <c r="G41" s="305"/>
      <c r="H41" s="296">
        <v>4</v>
      </c>
      <c r="I41" s="297" t="s">
        <v>968</v>
      </c>
      <c r="J41" s="298" t="s">
        <v>968</v>
      </c>
      <c r="K41" s="299" t="s">
        <v>968</v>
      </c>
      <c r="L41" s="299" t="s">
        <v>968</v>
      </c>
      <c r="M41" s="297" t="s">
        <v>968</v>
      </c>
      <c r="N41" s="299" t="s">
        <v>968</v>
      </c>
      <c r="O41" s="299" t="s">
        <v>968</v>
      </c>
      <c r="P41" s="300" t="s">
        <v>968</v>
      </c>
      <c r="Q41" s="300" t="s">
        <v>968</v>
      </c>
      <c r="R41" s="284"/>
      <c r="S41" s="285"/>
      <c r="T41" s="285"/>
      <c r="U41" s="285"/>
      <c r="V41" s="285"/>
      <c r="W41" s="286"/>
      <c r="X41" s="260"/>
    </row>
    <row r="42" spans="1:25" s="129" customFormat="1">
      <c r="A42" s="126" t="s">
        <v>984</v>
      </c>
      <c r="B42" s="306"/>
      <c r="C42" s="307"/>
      <c r="D42" s="307"/>
      <c r="E42" s="307"/>
      <c r="F42" s="307"/>
      <c r="G42" s="308"/>
      <c r="H42" s="296">
        <v>5</v>
      </c>
      <c r="I42" s="297" t="s">
        <v>968</v>
      </c>
      <c r="J42" s="298" t="s">
        <v>968</v>
      </c>
      <c r="K42" s="299" t="s">
        <v>968</v>
      </c>
      <c r="L42" s="299" t="s">
        <v>968</v>
      </c>
      <c r="M42" s="297" t="s">
        <v>968</v>
      </c>
      <c r="N42" s="299" t="s">
        <v>968</v>
      </c>
      <c r="O42" s="299" t="s">
        <v>968</v>
      </c>
      <c r="P42" s="300" t="s">
        <v>968</v>
      </c>
      <c r="Q42" s="300" t="s">
        <v>968</v>
      </c>
      <c r="R42" s="284"/>
      <c r="S42" s="285"/>
      <c r="T42" s="285"/>
      <c r="U42" s="285"/>
      <c r="V42" s="285"/>
      <c r="W42" s="286"/>
      <c r="X42" s="260"/>
    </row>
    <row r="43" spans="1:25" s="129" customFormat="1" ht="15.75" customHeight="1" thickBot="1">
      <c r="A43" s="126" t="s">
        <v>985</v>
      </c>
      <c r="B43" s="306"/>
      <c r="C43" s="307"/>
      <c r="D43" s="307"/>
      <c r="E43" s="307"/>
      <c r="F43" s="307"/>
      <c r="G43" s="308"/>
      <c r="H43" s="309">
        <v>6</v>
      </c>
      <c r="I43" s="310" t="s">
        <v>968</v>
      </c>
      <c r="J43" s="311" t="s">
        <v>968</v>
      </c>
      <c r="K43" s="290" t="s">
        <v>968</v>
      </c>
      <c r="L43" s="290" t="s">
        <v>968</v>
      </c>
      <c r="M43" s="310" t="s">
        <v>968</v>
      </c>
      <c r="N43" s="290" t="s">
        <v>968</v>
      </c>
      <c r="O43" s="290" t="s">
        <v>968</v>
      </c>
      <c r="P43" s="312" t="s">
        <v>968</v>
      </c>
      <c r="Q43" s="312" t="s">
        <v>968</v>
      </c>
      <c r="R43" s="284"/>
      <c r="S43" s="285"/>
      <c r="T43" s="285"/>
      <c r="U43" s="285"/>
      <c r="V43" s="285"/>
      <c r="W43" s="286"/>
      <c r="X43" s="260"/>
    </row>
    <row r="44" spans="1:25" s="129" customFormat="1" ht="39" customHeight="1" thickBot="1">
      <c r="A44" s="126" t="s">
        <v>986</v>
      </c>
      <c r="B44" s="313"/>
      <c r="C44" s="314"/>
      <c r="D44" s="314"/>
      <c r="E44" s="314"/>
      <c r="F44" s="314"/>
      <c r="G44" s="315"/>
      <c r="H44" s="316" t="s">
        <v>396</v>
      </c>
      <c r="I44" s="317"/>
      <c r="J44" s="318"/>
      <c r="K44" s="317" t="s">
        <v>397</v>
      </c>
      <c r="L44" s="319"/>
      <c r="M44" s="320" t="s">
        <v>966</v>
      </c>
      <c r="N44" s="316" t="s">
        <v>398</v>
      </c>
      <c r="O44" s="319"/>
      <c r="P44" s="320" t="s">
        <v>969</v>
      </c>
      <c r="Q44" s="320" t="s">
        <v>969</v>
      </c>
      <c r="R44" s="321"/>
      <c r="S44" s="322"/>
      <c r="T44" s="322"/>
      <c r="U44" s="322"/>
      <c r="V44" s="322"/>
      <c r="W44" s="323"/>
      <c r="X44" s="260"/>
    </row>
    <row r="47" spans="1:25" ht="24" thickBot="1">
      <c r="A47" s="159">
        <v>2</v>
      </c>
      <c r="B47" s="160" t="s">
        <v>326</v>
      </c>
      <c r="C47" s="160"/>
      <c r="D47" s="160"/>
      <c r="E47" s="161">
        <v>2</v>
      </c>
      <c r="F47" s="162" t="s">
        <v>44</v>
      </c>
      <c r="G47" s="163"/>
      <c r="H47" s="163"/>
      <c r="I47" s="163"/>
      <c r="J47" s="162"/>
      <c r="K47" s="162"/>
      <c r="L47" s="161"/>
      <c r="M47" s="161"/>
      <c r="N47" s="163"/>
      <c r="O47" s="163"/>
      <c r="P47" s="163"/>
      <c r="Q47" s="163"/>
      <c r="R47" s="163"/>
      <c r="S47" s="163"/>
      <c r="T47" s="163"/>
      <c r="U47" s="164"/>
      <c r="V47" s="164"/>
      <c r="W47" s="165"/>
      <c r="X47" s="163"/>
      <c r="Y47" s="166"/>
    </row>
    <row r="48" spans="1:25" ht="48" customHeight="1">
      <c r="A48" s="167"/>
      <c r="B48" s="168" t="s">
        <v>327</v>
      </c>
      <c r="C48" s="169" t="s">
        <v>328</v>
      </c>
      <c r="D48" s="170" t="s">
        <v>329</v>
      </c>
      <c r="E48" s="171"/>
      <c r="F48" s="170" t="s">
        <v>330</v>
      </c>
      <c r="G48" s="171"/>
      <c r="H48" s="172" t="s">
        <v>331</v>
      </c>
      <c r="I48" s="172" t="s">
        <v>332</v>
      </c>
      <c r="J48" s="172" t="s">
        <v>333</v>
      </c>
      <c r="K48" s="172" t="s">
        <v>334</v>
      </c>
      <c r="L48" s="172" t="s">
        <v>335</v>
      </c>
      <c r="M48" s="172" t="s">
        <v>336</v>
      </c>
      <c r="N48" s="173" t="s">
        <v>337</v>
      </c>
      <c r="O48" s="172" t="s">
        <v>338</v>
      </c>
      <c r="P48" s="174" t="s">
        <v>339</v>
      </c>
      <c r="Q48" s="175" t="s">
        <v>340</v>
      </c>
      <c r="R48" s="176"/>
      <c r="S48" s="169" t="s">
        <v>341</v>
      </c>
      <c r="T48" s="177" t="s">
        <v>342</v>
      </c>
      <c r="U48" s="171"/>
      <c r="V48" s="178" t="s">
        <v>343</v>
      </c>
      <c r="W48" s="179" t="s">
        <v>344</v>
      </c>
      <c r="X48" s="180" t="s">
        <v>345</v>
      </c>
      <c r="Y48" s="180" t="s">
        <v>346</v>
      </c>
    </row>
    <row r="49" spans="1:25" ht="98.25" customHeight="1">
      <c r="A49" s="167"/>
      <c r="B49" s="182"/>
      <c r="C49" s="183"/>
      <c r="D49" s="184" t="s">
        <v>347</v>
      </c>
      <c r="E49" s="184" t="s">
        <v>348</v>
      </c>
      <c r="F49" s="184" t="s">
        <v>349</v>
      </c>
      <c r="G49" s="185" t="s">
        <v>350</v>
      </c>
      <c r="H49" s="186"/>
      <c r="I49" s="186"/>
      <c r="J49" s="186"/>
      <c r="K49" s="186"/>
      <c r="L49" s="186"/>
      <c r="M49" s="186"/>
      <c r="N49" s="187"/>
      <c r="O49" s="186"/>
      <c r="P49" s="188" t="s">
        <v>351</v>
      </c>
      <c r="Q49" s="189" t="s">
        <v>352</v>
      </c>
      <c r="R49" s="189" t="s">
        <v>353</v>
      </c>
      <c r="S49" s="183"/>
      <c r="T49" s="189" t="s">
        <v>354</v>
      </c>
      <c r="U49" s="189" t="s">
        <v>355</v>
      </c>
      <c r="V49" s="189" t="s">
        <v>356</v>
      </c>
      <c r="W49" s="190"/>
      <c r="X49" s="191"/>
      <c r="Y49" s="191"/>
    </row>
    <row r="50" spans="1:25">
      <c r="A50" s="126"/>
      <c r="B50" s="192"/>
      <c r="C50" s="193"/>
      <c r="D50" s="193"/>
      <c r="E50" s="193"/>
      <c r="F50" s="193"/>
      <c r="G50" s="193"/>
      <c r="H50" s="193"/>
      <c r="I50" s="193"/>
      <c r="J50" s="193"/>
      <c r="K50" s="193"/>
      <c r="L50" s="193"/>
      <c r="M50" s="193"/>
      <c r="N50" s="193"/>
      <c r="O50" s="193"/>
      <c r="P50" s="193"/>
      <c r="Q50" s="193"/>
      <c r="R50" s="193"/>
      <c r="S50" s="194"/>
      <c r="T50" s="194"/>
      <c r="U50" s="193"/>
      <c r="V50" s="193"/>
      <c r="W50" s="195"/>
      <c r="X50" s="196"/>
      <c r="Y50" s="197"/>
    </row>
    <row r="51" spans="1:25" ht="46.5" customHeight="1">
      <c r="A51" s="198" t="s">
        <v>987</v>
      </c>
      <c r="B51" s="199">
        <v>1</v>
      </c>
      <c r="C51" s="200" t="s">
        <v>357</v>
      </c>
      <c r="D51" s="200" t="s">
        <v>399</v>
      </c>
      <c r="E51" s="200" t="s">
        <v>400</v>
      </c>
      <c r="F51" s="201" t="s">
        <v>360</v>
      </c>
      <c r="G51" s="202">
        <v>0.7</v>
      </c>
      <c r="H51" s="203" t="s">
        <v>361</v>
      </c>
      <c r="I51" s="204" t="s">
        <v>362</v>
      </c>
      <c r="J51" s="112" t="s">
        <v>45</v>
      </c>
      <c r="K51" s="206">
        <v>39836</v>
      </c>
      <c r="L51" s="207"/>
      <c r="M51" s="206">
        <v>39956</v>
      </c>
      <c r="N51" s="208">
        <v>4</v>
      </c>
      <c r="O51" s="209">
        <v>25</v>
      </c>
      <c r="P51" s="210" t="s">
        <v>362</v>
      </c>
      <c r="Q51" s="324" t="s">
        <v>362</v>
      </c>
      <c r="R51" s="210" t="s">
        <v>362</v>
      </c>
      <c r="S51" s="212">
        <v>2399.9499999999998</v>
      </c>
      <c r="T51" s="213">
        <v>1679.9649999999997</v>
      </c>
      <c r="U51" s="214">
        <v>1679.97</v>
      </c>
      <c r="V51" s="213">
        <v>419.99</v>
      </c>
      <c r="W51" s="215"/>
      <c r="X51" s="216" t="s">
        <v>969</v>
      </c>
      <c r="Y51" s="217"/>
    </row>
    <row r="52" spans="1:25" ht="46.5" customHeight="1">
      <c r="A52" s="198"/>
      <c r="B52" s="219"/>
      <c r="C52" s="220"/>
      <c r="D52" s="220"/>
      <c r="E52" s="220"/>
      <c r="F52" s="221"/>
      <c r="G52" s="202">
        <v>0.3</v>
      </c>
      <c r="H52" s="222"/>
      <c r="I52" s="223"/>
      <c r="J52" s="112" t="s">
        <v>225</v>
      </c>
      <c r="K52" s="224"/>
      <c r="L52" s="225"/>
      <c r="M52" s="224"/>
      <c r="N52" s="226"/>
      <c r="O52" s="209">
        <v>5</v>
      </c>
      <c r="P52" s="210" t="s">
        <v>362</v>
      </c>
      <c r="Q52" s="324" t="s">
        <v>362</v>
      </c>
      <c r="R52" s="210" t="s">
        <v>362</v>
      </c>
      <c r="S52" s="227"/>
      <c r="T52" s="213">
        <v>719.9849999999999</v>
      </c>
      <c r="U52" s="214">
        <v>719.99</v>
      </c>
      <c r="V52" s="213">
        <v>180</v>
      </c>
      <c r="W52" s="228"/>
      <c r="X52" s="229"/>
      <c r="Y52" s="217"/>
    </row>
    <row r="53" spans="1:25" ht="46.5" customHeight="1">
      <c r="A53" s="230" t="s">
        <v>988</v>
      </c>
      <c r="B53" s="231">
        <v>2</v>
      </c>
      <c r="C53" s="232" t="s">
        <v>357</v>
      </c>
      <c r="D53" s="232" t="s">
        <v>401</v>
      </c>
      <c r="E53" s="232" t="s">
        <v>402</v>
      </c>
      <c r="F53" s="232" t="s">
        <v>360</v>
      </c>
      <c r="G53" s="202">
        <v>0.5</v>
      </c>
      <c r="H53" s="202" t="s">
        <v>361</v>
      </c>
      <c r="I53" s="211" t="s">
        <v>362</v>
      </c>
      <c r="J53" s="112" t="s">
        <v>45</v>
      </c>
      <c r="K53" s="233">
        <v>40127</v>
      </c>
      <c r="L53" s="234">
        <v>4</v>
      </c>
      <c r="M53" s="233">
        <v>40658</v>
      </c>
      <c r="N53" s="210">
        <v>13.7</v>
      </c>
      <c r="O53" s="209">
        <v>27</v>
      </c>
      <c r="P53" s="210" t="s">
        <v>362</v>
      </c>
      <c r="Q53" s="324" t="s">
        <v>362</v>
      </c>
      <c r="R53" s="210" t="s">
        <v>362</v>
      </c>
      <c r="S53" s="213">
        <v>23203.66</v>
      </c>
      <c r="T53" s="213">
        <v>11601.83</v>
      </c>
      <c r="U53" s="214">
        <v>11601.83</v>
      </c>
      <c r="V53" s="213">
        <v>846.85</v>
      </c>
      <c r="W53" s="235"/>
      <c r="X53" s="236" t="s">
        <v>966</v>
      </c>
      <c r="Y53" s="217"/>
    </row>
    <row r="54" spans="1:25" ht="46.5" customHeight="1">
      <c r="A54" s="198" t="s">
        <v>989</v>
      </c>
      <c r="B54" s="199">
        <v>3</v>
      </c>
      <c r="C54" s="200" t="s">
        <v>403</v>
      </c>
      <c r="D54" s="200" t="s">
        <v>404</v>
      </c>
      <c r="E54" s="200" t="s">
        <v>405</v>
      </c>
      <c r="F54" s="201" t="s">
        <v>360</v>
      </c>
      <c r="G54" s="202">
        <v>0.5</v>
      </c>
      <c r="H54" s="203" t="s">
        <v>361</v>
      </c>
      <c r="I54" s="204" t="s">
        <v>362</v>
      </c>
      <c r="J54" s="112" t="s">
        <v>45</v>
      </c>
      <c r="K54" s="206">
        <v>40856</v>
      </c>
      <c r="L54" s="207">
        <v>2</v>
      </c>
      <c r="M54" s="206">
        <v>41258</v>
      </c>
      <c r="N54" s="208">
        <v>11.4</v>
      </c>
      <c r="O54" s="209">
        <v>31</v>
      </c>
      <c r="P54" s="210" t="s">
        <v>362</v>
      </c>
      <c r="Q54" s="324" t="s">
        <v>362</v>
      </c>
      <c r="R54" s="210" t="s">
        <v>362</v>
      </c>
      <c r="S54" s="212">
        <v>7858.66</v>
      </c>
      <c r="T54" s="213">
        <v>3929.33</v>
      </c>
      <c r="U54" s="214">
        <v>3929.33</v>
      </c>
      <c r="V54" s="213">
        <v>344.68</v>
      </c>
      <c r="W54" s="235"/>
      <c r="X54" s="216" t="s">
        <v>966</v>
      </c>
      <c r="Y54" s="217"/>
    </row>
    <row r="55" spans="1:25" ht="46.5" customHeight="1">
      <c r="A55" s="198"/>
      <c r="B55" s="219"/>
      <c r="C55" s="220"/>
      <c r="D55" s="220"/>
      <c r="E55" s="220"/>
      <c r="F55" s="221"/>
      <c r="G55" s="202">
        <v>0.2</v>
      </c>
      <c r="H55" s="222"/>
      <c r="I55" s="223"/>
      <c r="J55" s="112" t="s">
        <v>225</v>
      </c>
      <c r="K55" s="224"/>
      <c r="L55" s="225"/>
      <c r="M55" s="224"/>
      <c r="N55" s="226"/>
      <c r="O55" s="209">
        <v>7</v>
      </c>
      <c r="P55" s="210" t="s">
        <v>362</v>
      </c>
      <c r="Q55" s="324" t="s">
        <v>362</v>
      </c>
      <c r="R55" s="210" t="s">
        <v>362</v>
      </c>
      <c r="S55" s="227"/>
      <c r="T55" s="213">
        <v>1571.732</v>
      </c>
      <c r="U55" s="214">
        <v>1571.73</v>
      </c>
      <c r="V55" s="213">
        <v>137.87</v>
      </c>
      <c r="W55" s="235"/>
      <c r="X55" s="229"/>
      <c r="Y55" s="217"/>
    </row>
    <row r="56" spans="1:25" ht="46.5" customHeight="1">
      <c r="A56" s="198" t="s">
        <v>990</v>
      </c>
      <c r="B56" s="199">
        <v>4</v>
      </c>
      <c r="C56" s="200" t="s">
        <v>406</v>
      </c>
      <c r="D56" s="200" t="s">
        <v>407</v>
      </c>
      <c r="E56" s="200" t="s">
        <v>408</v>
      </c>
      <c r="F56" s="201" t="s">
        <v>360</v>
      </c>
      <c r="G56" s="202">
        <v>0.7</v>
      </c>
      <c r="H56" s="203" t="s">
        <v>361</v>
      </c>
      <c r="I56" s="204" t="s">
        <v>362</v>
      </c>
      <c r="J56" s="112" t="s">
        <v>45</v>
      </c>
      <c r="K56" s="206">
        <v>39335</v>
      </c>
      <c r="L56" s="207">
        <v>0.8</v>
      </c>
      <c r="M56" s="206">
        <v>39563</v>
      </c>
      <c r="N56" s="208">
        <v>6.8</v>
      </c>
      <c r="O56" s="209">
        <v>19</v>
      </c>
      <c r="P56" s="210" t="s">
        <v>362</v>
      </c>
      <c r="Q56" s="324" t="s">
        <v>362</v>
      </c>
      <c r="R56" s="210" t="s">
        <v>362</v>
      </c>
      <c r="S56" s="212">
        <v>9782.76</v>
      </c>
      <c r="T56" s="213">
        <v>6847.9319999999998</v>
      </c>
      <c r="U56" s="214">
        <v>6847.93</v>
      </c>
      <c r="V56" s="213">
        <v>1007.05</v>
      </c>
      <c r="W56" s="235"/>
      <c r="X56" s="216" t="s">
        <v>966</v>
      </c>
      <c r="Y56" s="217"/>
    </row>
    <row r="57" spans="1:25" ht="46.5" customHeight="1">
      <c r="A57" s="198"/>
      <c r="B57" s="219"/>
      <c r="C57" s="220"/>
      <c r="D57" s="220"/>
      <c r="E57" s="220"/>
      <c r="F57" s="221"/>
      <c r="G57" s="202">
        <v>0.3</v>
      </c>
      <c r="H57" s="222"/>
      <c r="I57" s="223"/>
      <c r="J57" s="112" t="s">
        <v>225</v>
      </c>
      <c r="K57" s="224"/>
      <c r="L57" s="225"/>
      <c r="M57" s="224"/>
      <c r="N57" s="226"/>
      <c r="O57" s="209">
        <v>1</v>
      </c>
      <c r="P57" s="210" t="s">
        <v>362</v>
      </c>
      <c r="Q57" s="324" t="s">
        <v>362</v>
      </c>
      <c r="R57" s="210" t="s">
        <v>362</v>
      </c>
      <c r="S57" s="227"/>
      <c r="T57" s="213">
        <v>2934.828</v>
      </c>
      <c r="U57" s="214">
        <v>2934.83</v>
      </c>
      <c r="V57" s="213">
        <v>431.59</v>
      </c>
      <c r="W57" s="235"/>
      <c r="X57" s="229"/>
      <c r="Y57" s="217"/>
    </row>
    <row r="58" spans="1:25">
      <c r="A58" s="230" t="s">
        <v>991</v>
      </c>
      <c r="B58" s="231"/>
      <c r="C58" s="232"/>
      <c r="D58" s="232"/>
      <c r="E58" s="232"/>
      <c r="F58" s="232"/>
      <c r="G58" s="202"/>
      <c r="H58" s="202"/>
      <c r="I58" s="211"/>
      <c r="J58" s="211"/>
      <c r="K58" s="233"/>
      <c r="L58" s="234"/>
      <c r="M58" s="233"/>
      <c r="N58" s="210" t="s">
        <v>968</v>
      </c>
      <c r="O58" s="209"/>
      <c r="P58" s="210" t="s">
        <v>968</v>
      </c>
      <c r="Q58" s="211"/>
      <c r="R58" s="210"/>
      <c r="S58" s="213"/>
      <c r="T58" s="213" t="s">
        <v>968</v>
      </c>
      <c r="U58" s="214" t="s">
        <v>968</v>
      </c>
      <c r="V58" s="213" t="s">
        <v>968</v>
      </c>
      <c r="W58" s="235"/>
      <c r="X58" s="325"/>
      <c r="Y58" s="217"/>
    </row>
    <row r="59" spans="1:25">
      <c r="A59" s="230" t="s">
        <v>992</v>
      </c>
      <c r="B59" s="231"/>
      <c r="C59" s="232"/>
      <c r="D59" s="232"/>
      <c r="E59" s="232"/>
      <c r="F59" s="232"/>
      <c r="G59" s="202"/>
      <c r="H59" s="202"/>
      <c r="I59" s="211"/>
      <c r="J59" s="211"/>
      <c r="K59" s="233"/>
      <c r="L59" s="234"/>
      <c r="M59" s="233"/>
      <c r="N59" s="210" t="s">
        <v>968</v>
      </c>
      <c r="O59" s="209"/>
      <c r="P59" s="210" t="s">
        <v>968</v>
      </c>
      <c r="Q59" s="211"/>
      <c r="R59" s="210"/>
      <c r="S59" s="213"/>
      <c r="T59" s="213" t="s">
        <v>968</v>
      </c>
      <c r="U59" s="214" t="s">
        <v>968</v>
      </c>
      <c r="V59" s="213" t="s">
        <v>968</v>
      </c>
      <c r="W59" s="235"/>
      <c r="X59" s="325"/>
      <c r="Y59" s="217"/>
    </row>
    <row r="60" spans="1:25">
      <c r="A60" s="126"/>
      <c r="B60" s="192"/>
      <c r="C60" s="193"/>
      <c r="D60" s="193"/>
      <c r="E60" s="193"/>
      <c r="F60" s="193"/>
      <c r="G60" s="193"/>
      <c r="H60" s="193"/>
      <c r="I60" s="193"/>
      <c r="J60" s="193"/>
      <c r="K60" s="193"/>
      <c r="L60" s="193"/>
      <c r="M60" s="193"/>
      <c r="N60" s="193"/>
      <c r="O60" s="193"/>
      <c r="P60" s="193"/>
      <c r="Q60" s="193"/>
      <c r="R60" s="193"/>
      <c r="S60" s="194"/>
      <c r="T60" s="194"/>
      <c r="U60" s="237"/>
      <c r="V60" s="237"/>
      <c r="W60" s="238"/>
      <c r="X60" s="325"/>
      <c r="Y60" s="217"/>
    </row>
    <row r="61" spans="1:25" ht="21" thickBot="1">
      <c r="A61" s="239" t="s">
        <v>993</v>
      </c>
      <c r="B61" s="240"/>
      <c r="C61" s="241"/>
      <c r="D61" s="241"/>
      <c r="E61" s="241"/>
      <c r="F61" s="241"/>
      <c r="G61" s="241"/>
      <c r="H61" s="241"/>
      <c r="I61" s="241"/>
      <c r="J61" s="241"/>
      <c r="K61" s="241"/>
      <c r="L61" s="241"/>
      <c r="M61" s="241"/>
      <c r="N61" s="241"/>
      <c r="O61" s="241"/>
      <c r="P61" s="241"/>
      <c r="Q61" s="241"/>
      <c r="R61" s="241"/>
      <c r="S61" s="242"/>
      <c r="T61" s="242"/>
      <c r="U61" s="243">
        <v>29285.61</v>
      </c>
      <c r="V61" s="244">
        <v>3368.0300000000007</v>
      </c>
      <c r="W61" s="245"/>
      <c r="X61" s="246" t="s">
        <v>966</v>
      </c>
      <c r="Y61" s="247"/>
    </row>
    <row r="62" spans="1:25">
      <c r="B62" s="250"/>
      <c r="C62" s="251"/>
      <c r="D62" s="251"/>
      <c r="E62" s="251"/>
      <c r="F62" s="251"/>
      <c r="G62" s="251"/>
      <c r="H62" s="251"/>
      <c r="I62" s="251"/>
      <c r="J62" s="251"/>
      <c r="K62" s="251"/>
      <c r="L62" s="251"/>
      <c r="M62" s="251"/>
      <c r="N62" s="251"/>
      <c r="O62" s="251"/>
      <c r="P62" s="251"/>
      <c r="Q62" s="251"/>
      <c r="R62" s="251"/>
      <c r="S62" s="252"/>
      <c r="T62" s="252"/>
      <c r="U62" s="253"/>
      <c r="V62" s="253"/>
      <c r="W62" s="254"/>
      <c r="X62" s="255"/>
    </row>
    <row r="63" spans="1:25" ht="16.5" thickBot="1">
      <c r="A63" s="126"/>
      <c r="B63" s="256" t="s">
        <v>372</v>
      </c>
      <c r="C63" s="257"/>
      <c r="D63" s="257"/>
      <c r="E63" s="257"/>
      <c r="F63" s="257"/>
      <c r="G63" s="258"/>
      <c r="H63" s="258"/>
      <c r="I63" s="258"/>
      <c r="J63" s="258"/>
      <c r="K63" s="258"/>
      <c r="L63" s="258"/>
      <c r="M63" s="258"/>
      <c r="N63" s="258"/>
      <c r="O63" s="258"/>
      <c r="P63" s="258"/>
      <c r="Q63" s="258"/>
      <c r="R63" s="258"/>
      <c r="S63" s="258"/>
      <c r="T63" s="258"/>
      <c r="U63" s="258"/>
      <c r="V63" s="258"/>
      <c r="W63" s="259"/>
      <c r="X63" s="260"/>
      <c r="Y63" s="129"/>
    </row>
    <row r="64" spans="1:25" ht="16.5" thickBot="1">
      <c r="A64" s="126" t="s">
        <v>994</v>
      </c>
      <c r="B64" s="261" t="s">
        <v>373</v>
      </c>
      <c r="C64" s="262"/>
      <c r="D64" s="262"/>
      <c r="E64" s="262"/>
      <c r="F64" s="262"/>
      <c r="G64" s="263"/>
      <c r="H64" s="261" t="s">
        <v>374</v>
      </c>
      <c r="I64" s="262"/>
      <c r="J64" s="262"/>
      <c r="K64" s="262"/>
      <c r="L64" s="262"/>
      <c r="M64" s="262"/>
      <c r="N64" s="262"/>
      <c r="O64" s="262"/>
      <c r="P64" s="262"/>
      <c r="Q64" s="263"/>
      <c r="R64" s="264" t="s">
        <v>375</v>
      </c>
      <c r="S64" s="265"/>
      <c r="T64" s="265"/>
      <c r="U64" s="265"/>
      <c r="V64" s="265"/>
      <c r="W64" s="266"/>
      <c r="X64" s="260"/>
      <c r="Y64" s="129"/>
    </row>
    <row r="65" spans="1:25" ht="15.75" customHeight="1">
      <c r="A65" s="126" t="s">
        <v>995</v>
      </c>
      <c r="B65" s="267" t="s">
        <v>377</v>
      </c>
      <c r="C65" s="177"/>
      <c r="D65" s="177"/>
      <c r="E65" s="177"/>
      <c r="F65" s="177"/>
      <c r="G65" s="268"/>
      <c r="H65" s="267" t="s">
        <v>378</v>
      </c>
      <c r="I65" s="177"/>
      <c r="J65" s="177"/>
      <c r="K65" s="177"/>
      <c r="L65" s="177"/>
      <c r="M65" s="177"/>
      <c r="N65" s="177"/>
      <c r="O65" s="177"/>
      <c r="P65" s="269">
        <v>2</v>
      </c>
      <c r="Q65" s="270" t="s">
        <v>379</v>
      </c>
      <c r="R65" s="271"/>
      <c r="S65" s="272"/>
      <c r="T65" s="272"/>
      <c r="U65" s="272"/>
      <c r="V65" s="272"/>
      <c r="W65" s="273"/>
      <c r="X65" s="260"/>
      <c r="Y65" s="129"/>
    </row>
    <row r="66" spans="1:25" ht="15.75" customHeight="1">
      <c r="A66" s="126" t="s">
        <v>996</v>
      </c>
      <c r="B66" s="274" t="s">
        <v>381</v>
      </c>
      <c r="C66" s="275"/>
      <c r="D66" s="276"/>
      <c r="E66" s="277" t="s">
        <v>978</v>
      </c>
      <c r="F66" s="277" t="s">
        <v>382</v>
      </c>
      <c r="G66" s="278" t="s">
        <v>383</v>
      </c>
      <c r="H66" s="279" t="s">
        <v>384</v>
      </c>
      <c r="I66" s="280"/>
      <c r="J66" s="186" t="s">
        <v>385</v>
      </c>
      <c r="K66" s="186" t="s">
        <v>386</v>
      </c>
      <c r="L66" s="186" t="s">
        <v>387</v>
      </c>
      <c r="M66" s="281" t="s">
        <v>388</v>
      </c>
      <c r="N66" s="186" t="s">
        <v>389</v>
      </c>
      <c r="O66" s="186" t="s">
        <v>390</v>
      </c>
      <c r="P66" s="282" t="s">
        <v>391</v>
      </c>
      <c r="Q66" s="283"/>
      <c r="R66" s="284"/>
      <c r="S66" s="285"/>
      <c r="T66" s="285"/>
      <c r="U66" s="285"/>
      <c r="V66" s="285"/>
      <c r="W66" s="286"/>
      <c r="X66" s="260"/>
      <c r="Y66" s="140"/>
    </row>
    <row r="67" spans="1:25" ht="16.5" thickBot="1">
      <c r="A67" s="126" t="s">
        <v>997</v>
      </c>
      <c r="B67" s="287"/>
      <c r="C67" s="288"/>
      <c r="D67" s="289"/>
      <c r="E67" s="290">
        <v>954.98</v>
      </c>
      <c r="F67" s="291">
        <v>3368.0300000000007</v>
      </c>
      <c r="G67" s="292" t="s">
        <v>966</v>
      </c>
      <c r="H67" s="293"/>
      <c r="I67" s="294"/>
      <c r="J67" s="186"/>
      <c r="K67" s="186"/>
      <c r="L67" s="186"/>
      <c r="M67" s="183"/>
      <c r="N67" s="186"/>
      <c r="O67" s="186"/>
      <c r="P67" s="191"/>
      <c r="Q67" s="295"/>
      <c r="R67" s="284"/>
      <c r="S67" s="285"/>
      <c r="T67" s="285"/>
      <c r="U67" s="285"/>
      <c r="V67" s="285"/>
      <c r="W67" s="286"/>
      <c r="X67" s="260"/>
      <c r="Y67" s="140"/>
    </row>
    <row r="68" spans="1:25" ht="22.5">
      <c r="A68" s="230" t="s">
        <v>998</v>
      </c>
      <c r="B68" s="267" t="s">
        <v>392</v>
      </c>
      <c r="C68" s="177"/>
      <c r="D68" s="177"/>
      <c r="E68" s="177"/>
      <c r="F68" s="177"/>
      <c r="G68" s="177"/>
      <c r="H68" s="296">
        <v>1</v>
      </c>
      <c r="I68" s="297" t="s">
        <v>45</v>
      </c>
      <c r="J68" s="298">
        <v>0.4</v>
      </c>
      <c r="K68" s="299">
        <v>572.99</v>
      </c>
      <c r="L68" s="299">
        <v>2618.5700000000002</v>
      </c>
      <c r="M68" s="297" t="s">
        <v>966</v>
      </c>
      <c r="N68" s="299">
        <v>6875.85</v>
      </c>
      <c r="O68" s="299">
        <v>24059.059999999998</v>
      </c>
      <c r="P68" s="300" t="s">
        <v>966</v>
      </c>
      <c r="Q68" s="300" t="s">
        <v>966</v>
      </c>
      <c r="R68" s="284"/>
      <c r="S68" s="285"/>
      <c r="T68" s="285"/>
      <c r="U68" s="285"/>
      <c r="V68" s="285"/>
      <c r="W68" s="286"/>
      <c r="X68" s="260"/>
      <c r="Y68" s="129"/>
    </row>
    <row r="69" spans="1:25" ht="15.75" customHeight="1">
      <c r="A69" s="230" t="s">
        <v>999</v>
      </c>
      <c r="B69" s="274" t="s">
        <v>393</v>
      </c>
      <c r="C69" s="275"/>
      <c r="D69" s="276"/>
      <c r="E69" s="277" t="s">
        <v>394</v>
      </c>
      <c r="F69" s="277" t="s">
        <v>395</v>
      </c>
      <c r="G69" s="301" t="s">
        <v>383</v>
      </c>
      <c r="H69" s="296">
        <v>2</v>
      </c>
      <c r="I69" s="297" t="s">
        <v>225</v>
      </c>
      <c r="J69" s="298">
        <v>0.6</v>
      </c>
      <c r="K69" s="299">
        <v>572.99</v>
      </c>
      <c r="L69" s="299">
        <v>749.46</v>
      </c>
      <c r="M69" s="297" t="s">
        <v>966</v>
      </c>
      <c r="N69" s="299">
        <v>6875.85</v>
      </c>
      <c r="O69" s="299">
        <v>5226.55</v>
      </c>
      <c r="P69" s="300" t="s">
        <v>969</v>
      </c>
      <c r="Q69" s="300" t="s">
        <v>969</v>
      </c>
      <c r="R69" s="284"/>
      <c r="S69" s="285"/>
      <c r="T69" s="285"/>
      <c r="U69" s="285"/>
      <c r="V69" s="285"/>
      <c r="W69" s="286"/>
      <c r="X69" s="260"/>
      <c r="Y69" s="129"/>
    </row>
    <row r="70" spans="1:25" ht="16.5" thickBot="1">
      <c r="A70" s="126" t="s">
        <v>1000</v>
      </c>
      <c r="B70" s="287"/>
      <c r="C70" s="288"/>
      <c r="D70" s="289"/>
      <c r="E70" s="290">
        <v>11459.75</v>
      </c>
      <c r="F70" s="291">
        <v>29285.61</v>
      </c>
      <c r="G70" s="302" t="s">
        <v>966</v>
      </c>
      <c r="H70" s="296">
        <v>3</v>
      </c>
      <c r="I70" s="297" t="s">
        <v>968</v>
      </c>
      <c r="J70" s="298" t="s">
        <v>968</v>
      </c>
      <c r="K70" s="299" t="s">
        <v>968</v>
      </c>
      <c r="L70" s="299" t="s">
        <v>968</v>
      </c>
      <c r="M70" s="297" t="s">
        <v>968</v>
      </c>
      <c r="N70" s="299" t="s">
        <v>968</v>
      </c>
      <c r="O70" s="299" t="s">
        <v>968</v>
      </c>
      <c r="P70" s="300" t="s">
        <v>968</v>
      </c>
      <c r="Q70" s="300" t="s">
        <v>968</v>
      </c>
      <c r="R70" s="284"/>
      <c r="S70" s="285"/>
      <c r="T70" s="285"/>
      <c r="U70" s="285"/>
      <c r="V70" s="285"/>
      <c r="W70" s="286"/>
      <c r="X70" s="260"/>
      <c r="Y70" s="129"/>
    </row>
    <row r="71" spans="1:25" ht="15.75" customHeight="1">
      <c r="A71" s="126" t="s">
        <v>1001</v>
      </c>
      <c r="B71" s="303"/>
      <c r="C71" s="304"/>
      <c r="D71" s="304"/>
      <c r="E71" s="304"/>
      <c r="F71" s="304"/>
      <c r="G71" s="305"/>
      <c r="H71" s="296">
        <v>4</v>
      </c>
      <c r="I71" s="297" t="s">
        <v>968</v>
      </c>
      <c r="J71" s="298" t="s">
        <v>968</v>
      </c>
      <c r="K71" s="299" t="s">
        <v>968</v>
      </c>
      <c r="L71" s="299" t="s">
        <v>968</v>
      </c>
      <c r="M71" s="297" t="s">
        <v>968</v>
      </c>
      <c r="N71" s="299" t="s">
        <v>968</v>
      </c>
      <c r="O71" s="299" t="s">
        <v>968</v>
      </c>
      <c r="P71" s="300" t="s">
        <v>968</v>
      </c>
      <c r="Q71" s="300" t="s">
        <v>968</v>
      </c>
      <c r="R71" s="284"/>
      <c r="S71" s="285"/>
      <c r="T71" s="285"/>
      <c r="U71" s="285"/>
      <c r="V71" s="285"/>
      <c r="W71" s="286"/>
      <c r="X71" s="260"/>
      <c r="Y71" s="129"/>
    </row>
    <row r="72" spans="1:25" ht="33.75" customHeight="1">
      <c r="A72" s="126" t="s">
        <v>1002</v>
      </c>
      <c r="B72" s="306"/>
      <c r="C72" s="307"/>
      <c r="D72" s="307"/>
      <c r="E72" s="307"/>
      <c r="F72" s="307"/>
      <c r="G72" s="308"/>
      <c r="H72" s="296">
        <v>5</v>
      </c>
      <c r="I72" s="297" t="s">
        <v>968</v>
      </c>
      <c r="J72" s="298" t="s">
        <v>968</v>
      </c>
      <c r="K72" s="299" t="s">
        <v>968</v>
      </c>
      <c r="L72" s="299" t="s">
        <v>968</v>
      </c>
      <c r="M72" s="297" t="s">
        <v>968</v>
      </c>
      <c r="N72" s="299" t="s">
        <v>968</v>
      </c>
      <c r="O72" s="299" t="s">
        <v>968</v>
      </c>
      <c r="P72" s="300" t="s">
        <v>968</v>
      </c>
      <c r="Q72" s="300" t="s">
        <v>968</v>
      </c>
      <c r="R72" s="284"/>
      <c r="S72" s="285"/>
      <c r="T72" s="285"/>
      <c r="U72" s="285"/>
      <c r="V72" s="285"/>
      <c r="W72" s="286"/>
      <c r="X72" s="260"/>
      <c r="Y72" s="129"/>
    </row>
    <row r="73" spans="1:25" ht="16.5" thickBot="1">
      <c r="A73" s="126" t="s">
        <v>1003</v>
      </c>
      <c r="B73" s="306"/>
      <c r="C73" s="307"/>
      <c r="D73" s="307"/>
      <c r="E73" s="307"/>
      <c r="F73" s="307"/>
      <c r="G73" s="308"/>
      <c r="H73" s="309">
        <v>6</v>
      </c>
      <c r="I73" s="310" t="s">
        <v>968</v>
      </c>
      <c r="J73" s="311" t="s">
        <v>968</v>
      </c>
      <c r="K73" s="290" t="s">
        <v>968</v>
      </c>
      <c r="L73" s="290" t="s">
        <v>968</v>
      </c>
      <c r="M73" s="310" t="s">
        <v>968</v>
      </c>
      <c r="N73" s="290" t="s">
        <v>968</v>
      </c>
      <c r="O73" s="290" t="s">
        <v>968</v>
      </c>
      <c r="P73" s="312" t="s">
        <v>968</v>
      </c>
      <c r="Q73" s="312" t="s">
        <v>968</v>
      </c>
      <c r="R73" s="284"/>
      <c r="S73" s="285"/>
      <c r="T73" s="285"/>
      <c r="U73" s="285"/>
      <c r="V73" s="285"/>
      <c r="W73" s="286"/>
      <c r="X73" s="260"/>
      <c r="Y73" s="129"/>
    </row>
    <row r="74" spans="1:25" ht="38.25" customHeight="1" thickBot="1">
      <c r="A74" s="126" t="s">
        <v>1004</v>
      </c>
      <c r="B74" s="313"/>
      <c r="C74" s="314"/>
      <c r="D74" s="314"/>
      <c r="E74" s="314"/>
      <c r="F74" s="314"/>
      <c r="G74" s="315"/>
      <c r="H74" s="316" t="s">
        <v>396</v>
      </c>
      <c r="I74" s="317"/>
      <c r="J74" s="318"/>
      <c r="K74" s="317" t="s">
        <v>397</v>
      </c>
      <c r="L74" s="319"/>
      <c r="M74" s="320" t="s">
        <v>966</v>
      </c>
      <c r="N74" s="316" t="s">
        <v>398</v>
      </c>
      <c r="O74" s="319"/>
      <c r="P74" s="320" t="s">
        <v>966</v>
      </c>
      <c r="Q74" s="320" t="s">
        <v>966</v>
      </c>
      <c r="R74" s="321"/>
      <c r="S74" s="322"/>
      <c r="T74" s="322"/>
      <c r="U74" s="322"/>
      <c r="V74" s="322"/>
      <c r="W74" s="323"/>
      <c r="X74" s="260"/>
      <c r="Y74" s="129"/>
    </row>
    <row r="77" spans="1:25" ht="24" thickBot="1">
      <c r="A77" s="159">
        <v>3</v>
      </c>
      <c r="B77" s="160" t="s">
        <v>326</v>
      </c>
      <c r="C77" s="160"/>
      <c r="D77" s="160"/>
      <c r="E77" s="161">
        <v>3</v>
      </c>
      <c r="F77" s="162" t="s">
        <v>46</v>
      </c>
      <c r="G77" s="163"/>
      <c r="H77" s="163"/>
      <c r="I77" s="163"/>
      <c r="J77" s="162"/>
      <c r="K77" s="162"/>
      <c r="L77" s="161"/>
      <c r="M77" s="161"/>
      <c r="N77" s="163"/>
      <c r="O77" s="163"/>
      <c r="P77" s="163"/>
      <c r="Q77" s="163"/>
      <c r="R77" s="163"/>
      <c r="S77" s="163"/>
      <c r="T77" s="163"/>
      <c r="U77" s="164"/>
      <c r="V77" s="164"/>
      <c r="W77" s="165"/>
      <c r="X77" s="163"/>
      <c r="Y77" s="166"/>
    </row>
    <row r="78" spans="1:25" ht="48" customHeight="1">
      <c r="A78" s="167"/>
      <c r="B78" s="168" t="s">
        <v>327</v>
      </c>
      <c r="C78" s="169" t="s">
        <v>328</v>
      </c>
      <c r="D78" s="170" t="s">
        <v>329</v>
      </c>
      <c r="E78" s="171"/>
      <c r="F78" s="170" t="s">
        <v>330</v>
      </c>
      <c r="G78" s="171"/>
      <c r="H78" s="172" t="s">
        <v>331</v>
      </c>
      <c r="I78" s="172" t="s">
        <v>332</v>
      </c>
      <c r="J78" s="172" t="s">
        <v>333</v>
      </c>
      <c r="K78" s="172" t="s">
        <v>334</v>
      </c>
      <c r="L78" s="172" t="s">
        <v>335</v>
      </c>
      <c r="M78" s="172" t="s">
        <v>336</v>
      </c>
      <c r="N78" s="173" t="s">
        <v>337</v>
      </c>
      <c r="O78" s="172" t="s">
        <v>338</v>
      </c>
      <c r="P78" s="174" t="s">
        <v>339</v>
      </c>
      <c r="Q78" s="175" t="s">
        <v>340</v>
      </c>
      <c r="R78" s="176"/>
      <c r="S78" s="169" t="s">
        <v>341</v>
      </c>
      <c r="T78" s="177" t="s">
        <v>342</v>
      </c>
      <c r="U78" s="171"/>
      <c r="V78" s="178" t="s">
        <v>343</v>
      </c>
      <c r="W78" s="179" t="s">
        <v>344</v>
      </c>
      <c r="X78" s="180" t="s">
        <v>345</v>
      </c>
      <c r="Y78" s="180" t="s">
        <v>346</v>
      </c>
    </row>
    <row r="79" spans="1:25" ht="98.25" customHeight="1">
      <c r="A79" s="167"/>
      <c r="B79" s="182"/>
      <c r="C79" s="183"/>
      <c r="D79" s="184" t="s">
        <v>347</v>
      </c>
      <c r="E79" s="184" t="s">
        <v>348</v>
      </c>
      <c r="F79" s="184" t="s">
        <v>349</v>
      </c>
      <c r="G79" s="185" t="s">
        <v>350</v>
      </c>
      <c r="H79" s="186"/>
      <c r="I79" s="186"/>
      <c r="J79" s="186"/>
      <c r="K79" s="186"/>
      <c r="L79" s="186"/>
      <c r="M79" s="186"/>
      <c r="N79" s="187"/>
      <c r="O79" s="186"/>
      <c r="P79" s="188" t="s">
        <v>351</v>
      </c>
      <c r="Q79" s="189" t="s">
        <v>352</v>
      </c>
      <c r="R79" s="189" t="s">
        <v>353</v>
      </c>
      <c r="S79" s="183"/>
      <c r="T79" s="189" t="s">
        <v>354</v>
      </c>
      <c r="U79" s="189" t="s">
        <v>355</v>
      </c>
      <c r="V79" s="189" t="s">
        <v>356</v>
      </c>
      <c r="W79" s="190"/>
      <c r="X79" s="191"/>
      <c r="Y79" s="191"/>
    </row>
    <row r="80" spans="1:25">
      <c r="A80" s="126"/>
      <c r="B80" s="192"/>
      <c r="C80" s="193"/>
      <c r="D80" s="193"/>
      <c r="E80" s="193"/>
      <c r="F80" s="193"/>
      <c r="G80" s="193"/>
      <c r="H80" s="193"/>
      <c r="I80" s="193"/>
      <c r="J80" s="193"/>
      <c r="K80" s="193"/>
      <c r="L80" s="193"/>
      <c r="M80" s="193"/>
      <c r="N80" s="193"/>
      <c r="O80" s="193"/>
      <c r="P80" s="193"/>
      <c r="Q80" s="193"/>
      <c r="R80" s="193"/>
      <c r="S80" s="194"/>
      <c r="T80" s="194"/>
      <c r="U80" s="193"/>
      <c r="V80" s="193"/>
      <c r="W80" s="195"/>
      <c r="X80" s="196"/>
      <c r="Y80" s="129"/>
    </row>
    <row r="81" spans="1:25" ht="56.25">
      <c r="A81" s="230" t="s">
        <v>1005</v>
      </c>
      <c r="B81" s="231">
        <v>1</v>
      </c>
      <c r="C81" s="232" t="s">
        <v>409</v>
      </c>
      <c r="D81" s="232" t="s">
        <v>410</v>
      </c>
      <c r="E81" s="232" t="s">
        <v>411</v>
      </c>
      <c r="F81" s="232" t="s">
        <v>360</v>
      </c>
      <c r="G81" s="202">
        <v>0.9</v>
      </c>
      <c r="H81" s="202" t="s">
        <v>361</v>
      </c>
      <c r="I81" s="211" t="s">
        <v>362</v>
      </c>
      <c r="J81" s="326" t="s">
        <v>226</v>
      </c>
      <c r="K81" s="233">
        <v>40413</v>
      </c>
      <c r="L81" s="234">
        <v>1</v>
      </c>
      <c r="M81" s="233">
        <v>40849</v>
      </c>
      <c r="N81" s="210">
        <v>13.6</v>
      </c>
      <c r="O81" s="209">
        <v>6</v>
      </c>
      <c r="P81" s="210" t="s">
        <v>362</v>
      </c>
      <c r="Q81" s="211" t="s">
        <v>362</v>
      </c>
      <c r="R81" s="210" t="s">
        <v>362</v>
      </c>
      <c r="S81" s="213">
        <v>12193.84</v>
      </c>
      <c r="T81" s="213">
        <v>10974.456</v>
      </c>
      <c r="U81" s="214">
        <v>10974.46</v>
      </c>
      <c r="V81" s="213">
        <v>806.95</v>
      </c>
      <c r="W81" s="235"/>
      <c r="X81" s="236" t="s">
        <v>966</v>
      </c>
      <c r="Y81" s="217"/>
    </row>
    <row r="82" spans="1:25" ht="33.75">
      <c r="A82" s="230" t="s">
        <v>1006</v>
      </c>
      <c r="B82" s="231">
        <v>2</v>
      </c>
      <c r="C82" s="232" t="s">
        <v>409</v>
      </c>
      <c r="D82" s="232" t="s">
        <v>412</v>
      </c>
      <c r="E82" s="232" t="s">
        <v>413</v>
      </c>
      <c r="F82" s="232" t="s">
        <v>360</v>
      </c>
      <c r="G82" s="202">
        <v>0.28999999999999998</v>
      </c>
      <c r="H82" s="202" t="s">
        <v>361</v>
      </c>
      <c r="I82" s="211" t="s">
        <v>362</v>
      </c>
      <c r="J82" s="326" t="s">
        <v>227</v>
      </c>
      <c r="K82" s="233">
        <v>40471</v>
      </c>
      <c r="L82" s="234"/>
      <c r="M82" s="233">
        <v>40929</v>
      </c>
      <c r="N82" s="210">
        <v>15.3</v>
      </c>
      <c r="O82" s="209">
        <v>6</v>
      </c>
      <c r="P82" s="210" t="s">
        <v>362</v>
      </c>
      <c r="Q82" s="211" t="s">
        <v>362</v>
      </c>
      <c r="R82" s="210" t="s">
        <v>362</v>
      </c>
      <c r="S82" s="213">
        <v>18257.2</v>
      </c>
      <c r="T82" s="213">
        <v>5294.5879999999997</v>
      </c>
      <c r="U82" s="214">
        <v>5294.59</v>
      </c>
      <c r="V82" s="213">
        <v>346.05</v>
      </c>
      <c r="W82" s="235"/>
      <c r="X82" s="236" t="s">
        <v>966</v>
      </c>
      <c r="Y82" s="217"/>
    </row>
    <row r="83" spans="1:25" ht="45">
      <c r="A83" s="230" t="s">
        <v>1007</v>
      </c>
      <c r="B83" s="231">
        <v>3</v>
      </c>
      <c r="C83" s="232" t="s">
        <v>357</v>
      </c>
      <c r="D83" s="232" t="s">
        <v>414</v>
      </c>
      <c r="E83" s="232" t="s">
        <v>415</v>
      </c>
      <c r="F83" s="232" t="s">
        <v>360</v>
      </c>
      <c r="G83" s="202">
        <v>0.7</v>
      </c>
      <c r="H83" s="202" t="s">
        <v>361</v>
      </c>
      <c r="I83" s="211" t="s">
        <v>362</v>
      </c>
      <c r="J83" s="326" t="s">
        <v>227</v>
      </c>
      <c r="K83" s="233">
        <v>41627</v>
      </c>
      <c r="L83" s="234"/>
      <c r="M83" s="233">
        <v>41839</v>
      </c>
      <c r="N83" s="210">
        <v>7.1</v>
      </c>
      <c r="O83" s="209">
        <v>12</v>
      </c>
      <c r="P83" s="210" t="s">
        <v>362</v>
      </c>
      <c r="Q83" s="211" t="s">
        <v>362</v>
      </c>
      <c r="R83" s="210" t="s">
        <v>362</v>
      </c>
      <c r="S83" s="213">
        <v>8127</v>
      </c>
      <c r="T83" s="213">
        <v>5688.9</v>
      </c>
      <c r="U83" s="214">
        <v>5688.9</v>
      </c>
      <c r="V83" s="213">
        <v>801.25</v>
      </c>
      <c r="W83" s="235" t="s">
        <v>416</v>
      </c>
      <c r="X83" s="236" t="s">
        <v>966</v>
      </c>
      <c r="Y83" s="217"/>
    </row>
    <row r="84" spans="1:25" ht="45">
      <c r="A84" s="230" t="s">
        <v>1008</v>
      </c>
      <c r="B84" s="231">
        <v>4</v>
      </c>
      <c r="C84" s="232" t="s">
        <v>357</v>
      </c>
      <c r="D84" s="232" t="s">
        <v>417</v>
      </c>
      <c r="E84" s="232" t="s">
        <v>418</v>
      </c>
      <c r="F84" s="232" t="s">
        <v>360</v>
      </c>
      <c r="G84" s="202">
        <v>0.5</v>
      </c>
      <c r="H84" s="202" t="s">
        <v>361</v>
      </c>
      <c r="I84" s="211" t="s">
        <v>362</v>
      </c>
      <c r="J84" s="326" t="s">
        <v>227</v>
      </c>
      <c r="K84" s="233">
        <v>41956</v>
      </c>
      <c r="L84" s="234"/>
      <c r="M84" s="233">
        <v>42121</v>
      </c>
      <c r="N84" s="210">
        <v>5.5</v>
      </c>
      <c r="O84" s="209">
        <v>17</v>
      </c>
      <c r="P84" s="210" t="s">
        <v>362</v>
      </c>
      <c r="Q84" s="211" t="s">
        <v>362</v>
      </c>
      <c r="R84" s="210" t="s">
        <v>362</v>
      </c>
      <c r="S84" s="213">
        <v>4093.77</v>
      </c>
      <c r="T84" s="213">
        <v>2046.885</v>
      </c>
      <c r="U84" s="214">
        <v>2046.89</v>
      </c>
      <c r="V84" s="213">
        <v>372.16</v>
      </c>
      <c r="W84" s="235" t="s">
        <v>416</v>
      </c>
      <c r="X84" s="236" t="s">
        <v>969</v>
      </c>
      <c r="Y84" s="217"/>
    </row>
    <row r="85" spans="1:25">
      <c r="A85" s="230" t="s">
        <v>1009</v>
      </c>
      <c r="B85" s="231"/>
      <c r="C85" s="232"/>
      <c r="D85" s="232"/>
      <c r="E85" s="232"/>
      <c r="F85" s="232"/>
      <c r="G85" s="202"/>
      <c r="H85" s="202"/>
      <c r="I85" s="211"/>
      <c r="J85" s="211"/>
      <c r="K85" s="233"/>
      <c r="L85" s="234"/>
      <c r="M85" s="233"/>
      <c r="N85" s="210" t="s">
        <v>968</v>
      </c>
      <c r="O85" s="209"/>
      <c r="P85" s="210" t="s">
        <v>968</v>
      </c>
      <c r="Q85" s="211"/>
      <c r="R85" s="210"/>
      <c r="S85" s="213"/>
      <c r="T85" s="213" t="s">
        <v>968</v>
      </c>
      <c r="U85" s="214" t="s">
        <v>968</v>
      </c>
      <c r="V85" s="213" t="s">
        <v>968</v>
      </c>
      <c r="W85" s="235"/>
      <c r="X85" s="325"/>
      <c r="Y85" s="217"/>
    </row>
    <row r="86" spans="1:25">
      <c r="A86" s="230" t="s">
        <v>1010</v>
      </c>
      <c r="B86" s="231"/>
      <c r="C86" s="232"/>
      <c r="D86" s="232"/>
      <c r="E86" s="232"/>
      <c r="F86" s="232"/>
      <c r="G86" s="202"/>
      <c r="H86" s="202"/>
      <c r="I86" s="211"/>
      <c r="J86" s="211"/>
      <c r="K86" s="233"/>
      <c r="L86" s="234"/>
      <c r="M86" s="233"/>
      <c r="N86" s="210" t="s">
        <v>968</v>
      </c>
      <c r="O86" s="209"/>
      <c r="P86" s="210" t="s">
        <v>968</v>
      </c>
      <c r="Q86" s="211"/>
      <c r="R86" s="210"/>
      <c r="S86" s="213"/>
      <c r="T86" s="213" t="s">
        <v>968</v>
      </c>
      <c r="U86" s="214" t="s">
        <v>968</v>
      </c>
      <c r="V86" s="213" t="s">
        <v>968</v>
      </c>
      <c r="W86" s="235"/>
      <c r="X86" s="325"/>
      <c r="Y86" s="217"/>
    </row>
    <row r="87" spans="1:25">
      <c r="A87" s="126"/>
      <c r="B87" s="192"/>
      <c r="C87" s="193"/>
      <c r="D87" s="193"/>
      <c r="E87" s="193"/>
      <c r="F87" s="193"/>
      <c r="G87" s="193"/>
      <c r="H87" s="193"/>
      <c r="I87" s="193"/>
      <c r="J87" s="193"/>
      <c r="K87" s="193"/>
      <c r="L87" s="193"/>
      <c r="M87" s="193"/>
      <c r="N87" s="193"/>
      <c r="O87" s="193"/>
      <c r="P87" s="193"/>
      <c r="Q87" s="193"/>
      <c r="R87" s="193"/>
      <c r="S87" s="194"/>
      <c r="T87" s="194"/>
      <c r="U87" s="237"/>
      <c r="V87" s="237"/>
      <c r="W87" s="238"/>
      <c r="X87" s="325"/>
      <c r="Y87" s="217"/>
    </row>
    <row r="88" spans="1:25" ht="21" thickBot="1">
      <c r="A88" s="239" t="s">
        <v>1011</v>
      </c>
      <c r="B88" s="240"/>
      <c r="C88" s="241"/>
      <c r="D88" s="241"/>
      <c r="E88" s="241"/>
      <c r="F88" s="241"/>
      <c r="G88" s="241"/>
      <c r="H88" s="241"/>
      <c r="I88" s="241"/>
      <c r="J88" s="241"/>
      <c r="K88" s="241"/>
      <c r="L88" s="241"/>
      <c r="M88" s="241"/>
      <c r="N88" s="241"/>
      <c r="O88" s="241"/>
      <c r="P88" s="241"/>
      <c r="Q88" s="241"/>
      <c r="R88" s="241"/>
      <c r="S88" s="242"/>
      <c r="T88" s="242"/>
      <c r="U88" s="243">
        <v>24004.839999999997</v>
      </c>
      <c r="V88" s="244">
        <v>2326.41</v>
      </c>
      <c r="W88" s="245"/>
      <c r="X88" s="246" t="s">
        <v>966</v>
      </c>
      <c r="Y88" s="247"/>
    </row>
    <row r="89" spans="1:25">
      <c r="B89" s="250"/>
      <c r="C89" s="251"/>
      <c r="D89" s="251"/>
      <c r="E89" s="251"/>
      <c r="F89" s="251"/>
      <c r="G89" s="251"/>
      <c r="H89" s="251"/>
      <c r="I89" s="251"/>
      <c r="J89" s="251"/>
      <c r="K89" s="251"/>
      <c r="L89" s="251"/>
      <c r="M89" s="251"/>
      <c r="N89" s="251"/>
      <c r="O89" s="251"/>
      <c r="P89" s="251"/>
      <c r="Q89" s="251"/>
      <c r="R89" s="251"/>
      <c r="S89" s="252"/>
      <c r="T89" s="252"/>
      <c r="U89" s="253"/>
      <c r="V89" s="253"/>
      <c r="W89" s="254"/>
      <c r="X89" s="255"/>
    </row>
    <row r="90" spans="1:25" ht="16.5" thickBot="1">
      <c r="A90" s="126"/>
      <c r="B90" s="256" t="s">
        <v>372</v>
      </c>
      <c r="C90" s="257"/>
      <c r="D90" s="257"/>
      <c r="E90" s="257"/>
      <c r="F90" s="257"/>
      <c r="G90" s="258"/>
      <c r="H90" s="258"/>
      <c r="I90" s="258"/>
      <c r="J90" s="258"/>
      <c r="K90" s="258"/>
      <c r="L90" s="258"/>
      <c r="M90" s="258"/>
      <c r="N90" s="258"/>
      <c r="O90" s="258"/>
      <c r="P90" s="258"/>
      <c r="Q90" s="258"/>
      <c r="R90" s="258"/>
      <c r="S90" s="258"/>
      <c r="T90" s="258"/>
      <c r="U90" s="258"/>
      <c r="V90" s="258"/>
      <c r="W90" s="259"/>
      <c r="X90" s="260"/>
      <c r="Y90" s="129"/>
    </row>
    <row r="91" spans="1:25" ht="16.5" thickBot="1">
      <c r="A91" s="126" t="s">
        <v>1012</v>
      </c>
      <c r="B91" s="261" t="s">
        <v>373</v>
      </c>
      <c r="C91" s="262"/>
      <c r="D91" s="262"/>
      <c r="E91" s="262"/>
      <c r="F91" s="262"/>
      <c r="G91" s="263"/>
      <c r="H91" s="261" t="s">
        <v>374</v>
      </c>
      <c r="I91" s="262"/>
      <c r="J91" s="262"/>
      <c r="K91" s="262"/>
      <c r="L91" s="262"/>
      <c r="M91" s="262"/>
      <c r="N91" s="262"/>
      <c r="O91" s="262"/>
      <c r="P91" s="262"/>
      <c r="Q91" s="263"/>
      <c r="R91" s="264" t="s">
        <v>375</v>
      </c>
      <c r="S91" s="265"/>
      <c r="T91" s="265"/>
      <c r="U91" s="265"/>
      <c r="V91" s="265"/>
      <c r="W91" s="266"/>
      <c r="X91" s="260"/>
      <c r="Y91" s="129"/>
    </row>
    <row r="92" spans="1:25" ht="15.75" customHeight="1">
      <c r="A92" s="126" t="s">
        <v>1013</v>
      </c>
      <c r="B92" s="267" t="s">
        <v>377</v>
      </c>
      <c r="C92" s="177"/>
      <c r="D92" s="177"/>
      <c r="E92" s="177"/>
      <c r="F92" s="177"/>
      <c r="G92" s="268"/>
      <c r="H92" s="267" t="s">
        <v>378</v>
      </c>
      <c r="I92" s="177"/>
      <c r="J92" s="177"/>
      <c r="K92" s="177"/>
      <c r="L92" s="177"/>
      <c r="M92" s="177"/>
      <c r="N92" s="177"/>
      <c r="O92" s="177"/>
      <c r="P92" s="269">
        <v>2</v>
      </c>
      <c r="Q92" s="270" t="s">
        <v>379</v>
      </c>
      <c r="R92" s="271" t="s">
        <v>380</v>
      </c>
      <c r="S92" s="272"/>
      <c r="T92" s="272"/>
      <c r="U92" s="272"/>
      <c r="V92" s="272"/>
      <c r="W92" s="273"/>
      <c r="X92" s="260"/>
      <c r="Y92" s="129"/>
    </row>
    <row r="93" spans="1:25" ht="15.75" customHeight="1">
      <c r="A93" s="126" t="s">
        <v>1014</v>
      </c>
      <c r="B93" s="274" t="s">
        <v>381</v>
      </c>
      <c r="C93" s="275"/>
      <c r="D93" s="276"/>
      <c r="E93" s="277" t="s">
        <v>978</v>
      </c>
      <c r="F93" s="277" t="s">
        <v>382</v>
      </c>
      <c r="G93" s="278" t="s">
        <v>383</v>
      </c>
      <c r="H93" s="279" t="s">
        <v>384</v>
      </c>
      <c r="I93" s="280"/>
      <c r="J93" s="186" t="s">
        <v>385</v>
      </c>
      <c r="K93" s="186" t="s">
        <v>386</v>
      </c>
      <c r="L93" s="186" t="s">
        <v>387</v>
      </c>
      <c r="M93" s="281" t="s">
        <v>388</v>
      </c>
      <c r="N93" s="186" t="s">
        <v>389</v>
      </c>
      <c r="O93" s="186" t="s">
        <v>390</v>
      </c>
      <c r="P93" s="282" t="s">
        <v>391</v>
      </c>
      <c r="Q93" s="283"/>
      <c r="R93" s="284"/>
      <c r="S93" s="285"/>
      <c r="T93" s="285"/>
      <c r="U93" s="285"/>
      <c r="V93" s="285"/>
      <c r="W93" s="286"/>
      <c r="X93" s="260"/>
      <c r="Y93" s="140"/>
    </row>
    <row r="94" spans="1:25" ht="16.5" thickBot="1">
      <c r="A94" s="126" t="s">
        <v>1015</v>
      </c>
      <c r="B94" s="287"/>
      <c r="C94" s="288"/>
      <c r="D94" s="289"/>
      <c r="E94" s="290">
        <v>954.98</v>
      </c>
      <c r="F94" s="291">
        <v>2326.41</v>
      </c>
      <c r="G94" s="292" t="s">
        <v>966</v>
      </c>
      <c r="H94" s="293"/>
      <c r="I94" s="294"/>
      <c r="J94" s="186"/>
      <c r="K94" s="186"/>
      <c r="L94" s="186"/>
      <c r="M94" s="183"/>
      <c r="N94" s="186"/>
      <c r="O94" s="186"/>
      <c r="P94" s="191"/>
      <c r="Q94" s="295"/>
      <c r="R94" s="284"/>
      <c r="S94" s="285"/>
      <c r="T94" s="285"/>
      <c r="U94" s="285"/>
      <c r="V94" s="285"/>
      <c r="W94" s="286"/>
      <c r="X94" s="260"/>
      <c r="Y94" s="140"/>
    </row>
    <row r="95" spans="1:25" ht="22.5">
      <c r="A95" s="230" t="s">
        <v>1016</v>
      </c>
      <c r="B95" s="267" t="s">
        <v>392</v>
      </c>
      <c r="C95" s="177"/>
      <c r="D95" s="177"/>
      <c r="E95" s="177"/>
      <c r="F95" s="177"/>
      <c r="G95" s="177"/>
      <c r="H95" s="296">
        <v>1</v>
      </c>
      <c r="I95" s="297" t="s">
        <v>226</v>
      </c>
      <c r="J95" s="298">
        <v>0.5</v>
      </c>
      <c r="K95" s="299">
        <v>572.99</v>
      </c>
      <c r="L95" s="299">
        <v>806.95</v>
      </c>
      <c r="M95" s="297" t="s">
        <v>966</v>
      </c>
      <c r="N95" s="299">
        <v>6875.85</v>
      </c>
      <c r="O95" s="299">
        <v>10974.46</v>
      </c>
      <c r="P95" s="300" t="s">
        <v>966</v>
      </c>
      <c r="Q95" s="300" t="s">
        <v>966</v>
      </c>
      <c r="R95" s="284"/>
      <c r="S95" s="285"/>
      <c r="T95" s="285"/>
      <c r="U95" s="285"/>
      <c r="V95" s="285"/>
      <c r="W95" s="286"/>
      <c r="X95" s="260"/>
      <c r="Y95" s="129"/>
    </row>
    <row r="96" spans="1:25" ht="15.75" customHeight="1">
      <c r="A96" s="230" t="s">
        <v>1017</v>
      </c>
      <c r="B96" s="274" t="s">
        <v>393</v>
      </c>
      <c r="C96" s="275"/>
      <c r="D96" s="276"/>
      <c r="E96" s="277" t="s">
        <v>394</v>
      </c>
      <c r="F96" s="277" t="s">
        <v>395</v>
      </c>
      <c r="G96" s="301" t="s">
        <v>383</v>
      </c>
      <c r="H96" s="296">
        <v>2</v>
      </c>
      <c r="I96" s="297" t="s">
        <v>227</v>
      </c>
      <c r="J96" s="298">
        <v>0.5</v>
      </c>
      <c r="K96" s="299">
        <v>572.99</v>
      </c>
      <c r="L96" s="299">
        <v>1519.46</v>
      </c>
      <c r="M96" s="297" t="s">
        <v>966</v>
      </c>
      <c r="N96" s="299">
        <v>6875.85</v>
      </c>
      <c r="O96" s="299">
        <v>13030.38</v>
      </c>
      <c r="P96" s="300" t="s">
        <v>966</v>
      </c>
      <c r="Q96" s="300" t="s">
        <v>966</v>
      </c>
      <c r="R96" s="284"/>
      <c r="S96" s="285"/>
      <c r="T96" s="285"/>
      <c r="U96" s="285"/>
      <c r="V96" s="285"/>
      <c r="W96" s="286"/>
      <c r="X96" s="260"/>
      <c r="Y96" s="129"/>
    </row>
    <row r="97" spans="1:25" ht="16.5" thickBot="1">
      <c r="A97" s="126" t="s">
        <v>1018</v>
      </c>
      <c r="B97" s="287"/>
      <c r="C97" s="288"/>
      <c r="D97" s="289"/>
      <c r="E97" s="290">
        <v>11459.75</v>
      </c>
      <c r="F97" s="291">
        <v>24004.839999999997</v>
      </c>
      <c r="G97" s="302" t="s">
        <v>966</v>
      </c>
      <c r="H97" s="296">
        <v>3</v>
      </c>
      <c r="I97" s="297" t="s">
        <v>968</v>
      </c>
      <c r="J97" s="298" t="s">
        <v>968</v>
      </c>
      <c r="K97" s="299" t="s">
        <v>968</v>
      </c>
      <c r="L97" s="299" t="s">
        <v>968</v>
      </c>
      <c r="M97" s="297" t="s">
        <v>968</v>
      </c>
      <c r="N97" s="299" t="s">
        <v>968</v>
      </c>
      <c r="O97" s="299" t="s">
        <v>968</v>
      </c>
      <c r="P97" s="300" t="s">
        <v>968</v>
      </c>
      <c r="Q97" s="300" t="s">
        <v>968</v>
      </c>
      <c r="R97" s="284"/>
      <c r="S97" s="285"/>
      <c r="T97" s="285"/>
      <c r="U97" s="285"/>
      <c r="V97" s="285"/>
      <c r="W97" s="286"/>
      <c r="X97" s="260"/>
      <c r="Y97" s="129"/>
    </row>
    <row r="98" spans="1:25" ht="15.75" customHeight="1">
      <c r="A98" s="126" t="s">
        <v>1019</v>
      </c>
      <c r="B98" s="303"/>
      <c r="C98" s="304"/>
      <c r="D98" s="304"/>
      <c r="E98" s="304"/>
      <c r="F98" s="304"/>
      <c r="G98" s="305"/>
      <c r="H98" s="296">
        <v>4</v>
      </c>
      <c r="I98" s="297" t="s">
        <v>968</v>
      </c>
      <c r="J98" s="298" t="s">
        <v>968</v>
      </c>
      <c r="K98" s="299" t="s">
        <v>968</v>
      </c>
      <c r="L98" s="299" t="s">
        <v>968</v>
      </c>
      <c r="M98" s="297" t="s">
        <v>968</v>
      </c>
      <c r="N98" s="299" t="s">
        <v>968</v>
      </c>
      <c r="O98" s="299" t="s">
        <v>968</v>
      </c>
      <c r="P98" s="300" t="s">
        <v>968</v>
      </c>
      <c r="Q98" s="300" t="s">
        <v>968</v>
      </c>
      <c r="R98" s="284"/>
      <c r="S98" s="285"/>
      <c r="T98" s="285"/>
      <c r="U98" s="285"/>
      <c r="V98" s="285"/>
      <c r="W98" s="286"/>
      <c r="X98" s="260"/>
      <c r="Y98" s="129"/>
    </row>
    <row r="99" spans="1:25" ht="33.75" customHeight="1">
      <c r="A99" s="126" t="s">
        <v>1020</v>
      </c>
      <c r="B99" s="306"/>
      <c r="C99" s="307"/>
      <c r="D99" s="307"/>
      <c r="E99" s="307"/>
      <c r="F99" s="307"/>
      <c r="G99" s="308"/>
      <c r="H99" s="296">
        <v>5</v>
      </c>
      <c r="I99" s="297" t="s">
        <v>968</v>
      </c>
      <c r="J99" s="298" t="s">
        <v>968</v>
      </c>
      <c r="K99" s="299" t="s">
        <v>968</v>
      </c>
      <c r="L99" s="299" t="s">
        <v>968</v>
      </c>
      <c r="M99" s="297" t="s">
        <v>968</v>
      </c>
      <c r="N99" s="299" t="s">
        <v>968</v>
      </c>
      <c r="O99" s="299" t="s">
        <v>968</v>
      </c>
      <c r="P99" s="300" t="s">
        <v>968</v>
      </c>
      <c r="Q99" s="300" t="s">
        <v>968</v>
      </c>
      <c r="R99" s="284"/>
      <c r="S99" s="285"/>
      <c r="T99" s="285"/>
      <c r="U99" s="285"/>
      <c r="V99" s="285"/>
      <c r="W99" s="286"/>
      <c r="X99" s="260"/>
      <c r="Y99" s="129"/>
    </row>
    <row r="100" spans="1:25" ht="16.5" thickBot="1">
      <c r="A100" s="126" t="s">
        <v>1021</v>
      </c>
      <c r="B100" s="306"/>
      <c r="C100" s="307"/>
      <c r="D100" s="307"/>
      <c r="E100" s="307"/>
      <c r="F100" s="307"/>
      <c r="G100" s="308"/>
      <c r="H100" s="309">
        <v>6</v>
      </c>
      <c r="I100" s="310" t="s">
        <v>968</v>
      </c>
      <c r="J100" s="311" t="s">
        <v>968</v>
      </c>
      <c r="K100" s="290" t="s">
        <v>968</v>
      </c>
      <c r="L100" s="290" t="s">
        <v>968</v>
      </c>
      <c r="M100" s="310" t="s">
        <v>968</v>
      </c>
      <c r="N100" s="290" t="s">
        <v>968</v>
      </c>
      <c r="O100" s="290" t="s">
        <v>968</v>
      </c>
      <c r="P100" s="312" t="s">
        <v>968</v>
      </c>
      <c r="Q100" s="312" t="s">
        <v>968</v>
      </c>
      <c r="R100" s="284"/>
      <c r="S100" s="285"/>
      <c r="T100" s="285"/>
      <c r="U100" s="285"/>
      <c r="V100" s="285"/>
      <c r="W100" s="286"/>
      <c r="X100" s="260"/>
      <c r="Y100" s="129"/>
    </row>
    <row r="101" spans="1:25" ht="38.25" customHeight="1" thickBot="1">
      <c r="A101" s="126" t="s">
        <v>1022</v>
      </c>
      <c r="B101" s="313"/>
      <c r="C101" s="314"/>
      <c r="D101" s="314"/>
      <c r="E101" s="314"/>
      <c r="F101" s="314"/>
      <c r="G101" s="315"/>
      <c r="H101" s="316" t="s">
        <v>396</v>
      </c>
      <c r="I101" s="317"/>
      <c r="J101" s="318"/>
      <c r="K101" s="317" t="s">
        <v>397</v>
      </c>
      <c r="L101" s="319"/>
      <c r="M101" s="320" t="s">
        <v>966</v>
      </c>
      <c r="N101" s="316" t="s">
        <v>398</v>
      </c>
      <c r="O101" s="319"/>
      <c r="P101" s="320" t="s">
        <v>966</v>
      </c>
      <c r="Q101" s="320" t="s">
        <v>966</v>
      </c>
      <c r="R101" s="321"/>
      <c r="S101" s="322"/>
      <c r="T101" s="322"/>
      <c r="U101" s="322"/>
      <c r="V101" s="322"/>
      <c r="W101" s="323"/>
      <c r="X101" s="260"/>
      <c r="Y101" s="129"/>
    </row>
    <row r="104" spans="1:25" ht="24" thickBot="1">
      <c r="A104" s="159">
        <v>4</v>
      </c>
      <c r="B104" s="160" t="s">
        <v>326</v>
      </c>
      <c r="C104" s="160"/>
      <c r="D104" s="160"/>
      <c r="E104" s="161">
        <v>4</v>
      </c>
      <c r="F104" s="162" t="s">
        <v>968</v>
      </c>
      <c r="G104" s="163"/>
      <c r="H104" s="163"/>
      <c r="I104" s="163"/>
      <c r="J104" s="162"/>
      <c r="K104" s="162"/>
      <c r="L104" s="161"/>
      <c r="M104" s="161"/>
      <c r="N104" s="163"/>
      <c r="O104" s="163"/>
      <c r="P104" s="163"/>
      <c r="Q104" s="163"/>
      <c r="R104" s="163"/>
      <c r="S104" s="163"/>
      <c r="T104" s="163"/>
      <c r="U104" s="164"/>
      <c r="V104" s="164"/>
      <c r="W104" s="165"/>
      <c r="X104" s="163"/>
      <c r="Y104" s="166"/>
    </row>
    <row r="105" spans="1:25" ht="48" customHeight="1">
      <c r="A105" s="167"/>
      <c r="B105" s="168" t="s">
        <v>327</v>
      </c>
      <c r="C105" s="169" t="s">
        <v>328</v>
      </c>
      <c r="D105" s="170" t="s">
        <v>329</v>
      </c>
      <c r="E105" s="171"/>
      <c r="F105" s="170" t="s">
        <v>330</v>
      </c>
      <c r="G105" s="171"/>
      <c r="H105" s="172" t="s">
        <v>331</v>
      </c>
      <c r="I105" s="172" t="s">
        <v>332</v>
      </c>
      <c r="J105" s="172" t="s">
        <v>333</v>
      </c>
      <c r="K105" s="172" t="s">
        <v>334</v>
      </c>
      <c r="L105" s="172" t="s">
        <v>335</v>
      </c>
      <c r="M105" s="172" t="s">
        <v>336</v>
      </c>
      <c r="N105" s="173" t="s">
        <v>337</v>
      </c>
      <c r="O105" s="172" t="s">
        <v>338</v>
      </c>
      <c r="P105" s="174" t="s">
        <v>339</v>
      </c>
      <c r="Q105" s="175" t="s">
        <v>340</v>
      </c>
      <c r="R105" s="176"/>
      <c r="S105" s="169" t="s">
        <v>341</v>
      </c>
      <c r="T105" s="177" t="s">
        <v>342</v>
      </c>
      <c r="U105" s="171"/>
      <c r="V105" s="178" t="s">
        <v>343</v>
      </c>
      <c r="W105" s="179" t="s">
        <v>344</v>
      </c>
      <c r="X105" s="180" t="s">
        <v>345</v>
      </c>
      <c r="Y105" s="180" t="s">
        <v>346</v>
      </c>
    </row>
    <row r="106" spans="1:25" ht="98.25" customHeight="1">
      <c r="A106" s="167"/>
      <c r="B106" s="182"/>
      <c r="C106" s="183"/>
      <c r="D106" s="184" t="s">
        <v>347</v>
      </c>
      <c r="E106" s="184" t="s">
        <v>348</v>
      </c>
      <c r="F106" s="184" t="s">
        <v>349</v>
      </c>
      <c r="G106" s="185" t="s">
        <v>350</v>
      </c>
      <c r="H106" s="186"/>
      <c r="I106" s="186"/>
      <c r="J106" s="186"/>
      <c r="K106" s="186"/>
      <c r="L106" s="186"/>
      <c r="M106" s="186"/>
      <c r="N106" s="187"/>
      <c r="O106" s="186"/>
      <c r="P106" s="188" t="s">
        <v>351</v>
      </c>
      <c r="Q106" s="189" t="s">
        <v>352</v>
      </c>
      <c r="R106" s="189" t="s">
        <v>353</v>
      </c>
      <c r="S106" s="183"/>
      <c r="T106" s="189" t="s">
        <v>354</v>
      </c>
      <c r="U106" s="189" t="s">
        <v>355</v>
      </c>
      <c r="V106" s="189" t="s">
        <v>356</v>
      </c>
      <c r="W106" s="190"/>
      <c r="X106" s="191"/>
      <c r="Y106" s="191"/>
    </row>
    <row r="107" spans="1:25">
      <c r="A107" s="126"/>
      <c r="B107" s="192"/>
      <c r="C107" s="193"/>
      <c r="D107" s="193"/>
      <c r="E107" s="193"/>
      <c r="F107" s="193"/>
      <c r="G107" s="193"/>
      <c r="H107" s="193"/>
      <c r="I107" s="193"/>
      <c r="J107" s="193"/>
      <c r="K107" s="193"/>
      <c r="L107" s="193"/>
      <c r="M107" s="193"/>
      <c r="N107" s="193"/>
      <c r="O107" s="193"/>
      <c r="P107" s="193"/>
      <c r="Q107" s="193"/>
      <c r="R107" s="193"/>
      <c r="S107" s="194"/>
      <c r="T107" s="194"/>
      <c r="U107" s="193"/>
      <c r="V107" s="193"/>
      <c r="W107" s="195"/>
      <c r="X107" s="196"/>
      <c r="Y107" s="129"/>
    </row>
    <row r="108" spans="1:25">
      <c r="A108" s="230" t="s">
        <v>1023</v>
      </c>
      <c r="B108" s="231"/>
      <c r="C108" s="232"/>
      <c r="D108" s="232"/>
      <c r="E108" s="232"/>
      <c r="F108" s="327"/>
      <c r="G108" s="328"/>
      <c r="H108" s="202"/>
      <c r="I108" s="211"/>
      <c r="J108" s="112"/>
      <c r="K108" s="329"/>
      <c r="L108" s="330"/>
      <c r="M108" s="329"/>
      <c r="N108" s="210"/>
      <c r="O108" s="331"/>
      <c r="P108" s="210"/>
      <c r="Q108" s="211"/>
      <c r="R108" s="210"/>
      <c r="S108" s="332"/>
      <c r="T108" s="213"/>
      <c r="U108" s="214"/>
      <c r="V108" s="213"/>
      <c r="W108" s="333"/>
      <c r="X108" s="236" t="s">
        <v>968</v>
      </c>
      <c r="Y108" s="217"/>
    </row>
    <row r="109" spans="1:25">
      <c r="A109" s="230" t="s">
        <v>1024</v>
      </c>
      <c r="B109" s="231"/>
      <c r="C109" s="232"/>
      <c r="D109" s="232"/>
      <c r="E109" s="232"/>
      <c r="F109" s="327"/>
      <c r="G109" s="328"/>
      <c r="H109" s="202"/>
      <c r="I109" s="211"/>
      <c r="J109" s="112"/>
      <c r="K109" s="329"/>
      <c r="L109" s="334"/>
      <c r="M109" s="329"/>
      <c r="N109" s="210"/>
      <c r="O109" s="331"/>
      <c r="P109" s="210"/>
      <c r="Q109" s="211"/>
      <c r="R109" s="210"/>
      <c r="S109" s="332"/>
      <c r="T109" s="213"/>
      <c r="U109" s="214"/>
      <c r="V109" s="213"/>
      <c r="W109" s="235"/>
      <c r="X109" s="236" t="s">
        <v>968</v>
      </c>
      <c r="Y109" s="217"/>
    </row>
    <row r="110" spans="1:25">
      <c r="A110" s="230" t="s">
        <v>1025</v>
      </c>
      <c r="B110" s="231"/>
      <c r="C110" s="232"/>
      <c r="D110" s="232"/>
      <c r="E110" s="232"/>
      <c r="F110" s="327"/>
      <c r="G110" s="328"/>
      <c r="H110" s="202"/>
      <c r="I110" s="211"/>
      <c r="J110" s="112"/>
      <c r="K110" s="329"/>
      <c r="L110" s="334"/>
      <c r="M110" s="329"/>
      <c r="N110" s="210"/>
      <c r="O110" s="331"/>
      <c r="P110" s="210"/>
      <c r="Q110" s="211"/>
      <c r="R110" s="210"/>
      <c r="S110" s="332"/>
      <c r="T110" s="213"/>
      <c r="U110" s="214"/>
      <c r="V110" s="213"/>
      <c r="W110" s="235"/>
      <c r="X110" s="236" t="s">
        <v>968</v>
      </c>
      <c r="Y110" s="217"/>
    </row>
    <row r="111" spans="1:25">
      <c r="A111" s="230" t="s">
        <v>1026</v>
      </c>
      <c r="B111" s="231"/>
      <c r="C111" s="232"/>
      <c r="D111" s="232"/>
      <c r="E111" s="232"/>
      <c r="F111" s="327"/>
      <c r="G111" s="328"/>
      <c r="H111" s="202"/>
      <c r="I111" s="211"/>
      <c r="J111" s="112"/>
      <c r="K111" s="329"/>
      <c r="L111" s="334"/>
      <c r="M111" s="329"/>
      <c r="N111" s="210"/>
      <c r="O111" s="331"/>
      <c r="P111" s="210"/>
      <c r="Q111" s="211"/>
      <c r="R111" s="210"/>
      <c r="S111" s="332"/>
      <c r="T111" s="213"/>
      <c r="U111" s="214"/>
      <c r="V111" s="213"/>
      <c r="W111" s="235"/>
      <c r="X111" s="236" t="s">
        <v>968</v>
      </c>
      <c r="Y111" s="217"/>
    </row>
    <row r="112" spans="1:25">
      <c r="A112" s="230" t="s">
        <v>1027</v>
      </c>
      <c r="B112" s="231"/>
      <c r="C112" s="232"/>
      <c r="D112" s="232"/>
      <c r="E112" s="232"/>
      <c r="F112" s="232"/>
      <c r="G112" s="202"/>
      <c r="H112" s="202"/>
      <c r="I112" s="211"/>
      <c r="J112" s="211"/>
      <c r="K112" s="233"/>
      <c r="L112" s="234"/>
      <c r="M112" s="233"/>
      <c r="N112" s="210" t="s">
        <v>968</v>
      </c>
      <c r="O112" s="209"/>
      <c r="P112" s="210" t="s">
        <v>968</v>
      </c>
      <c r="Q112" s="211"/>
      <c r="R112" s="210"/>
      <c r="S112" s="213"/>
      <c r="T112" s="213" t="s">
        <v>968</v>
      </c>
      <c r="U112" s="214" t="s">
        <v>968</v>
      </c>
      <c r="V112" s="213" t="s">
        <v>968</v>
      </c>
      <c r="W112" s="235"/>
      <c r="X112" s="236"/>
      <c r="Y112" s="217"/>
    </row>
    <row r="113" spans="1:25">
      <c r="A113" s="230" t="s">
        <v>1028</v>
      </c>
      <c r="B113" s="231"/>
      <c r="C113" s="232"/>
      <c r="D113" s="232"/>
      <c r="E113" s="232"/>
      <c r="F113" s="232"/>
      <c r="G113" s="202"/>
      <c r="H113" s="202"/>
      <c r="I113" s="211"/>
      <c r="J113" s="211"/>
      <c r="K113" s="233"/>
      <c r="L113" s="234"/>
      <c r="M113" s="233"/>
      <c r="N113" s="210" t="s">
        <v>968</v>
      </c>
      <c r="O113" s="209"/>
      <c r="P113" s="210" t="s">
        <v>968</v>
      </c>
      <c r="Q113" s="211"/>
      <c r="R113" s="210"/>
      <c r="S113" s="213"/>
      <c r="T113" s="213" t="s">
        <v>968</v>
      </c>
      <c r="U113" s="214" t="s">
        <v>968</v>
      </c>
      <c r="V113" s="213" t="s">
        <v>968</v>
      </c>
      <c r="W113" s="235"/>
      <c r="X113" s="236"/>
      <c r="Y113" s="217"/>
    </row>
    <row r="114" spans="1:25">
      <c r="A114" s="126"/>
      <c r="B114" s="192"/>
      <c r="C114" s="193"/>
      <c r="D114" s="193"/>
      <c r="E114" s="193"/>
      <c r="F114" s="193"/>
      <c r="G114" s="193"/>
      <c r="H114" s="193"/>
      <c r="I114" s="193"/>
      <c r="J114" s="193"/>
      <c r="K114" s="193"/>
      <c r="L114" s="193"/>
      <c r="M114" s="193"/>
      <c r="N114" s="193"/>
      <c r="O114" s="193"/>
      <c r="P114" s="193"/>
      <c r="Q114" s="193"/>
      <c r="R114" s="193"/>
      <c r="S114" s="194"/>
      <c r="T114" s="194"/>
      <c r="U114" s="237"/>
      <c r="V114" s="237"/>
      <c r="W114" s="238"/>
      <c r="X114" s="236"/>
      <c r="Y114" s="217"/>
    </row>
    <row r="115" spans="1:25" ht="21" thickBot="1">
      <c r="A115" s="239" t="s">
        <v>1029</v>
      </c>
      <c r="B115" s="240"/>
      <c r="C115" s="241"/>
      <c r="D115" s="241"/>
      <c r="E115" s="241"/>
      <c r="F115" s="241"/>
      <c r="G115" s="241"/>
      <c r="H115" s="241"/>
      <c r="I115" s="241"/>
      <c r="J115" s="241"/>
      <c r="K115" s="241"/>
      <c r="L115" s="241"/>
      <c r="M115" s="241"/>
      <c r="N115" s="241"/>
      <c r="O115" s="241"/>
      <c r="P115" s="241"/>
      <c r="Q115" s="241"/>
      <c r="R115" s="241"/>
      <c r="S115" s="242"/>
      <c r="T115" s="242"/>
      <c r="U115" s="243">
        <v>0</v>
      </c>
      <c r="V115" s="244">
        <v>0</v>
      </c>
      <c r="W115" s="245"/>
      <c r="X115" s="246" t="s">
        <v>968</v>
      </c>
      <c r="Y115" s="247"/>
    </row>
    <row r="116" spans="1:25">
      <c r="B116" s="250"/>
      <c r="C116" s="251"/>
      <c r="D116" s="251"/>
      <c r="E116" s="251"/>
      <c r="F116" s="251"/>
      <c r="G116" s="251"/>
      <c r="H116" s="251"/>
      <c r="I116" s="251"/>
      <c r="J116" s="251"/>
      <c r="K116" s="251"/>
      <c r="L116" s="251"/>
      <c r="M116" s="251"/>
      <c r="N116" s="251"/>
      <c r="O116" s="251"/>
      <c r="P116" s="251"/>
      <c r="Q116" s="251"/>
      <c r="R116" s="251"/>
      <c r="S116" s="252"/>
      <c r="T116" s="252"/>
      <c r="U116" s="253"/>
      <c r="V116" s="253"/>
      <c r="W116" s="254"/>
      <c r="X116" s="255"/>
    </row>
    <row r="117" spans="1:25" ht="16.5" thickBot="1">
      <c r="A117" s="126"/>
      <c r="B117" s="256" t="s">
        <v>372</v>
      </c>
      <c r="C117" s="257"/>
      <c r="D117" s="257"/>
      <c r="E117" s="257"/>
      <c r="F117" s="257"/>
      <c r="G117" s="258"/>
      <c r="H117" s="258"/>
      <c r="I117" s="258"/>
      <c r="J117" s="258"/>
      <c r="K117" s="258"/>
      <c r="L117" s="258"/>
      <c r="M117" s="258"/>
      <c r="N117" s="258"/>
      <c r="O117" s="258"/>
      <c r="P117" s="258"/>
      <c r="Q117" s="258"/>
      <c r="R117" s="258"/>
      <c r="S117" s="258"/>
      <c r="T117" s="258"/>
      <c r="U117" s="258"/>
      <c r="V117" s="258"/>
      <c r="W117" s="259"/>
      <c r="X117" s="260"/>
      <c r="Y117" s="129"/>
    </row>
    <row r="118" spans="1:25" ht="16.5" thickBot="1">
      <c r="A118" s="126" t="s">
        <v>1030</v>
      </c>
      <c r="B118" s="261" t="s">
        <v>373</v>
      </c>
      <c r="C118" s="262"/>
      <c r="D118" s="262"/>
      <c r="E118" s="262"/>
      <c r="F118" s="262"/>
      <c r="G118" s="263"/>
      <c r="H118" s="261" t="s">
        <v>374</v>
      </c>
      <c r="I118" s="262"/>
      <c r="J118" s="262"/>
      <c r="K118" s="262"/>
      <c r="L118" s="262"/>
      <c r="M118" s="262"/>
      <c r="N118" s="262"/>
      <c r="O118" s="262"/>
      <c r="P118" s="262"/>
      <c r="Q118" s="263"/>
      <c r="R118" s="264" t="s">
        <v>375</v>
      </c>
      <c r="S118" s="265"/>
      <c r="T118" s="265"/>
      <c r="U118" s="265"/>
      <c r="V118" s="265"/>
      <c r="W118" s="266"/>
      <c r="X118" s="260"/>
      <c r="Y118" s="129"/>
    </row>
    <row r="119" spans="1:25" ht="15.75" customHeight="1">
      <c r="A119" s="126" t="s">
        <v>1031</v>
      </c>
      <c r="B119" s="267" t="s">
        <v>377</v>
      </c>
      <c r="C119" s="177"/>
      <c r="D119" s="177"/>
      <c r="E119" s="177"/>
      <c r="F119" s="177"/>
      <c r="G119" s="268"/>
      <c r="H119" s="267" t="s">
        <v>378</v>
      </c>
      <c r="I119" s="177"/>
      <c r="J119" s="177"/>
      <c r="K119" s="177"/>
      <c r="L119" s="177"/>
      <c r="M119" s="177"/>
      <c r="N119" s="177"/>
      <c r="O119" s="177"/>
      <c r="P119" s="269">
        <v>2</v>
      </c>
      <c r="Q119" s="270" t="s">
        <v>379</v>
      </c>
      <c r="R119" s="271"/>
      <c r="S119" s="272"/>
      <c r="T119" s="272"/>
      <c r="U119" s="272"/>
      <c r="V119" s="272"/>
      <c r="W119" s="273"/>
      <c r="X119" s="260"/>
      <c r="Y119" s="129"/>
    </row>
    <row r="120" spans="1:25" ht="15.75" customHeight="1">
      <c r="A120" s="126" t="s">
        <v>1032</v>
      </c>
      <c r="B120" s="274" t="s">
        <v>381</v>
      </c>
      <c r="C120" s="275"/>
      <c r="D120" s="276"/>
      <c r="E120" s="277" t="s">
        <v>978</v>
      </c>
      <c r="F120" s="277" t="s">
        <v>382</v>
      </c>
      <c r="G120" s="278" t="s">
        <v>383</v>
      </c>
      <c r="H120" s="279" t="s">
        <v>384</v>
      </c>
      <c r="I120" s="280"/>
      <c r="J120" s="186" t="s">
        <v>385</v>
      </c>
      <c r="K120" s="186" t="s">
        <v>386</v>
      </c>
      <c r="L120" s="186" t="s">
        <v>387</v>
      </c>
      <c r="M120" s="281" t="s">
        <v>388</v>
      </c>
      <c r="N120" s="186" t="s">
        <v>389</v>
      </c>
      <c r="O120" s="186" t="s">
        <v>390</v>
      </c>
      <c r="P120" s="282" t="s">
        <v>391</v>
      </c>
      <c r="Q120" s="283"/>
      <c r="R120" s="284"/>
      <c r="S120" s="285"/>
      <c r="T120" s="285"/>
      <c r="U120" s="285"/>
      <c r="V120" s="285"/>
      <c r="W120" s="286"/>
      <c r="X120" s="260"/>
      <c r="Y120" s="140"/>
    </row>
    <row r="121" spans="1:25" ht="16.5" thickBot="1">
      <c r="A121" s="126" t="s">
        <v>1033</v>
      </c>
      <c r="B121" s="287"/>
      <c r="C121" s="288"/>
      <c r="D121" s="289"/>
      <c r="E121" s="290">
        <v>954.98</v>
      </c>
      <c r="F121" s="291">
        <v>0</v>
      </c>
      <c r="G121" s="292" t="s">
        <v>969</v>
      </c>
      <c r="H121" s="293"/>
      <c r="I121" s="294"/>
      <c r="J121" s="186"/>
      <c r="K121" s="186"/>
      <c r="L121" s="186"/>
      <c r="M121" s="183"/>
      <c r="N121" s="186"/>
      <c r="O121" s="186"/>
      <c r="P121" s="191"/>
      <c r="Q121" s="295"/>
      <c r="R121" s="284"/>
      <c r="S121" s="285"/>
      <c r="T121" s="285"/>
      <c r="U121" s="285"/>
      <c r="V121" s="285"/>
      <c r="W121" s="286"/>
      <c r="X121" s="260"/>
      <c r="Y121" s="140"/>
    </row>
    <row r="122" spans="1:25" ht="33.75">
      <c r="A122" s="230" t="s">
        <v>1034</v>
      </c>
      <c r="B122" s="267" t="s">
        <v>392</v>
      </c>
      <c r="C122" s="177"/>
      <c r="D122" s="177"/>
      <c r="E122" s="177"/>
      <c r="F122" s="177"/>
      <c r="G122" s="177"/>
      <c r="H122" s="296">
        <v>1</v>
      </c>
      <c r="I122" s="297" t="s">
        <v>228</v>
      </c>
      <c r="J122" s="298">
        <v>0.25</v>
      </c>
      <c r="K122" s="299">
        <v>572.99</v>
      </c>
      <c r="L122" s="299">
        <v>0</v>
      </c>
      <c r="M122" s="297" t="s">
        <v>969</v>
      </c>
      <c r="N122" s="299">
        <v>6875.85</v>
      </c>
      <c r="O122" s="299">
        <v>0</v>
      </c>
      <c r="P122" s="300" t="s">
        <v>969</v>
      </c>
      <c r="Q122" s="300" t="s">
        <v>969</v>
      </c>
      <c r="R122" s="284"/>
      <c r="S122" s="285"/>
      <c r="T122" s="285"/>
      <c r="U122" s="285"/>
      <c r="V122" s="285"/>
      <c r="W122" s="286"/>
      <c r="X122" s="260"/>
      <c r="Y122" s="129"/>
    </row>
    <row r="123" spans="1:25" ht="15.75" customHeight="1">
      <c r="A123" s="230" t="s">
        <v>1035</v>
      </c>
      <c r="B123" s="274" t="s">
        <v>393</v>
      </c>
      <c r="C123" s="275"/>
      <c r="D123" s="276"/>
      <c r="E123" s="277" t="s">
        <v>394</v>
      </c>
      <c r="F123" s="277" t="s">
        <v>395</v>
      </c>
      <c r="G123" s="301" t="s">
        <v>383</v>
      </c>
      <c r="H123" s="296">
        <v>2</v>
      </c>
      <c r="I123" s="297" t="s">
        <v>229</v>
      </c>
      <c r="J123" s="298">
        <v>0.75</v>
      </c>
      <c r="K123" s="299">
        <v>572.99</v>
      </c>
      <c r="L123" s="299">
        <v>0</v>
      </c>
      <c r="M123" s="297" t="s">
        <v>969</v>
      </c>
      <c r="N123" s="299">
        <v>6875.85</v>
      </c>
      <c r="O123" s="299">
        <v>0</v>
      </c>
      <c r="P123" s="300" t="s">
        <v>969</v>
      </c>
      <c r="Q123" s="300" t="s">
        <v>969</v>
      </c>
      <c r="R123" s="284"/>
      <c r="S123" s="285"/>
      <c r="T123" s="285"/>
      <c r="U123" s="285"/>
      <c r="V123" s="285"/>
      <c r="W123" s="286"/>
      <c r="X123" s="260"/>
      <c r="Y123" s="129"/>
    </row>
    <row r="124" spans="1:25" ht="16.5" thickBot="1">
      <c r="A124" s="126" t="s">
        <v>1036</v>
      </c>
      <c r="B124" s="287"/>
      <c r="C124" s="288"/>
      <c r="D124" s="289"/>
      <c r="E124" s="290">
        <v>11459.75</v>
      </c>
      <c r="F124" s="291">
        <v>0</v>
      </c>
      <c r="G124" s="302" t="s">
        <v>969</v>
      </c>
      <c r="H124" s="296">
        <v>3</v>
      </c>
      <c r="I124" s="297" t="s">
        <v>968</v>
      </c>
      <c r="J124" s="298" t="s">
        <v>968</v>
      </c>
      <c r="K124" s="299" t="s">
        <v>968</v>
      </c>
      <c r="L124" s="299" t="s">
        <v>968</v>
      </c>
      <c r="M124" s="297" t="s">
        <v>968</v>
      </c>
      <c r="N124" s="299" t="s">
        <v>968</v>
      </c>
      <c r="O124" s="299" t="s">
        <v>968</v>
      </c>
      <c r="P124" s="300" t="s">
        <v>968</v>
      </c>
      <c r="Q124" s="300" t="s">
        <v>968</v>
      </c>
      <c r="R124" s="284"/>
      <c r="S124" s="285"/>
      <c r="T124" s="285"/>
      <c r="U124" s="285"/>
      <c r="V124" s="285"/>
      <c r="W124" s="286"/>
      <c r="X124" s="260"/>
      <c r="Y124" s="129"/>
    </row>
    <row r="125" spans="1:25" ht="15.75" customHeight="1">
      <c r="A125" s="126" t="s">
        <v>1037</v>
      </c>
      <c r="B125" s="303"/>
      <c r="C125" s="304"/>
      <c r="D125" s="304"/>
      <c r="E125" s="304"/>
      <c r="F125" s="304"/>
      <c r="G125" s="305"/>
      <c r="H125" s="296">
        <v>4</v>
      </c>
      <c r="I125" s="297" t="s">
        <v>968</v>
      </c>
      <c r="J125" s="298" t="s">
        <v>968</v>
      </c>
      <c r="K125" s="299" t="s">
        <v>968</v>
      </c>
      <c r="L125" s="299" t="s">
        <v>968</v>
      </c>
      <c r="M125" s="297" t="s">
        <v>968</v>
      </c>
      <c r="N125" s="299" t="s">
        <v>968</v>
      </c>
      <c r="O125" s="299" t="s">
        <v>968</v>
      </c>
      <c r="P125" s="300" t="s">
        <v>968</v>
      </c>
      <c r="Q125" s="300" t="s">
        <v>968</v>
      </c>
      <c r="R125" s="284"/>
      <c r="S125" s="285"/>
      <c r="T125" s="285"/>
      <c r="U125" s="285"/>
      <c r="V125" s="285"/>
      <c r="W125" s="286"/>
      <c r="X125" s="260"/>
      <c r="Y125" s="129"/>
    </row>
    <row r="126" spans="1:25" ht="33.75" customHeight="1">
      <c r="A126" s="126" t="s">
        <v>1038</v>
      </c>
      <c r="B126" s="306"/>
      <c r="C126" s="307"/>
      <c r="D126" s="307"/>
      <c r="E126" s="307"/>
      <c r="F126" s="307"/>
      <c r="G126" s="308"/>
      <c r="H126" s="296">
        <v>5</v>
      </c>
      <c r="I126" s="297" t="s">
        <v>968</v>
      </c>
      <c r="J126" s="298" t="s">
        <v>968</v>
      </c>
      <c r="K126" s="299" t="s">
        <v>968</v>
      </c>
      <c r="L126" s="299" t="s">
        <v>968</v>
      </c>
      <c r="M126" s="297" t="s">
        <v>968</v>
      </c>
      <c r="N126" s="299" t="s">
        <v>968</v>
      </c>
      <c r="O126" s="299" t="s">
        <v>968</v>
      </c>
      <c r="P126" s="300" t="s">
        <v>968</v>
      </c>
      <c r="Q126" s="300" t="s">
        <v>968</v>
      </c>
      <c r="R126" s="284"/>
      <c r="S126" s="285"/>
      <c r="T126" s="285"/>
      <c r="U126" s="285"/>
      <c r="V126" s="285"/>
      <c r="W126" s="286"/>
      <c r="X126" s="260"/>
      <c r="Y126" s="129"/>
    </row>
    <row r="127" spans="1:25" ht="16.5" thickBot="1">
      <c r="A127" s="126" t="s">
        <v>1039</v>
      </c>
      <c r="B127" s="306"/>
      <c r="C127" s="307"/>
      <c r="D127" s="307"/>
      <c r="E127" s="307"/>
      <c r="F127" s="307"/>
      <c r="G127" s="308"/>
      <c r="H127" s="309">
        <v>6</v>
      </c>
      <c r="I127" s="310" t="s">
        <v>968</v>
      </c>
      <c r="J127" s="311" t="s">
        <v>968</v>
      </c>
      <c r="K127" s="290" t="s">
        <v>968</v>
      </c>
      <c r="L127" s="290" t="s">
        <v>968</v>
      </c>
      <c r="M127" s="310" t="s">
        <v>968</v>
      </c>
      <c r="N127" s="290" t="s">
        <v>968</v>
      </c>
      <c r="O127" s="290" t="s">
        <v>968</v>
      </c>
      <c r="P127" s="312" t="s">
        <v>968</v>
      </c>
      <c r="Q127" s="312" t="s">
        <v>968</v>
      </c>
      <c r="R127" s="284"/>
      <c r="S127" s="285"/>
      <c r="T127" s="285"/>
      <c r="U127" s="285"/>
      <c r="V127" s="285"/>
      <c r="W127" s="286"/>
      <c r="X127" s="260"/>
      <c r="Y127" s="129"/>
    </row>
    <row r="128" spans="1:25" ht="38.25" customHeight="1" thickBot="1">
      <c r="A128" s="126" t="s">
        <v>1040</v>
      </c>
      <c r="B128" s="313"/>
      <c r="C128" s="314"/>
      <c r="D128" s="314"/>
      <c r="E128" s="314"/>
      <c r="F128" s="314"/>
      <c r="G128" s="315"/>
      <c r="H128" s="316" t="s">
        <v>396</v>
      </c>
      <c r="I128" s="317"/>
      <c r="J128" s="318"/>
      <c r="K128" s="317" t="s">
        <v>397</v>
      </c>
      <c r="L128" s="319"/>
      <c r="M128" s="320" t="s">
        <v>969</v>
      </c>
      <c r="N128" s="316" t="s">
        <v>398</v>
      </c>
      <c r="O128" s="319"/>
      <c r="P128" s="320" t="s">
        <v>969</v>
      </c>
      <c r="Q128" s="320" t="s">
        <v>969</v>
      </c>
      <c r="R128" s="321"/>
      <c r="S128" s="322"/>
      <c r="T128" s="322"/>
      <c r="U128" s="322"/>
      <c r="V128" s="322"/>
      <c r="W128" s="323"/>
      <c r="X128" s="260"/>
      <c r="Y128" s="129"/>
    </row>
    <row r="131" spans="1:25" ht="24" thickBot="1">
      <c r="A131" s="159">
        <v>5</v>
      </c>
      <c r="B131" s="160" t="s">
        <v>326</v>
      </c>
      <c r="C131" s="160"/>
      <c r="D131" s="160"/>
      <c r="E131" s="161">
        <v>5</v>
      </c>
      <c r="F131" s="162" t="s">
        <v>50</v>
      </c>
      <c r="G131" s="163"/>
      <c r="H131" s="163"/>
      <c r="I131" s="163"/>
      <c r="J131" s="162"/>
      <c r="K131" s="162"/>
      <c r="L131" s="161"/>
      <c r="M131" s="161"/>
      <c r="N131" s="163"/>
      <c r="O131" s="163"/>
      <c r="P131" s="163"/>
      <c r="Q131" s="163"/>
      <c r="R131" s="163"/>
      <c r="S131" s="163"/>
      <c r="T131" s="163"/>
      <c r="U131" s="164"/>
      <c r="V131" s="164"/>
      <c r="W131" s="165"/>
      <c r="X131" s="163"/>
      <c r="Y131" s="166"/>
    </row>
    <row r="132" spans="1:25" ht="48" customHeight="1">
      <c r="A132" s="167"/>
      <c r="B132" s="168" t="s">
        <v>327</v>
      </c>
      <c r="C132" s="169" t="s">
        <v>328</v>
      </c>
      <c r="D132" s="170" t="s">
        <v>329</v>
      </c>
      <c r="E132" s="171"/>
      <c r="F132" s="170" t="s">
        <v>330</v>
      </c>
      <c r="G132" s="171"/>
      <c r="H132" s="172" t="s">
        <v>331</v>
      </c>
      <c r="I132" s="172" t="s">
        <v>332</v>
      </c>
      <c r="J132" s="172" t="s">
        <v>333</v>
      </c>
      <c r="K132" s="172" t="s">
        <v>334</v>
      </c>
      <c r="L132" s="172" t="s">
        <v>335</v>
      </c>
      <c r="M132" s="172" t="s">
        <v>336</v>
      </c>
      <c r="N132" s="173" t="s">
        <v>337</v>
      </c>
      <c r="O132" s="172" t="s">
        <v>338</v>
      </c>
      <c r="P132" s="174" t="s">
        <v>339</v>
      </c>
      <c r="Q132" s="175" t="s">
        <v>340</v>
      </c>
      <c r="R132" s="176"/>
      <c r="S132" s="169" t="s">
        <v>341</v>
      </c>
      <c r="T132" s="177" t="s">
        <v>342</v>
      </c>
      <c r="U132" s="171"/>
      <c r="V132" s="178" t="s">
        <v>343</v>
      </c>
      <c r="W132" s="179" t="s">
        <v>344</v>
      </c>
      <c r="X132" s="180" t="s">
        <v>345</v>
      </c>
      <c r="Y132" s="180" t="s">
        <v>346</v>
      </c>
    </row>
    <row r="133" spans="1:25" ht="98.25" customHeight="1">
      <c r="A133" s="167"/>
      <c r="B133" s="182"/>
      <c r="C133" s="183"/>
      <c r="D133" s="184" t="s">
        <v>347</v>
      </c>
      <c r="E133" s="184" t="s">
        <v>348</v>
      </c>
      <c r="F133" s="184" t="s">
        <v>349</v>
      </c>
      <c r="G133" s="185" t="s">
        <v>350</v>
      </c>
      <c r="H133" s="186"/>
      <c r="I133" s="186"/>
      <c r="J133" s="186"/>
      <c r="K133" s="186"/>
      <c r="L133" s="186"/>
      <c r="M133" s="186"/>
      <c r="N133" s="187"/>
      <c r="O133" s="186"/>
      <c r="P133" s="188" t="s">
        <v>351</v>
      </c>
      <c r="Q133" s="189" t="s">
        <v>352</v>
      </c>
      <c r="R133" s="189" t="s">
        <v>353</v>
      </c>
      <c r="S133" s="183"/>
      <c r="T133" s="189" t="s">
        <v>354</v>
      </c>
      <c r="U133" s="189" t="s">
        <v>355</v>
      </c>
      <c r="V133" s="189" t="s">
        <v>356</v>
      </c>
      <c r="W133" s="190"/>
      <c r="X133" s="191"/>
      <c r="Y133" s="191"/>
    </row>
    <row r="134" spans="1:25">
      <c r="A134" s="126"/>
      <c r="B134" s="192"/>
      <c r="C134" s="193"/>
      <c r="D134" s="193"/>
      <c r="E134" s="193"/>
      <c r="F134" s="193"/>
      <c r="G134" s="193"/>
      <c r="H134" s="193"/>
      <c r="I134" s="193"/>
      <c r="J134" s="193"/>
      <c r="K134" s="193"/>
      <c r="L134" s="193"/>
      <c r="M134" s="193"/>
      <c r="N134" s="193"/>
      <c r="O134" s="193"/>
      <c r="P134" s="193"/>
      <c r="Q134" s="193"/>
      <c r="R134" s="193"/>
      <c r="S134" s="194"/>
      <c r="T134" s="194"/>
      <c r="U134" s="193"/>
      <c r="V134" s="193"/>
      <c r="W134" s="195"/>
      <c r="X134" s="196"/>
      <c r="Y134" s="129"/>
    </row>
    <row r="135" spans="1:25" ht="67.5">
      <c r="A135" s="230" t="s">
        <v>1041</v>
      </c>
      <c r="B135" s="231">
        <v>1</v>
      </c>
      <c r="C135" s="232" t="s">
        <v>419</v>
      </c>
      <c r="D135" s="232" t="s">
        <v>420</v>
      </c>
      <c r="E135" s="232" t="s">
        <v>421</v>
      </c>
      <c r="F135" s="232" t="s">
        <v>360</v>
      </c>
      <c r="G135" s="202">
        <v>0.6</v>
      </c>
      <c r="H135" s="202" t="s">
        <v>361</v>
      </c>
      <c r="I135" s="211" t="s">
        <v>362</v>
      </c>
      <c r="J135" s="326" t="s">
        <v>231</v>
      </c>
      <c r="K135" s="233">
        <v>39483</v>
      </c>
      <c r="L135" s="234"/>
      <c r="M135" s="233">
        <v>39876</v>
      </c>
      <c r="N135" s="210">
        <v>13.1</v>
      </c>
      <c r="O135" s="209">
        <v>10</v>
      </c>
      <c r="P135" s="210" t="s">
        <v>362</v>
      </c>
      <c r="Q135" s="211" t="s">
        <v>362</v>
      </c>
      <c r="R135" s="210" t="s">
        <v>362</v>
      </c>
      <c r="S135" s="213">
        <v>16225.95</v>
      </c>
      <c r="T135" s="213">
        <v>9735.57</v>
      </c>
      <c r="U135" s="214">
        <v>9735.57</v>
      </c>
      <c r="V135" s="213">
        <v>743.17</v>
      </c>
      <c r="W135" s="333"/>
      <c r="X135" s="236" t="s">
        <v>966</v>
      </c>
      <c r="Y135" s="217"/>
    </row>
    <row r="136" spans="1:25" ht="56.25">
      <c r="A136" s="230" t="s">
        <v>1042</v>
      </c>
      <c r="B136" s="231">
        <v>2</v>
      </c>
      <c r="C136" s="232" t="s">
        <v>422</v>
      </c>
      <c r="D136" s="232" t="s">
        <v>423</v>
      </c>
      <c r="E136" s="232" t="s">
        <v>424</v>
      </c>
      <c r="F136" s="232" t="s">
        <v>425</v>
      </c>
      <c r="G136" s="202">
        <v>0.8</v>
      </c>
      <c r="H136" s="202" t="s">
        <v>361</v>
      </c>
      <c r="I136" s="211" t="s">
        <v>362</v>
      </c>
      <c r="J136" s="326" t="s">
        <v>231</v>
      </c>
      <c r="K136" s="233">
        <v>41974</v>
      </c>
      <c r="L136" s="234"/>
      <c r="M136" s="233">
        <v>42354</v>
      </c>
      <c r="N136" s="210">
        <v>12.7</v>
      </c>
      <c r="O136" s="209">
        <v>33</v>
      </c>
      <c r="P136" s="210" t="s">
        <v>362</v>
      </c>
      <c r="Q136" s="211" t="s">
        <v>362</v>
      </c>
      <c r="R136" s="210" t="s">
        <v>362</v>
      </c>
      <c r="S136" s="213">
        <v>14483.63</v>
      </c>
      <c r="T136" s="213">
        <v>11586.904</v>
      </c>
      <c r="U136" s="214">
        <v>11586.9</v>
      </c>
      <c r="V136" s="213">
        <v>912.35</v>
      </c>
      <c r="W136" s="333"/>
      <c r="X136" s="236" t="s">
        <v>966</v>
      </c>
      <c r="Y136" s="217"/>
    </row>
    <row r="137" spans="1:25">
      <c r="A137" s="230" t="s">
        <v>1043</v>
      </c>
      <c r="B137" s="231"/>
      <c r="C137" s="232"/>
      <c r="D137" s="232"/>
      <c r="E137" s="232"/>
      <c r="F137" s="232"/>
      <c r="G137" s="202"/>
      <c r="H137" s="202"/>
      <c r="I137" s="211"/>
      <c r="J137" s="211"/>
      <c r="K137" s="233"/>
      <c r="L137" s="234"/>
      <c r="M137" s="233"/>
      <c r="N137" s="210" t="s">
        <v>968</v>
      </c>
      <c r="O137" s="209"/>
      <c r="P137" s="210" t="s">
        <v>968</v>
      </c>
      <c r="Q137" s="211"/>
      <c r="R137" s="210"/>
      <c r="S137" s="213"/>
      <c r="T137" s="213" t="s">
        <v>968</v>
      </c>
      <c r="U137" s="214" t="s">
        <v>968</v>
      </c>
      <c r="V137" s="213" t="s">
        <v>968</v>
      </c>
      <c r="W137" s="235"/>
      <c r="X137" s="236" t="s">
        <v>968</v>
      </c>
      <c r="Y137" s="217"/>
    </row>
    <row r="138" spans="1:25">
      <c r="A138" s="230" t="s">
        <v>1044</v>
      </c>
      <c r="B138" s="231"/>
      <c r="C138" s="232"/>
      <c r="D138" s="232"/>
      <c r="E138" s="232"/>
      <c r="F138" s="232"/>
      <c r="G138" s="202"/>
      <c r="H138" s="202"/>
      <c r="I138" s="211"/>
      <c r="J138" s="211"/>
      <c r="K138" s="233"/>
      <c r="L138" s="234"/>
      <c r="M138" s="233"/>
      <c r="N138" s="210" t="s">
        <v>968</v>
      </c>
      <c r="O138" s="209"/>
      <c r="P138" s="210" t="s">
        <v>968</v>
      </c>
      <c r="Q138" s="211"/>
      <c r="R138" s="210"/>
      <c r="S138" s="213"/>
      <c r="T138" s="213" t="s">
        <v>968</v>
      </c>
      <c r="U138" s="214" t="s">
        <v>968</v>
      </c>
      <c r="V138" s="213" t="s">
        <v>968</v>
      </c>
      <c r="W138" s="235"/>
      <c r="X138" s="236" t="s">
        <v>968</v>
      </c>
      <c r="Y138" s="217"/>
    </row>
    <row r="139" spans="1:25">
      <c r="A139" s="230" t="s">
        <v>1045</v>
      </c>
      <c r="B139" s="231"/>
      <c r="C139" s="232"/>
      <c r="D139" s="232"/>
      <c r="E139" s="232"/>
      <c r="F139" s="232"/>
      <c r="G139" s="202"/>
      <c r="H139" s="202"/>
      <c r="I139" s="211"/>
      <c r="J139" s="211"/>
      <c r="K139" s="233"/>
      <c r="L139" s="234"/>
      <c r="M139" s="233"/>
      <c r="N139" s="210" t="s">
        <v>968</v>
      </c>
      <c r="O139" s="209"/>
      <c r="P139" s="210" t="s">
        <v>968</v>
      </c>
      <c r="Q139" s="211"/>
      <c r="R139" s="210"/>
      <c r="S139" s="213"/>
      <c r="T139" s="213" t="s">
        <v>968</v>
      </c>
      <c r="U139" s="214" t="s">
        <v>968</v>
      </c>
      <c r="V139" s="213" t="s">
        <v>968</v>
      </c>
      <c r="W139" s="235"/>
      <c r="X139" s="236"/>
      <c r="Y139" s="217"/>
    </row>
    <row r="140" spans="1:25">
      <c r="A140" s="230" t="s">
        <v>1046</v>
      </c>
      <c r="B140" s="231"/>
      <c r="C140" s="232"/>
      <c r="D140" s="232"/>
      <c r="E140" s="232"/>
      <c r="F140" s="232"/>
      <c r="G140" s="202"/>
      <c r="H140" s="202"/>
      <c r="I140" s="211"/>
      <c r="J140" s="211"/>
      <c r="K140" s="233"/>
      <c r="L140" s="234"/>
      <c r="M140" s="233"/>
      <c r="N140" s="210" t="s">
        <v>968</v>
      </c>
      <c r="O140" s="209"/>
      <c r="P140" s="210" t="s">
        <v>968</v>
      </c>
      <c r="Q140" s="211"/>
      <c r="R140" s="210"/>
      <c r="S140" s="213"/>
      <c r="T140" s="213" t="s">
        <v>968</v>
      </c>
      <c r="U140" s="214" t="s">
        <v>968</v>
      </c>
      <c r="V140" s="213" t="s">
        <v>968</v>
      </c>
      <c r="W140" s="235"/>
      <c r="X140" s="236"/>
      <c r="Y140" s="217"/>
    </row>
    <row r="141" spans="1:25">
      <c r="A141" s="126"/>
      <c r="B141" s="192"/>
      <c r="C141" s="193"/>
      <c r="D141" s="193"/>
      <c r="E141" s="193"/>
      <c r="F141" s="193"/>
      <c r="G141" s="193"/>
      <c r="H141" s="193"/>
      <c r="I141" s="193"/>
      <c r="J141" s="193"/>
      <c r="K141" s="193"/>
      <c r="L141" s="193"/>
      <c r="M141" s="193"/>
      <c r="N141" s="193"/>
      <c r="O141" s="193"/>
      <c r="P141" s="193"/>
      <c r="Q141" s="193"/>
      <c r="R141" s="193"/>
      <c r="S141" s="194"/>
      <c r="T141" s="194"/>
      <c r="U141" s="237"/>
      <c r="V141" s="237"/>
      <c r="W141" s="238"/>
      <c r="X141" s="236"/>
      <c r="Y141" s="217"/>
    </row>
    <row r="142" spans="1:25" ht="21" thickBot="1">
      <c r="A142" s="239" t="s">
        <v>1047</v>
      </c>
      <c r="B142" s="240"/>
      <c r="C142" s="241"/>
      <c r="D142" s="241"/>
      <c r="E142" s="241"/>
      <c r="F142" s="241"/>
      <c r="G142" s="241"/>
      <c r="H142" s="241"/>
      <c r="I142" s="241"/>
      <c r="J142" s="241"/>
      <c r="K142" s="241"/>
      <c r="L142" s="241"/>
      <c r="M142" s="241"/>
      <c r="N142" s="241"/>
      <c r="O142" s="241"/>
      <c r="P142" s="241"/>
      <c r="Q142" s="241"/>
      <c r="R142" s="241"/>
      <c r="S142" s="242"/>
      <c r="T142" s="242"/>
      <c r="U142" s="243">
        <v>21322.47</v>
      </c>
      <c r="V142" s="244">
        <v>1655.52</v>
      </c>
      <c r="W142" s="245"/>
      <c r="X142" s="246" t="s">
        <v>966</v>
      </c>
      <c r="Y142" s="247"/>
    </row>
    <row r="143" spans="1:25">
      <c r="B143" s="250"/>
      <c r="C143" s="251"/>
      <c r="D143" s="251"/>
      <c r="E143" s="251"/>
      <c r="F143" s="251"/>
      <c r="G143" s="251"/>
      <c r="H143" s="251"/>
      <c r="I143" s="251"/>
      <c r="J143" s="251"/>
      <c r="K143" s="251"/>
      <c r="L143" s="251"/>
      <c r="M143" s="251"/>
      <c r="N143" s="251"/>
      <c r="O143" s="251"/>
      <c r="P143" s="251"/>
      <c r="Q143" s="251"/>
      <c r="R143" s="251"/>
      <c r="S143" s="252"/>
      <c r="T143" s="252"/>
      <c r="U143" s="253"/>
      <c r="V143" s="253"/>
      <c r="W143" s="254"/>
      <c r="X143" s="255"/>
    </row>
    <row r="144" spans="1:25" ht="16.5" thickBot="1">
      <c r="A144" s="126"/>
      <c r="B144" s="256" t="s">
        <v>372</v>
      </c>
      <c r="C144" s="257"/>
      <c r="D144" s="257"/>
      <c r="E144" s="257"/>
      <c r="F144" s="257"/>
      <c r="G144" s="258"/>
      <c r="H144" s="258"/>
      <c r="I144" s="258"/>
      <c r="J144" s="258"/>
      <c r="K144" s="258"/>
      <c r="L144" s="258"/>
      <c r="M144" s="258"/>
      <c r="N144" s="258"/>
      <c r="O144" s="258"/>
      <c r="P144" s="258"/>
      <c r="Q144" s="258"/>
      <c r="R144" s="258"/>
      <c r="S144" s="258"/>
      <c r="T144" s="258"/>
      <c r="U144" s="258"/>
      <c r="V144" s="258"/>
      <c r="W144" s="259"/>
      <c r="X144" s="260"/>
      <c r="Y144" s="129"/>
    </row>
    <row r="145" spans="1:25" ht="16.5" thickBot="1">
      <c r="A145" s="126" t="s">
        <v>1048</v>
      </c>
      <c r="B145" s="261" t="s">
        <v>373</v>
      </c>
      <c r="C145" s="262"/>
      <c r="D145" s="262"/>
      <c r="E145" s="262"/>
      <c r="F145" s="262"/>
      <c r="G145" s="263"/>
      <c r="H145" s="261" t="s">
        <v>374</v>
      </c>
      <c r="I145" s="262"/>
      <c r="J145" s="262"/>
      <c r="K145" s="262"/>
      <c r="L145" s="262"/>
      <c r="M145" s="262"/>
      <c r="N145" s="262"/>
      <c r="O145" s="262"/>
      <c r="P145" s="262"/>
      <c r="Q145" s="263"/>
      <c r="R145" s="264" t="s">
        <v>375</v>
      </c>
      <c r="S145" s="265"/>
      <c r="T145" s="265"/>
      <c r="U145" s="265"/>
      <c r="V145" s="265"/>
      <c r="W145" s="266"/>
      <c r="X145" s="260"/>
      <c r="Y145" s="129"/>
    </row>
    <row r="146" spans="1:25" ht="15.75" customHeight="1">
      <c r="A146" s="126" t="s">
        <v>1049</v>
      </c>
      <c r="B146" s="267" t="s">
        <v>377</v>
      </c>
      <c r="C146" s="177"/>
      <c r="D146" s="177"/>
      <c r="E146" s="177"/>
      <c r="F146" s="177"/>
      <c r="G146" s="268"/>
      <c r="H146" s="267" t="s">
        <v>378</v>
      </c>
      <c r="I146" s="177"/>
      <c r="J146" s="177"/>
      <c r="K146" s="177"/>
      <c r="L146" s="177"/>
      <c r="M146" s="177"/>
      <c r="N146" s="177"/>
      <c r="O146" s="177"/>
      <c r="P146" s="269">
        <v>2</v>
      </c>
      <c r="Q146" s="270" t="s">
        <v>379</v>
      </c>
      <c r="R146" s="271"/>
      <c r="S146" s="272"/>
      <c r="T146" s="272"/>
      <c r="U146" s="272"/>
      <c r="V146" s="272"/>
      <c r="W146" s="273"/>
      <c r="X146" s="260"/>
      <c r="Y146" s="129"/>
    </row>
    <row r="147" spans="1:25" ht="15.75" customHeight="1">
      <c r="A147" s="126" t="s">
        <v>1050</v>
      </c>
      <c r="B147" s="274" t="s">
        <v>381</v>
      </c>
      <c r="C147" s="275"/>
      <c r="D147" s="276"/>
      <c r="E147" s="277" t="s">
        <v>978</v>
      </c>
      <c r="F147" s="277" t="s">
        <v>382</v>
      </c>
      <c r="G147" s="278" t="s">
        <v>383</v>
      </c>
      <c r="H147" s="279" t="s">
        <v>384</v>
      </c>
      <c r="I147" s="280"/>
      <c r="J147" s="186" t="s">
        <v>385</v>
      </c>
      <c r="K147" s="186" t="s">
        <v>386</v>
      </c>
      <c r="L147" s="186" t="s">
        <v>387</v>
      </c>
      <c r="M147" s="281" t="s">
        <v>388</v>
      </c>
      <c r="N147" s="186" t="s">
        <v>389</v>
      </c>
      <c r="O147" s="186" t="s">
        <v>390</v>
      </c>
      <c r="P147" s="282" t="s">
        <v>391</v>
      </c>
      <c r="Q147" s="283"/>
      <c r="R147" s="284"/>
      <c r="S147" s="285"/>
      <c r="T147" s="285"/>
      <c r="U147" s="285"/>
      <c r="V147" s="285"/>
      <c r="W147" s="286"/>
      <c r="X147" s="260"/>
      <c r="Y147" s="140"/>
    </row>
    <row r="148" spans="1:25" ht="16.5" thickBot="1">
      <c r="A148" s="126" t="s">
        <v>1051</v>
      </c>
      <c r="B148" s="287"/>
      <c r="C148" s="288"/>
      <c r="D148" s="289"/>
      <c r="E148" s="290">
        <v>954.98</v>
      </c>
      <c r="F148" s="291">
        <v>1655.52</v>
      </c>
      <c r="G148" s="292" t="s">
        <v>966</v>
      </c>
      <c r="H148" s="293"/>
      <c r="I148" s="294"/>
      <c r="J148" s="186"/>
      <c r="K148" s="186"/>
      <c r="L148" s="186"/>
      <c r="M148" s="183"/>
      <c r="N148" s="186"/>
      <c r="O148" s="186"/>
      <c r="P148" s="191"/>
      <c r="Q148" s="295"/>
      <c r="R148" s="284"/>
      <c r="S148" s="285"/>
      <c r="T148" s="285"/>
      <c r="U148" s="285"/>
      <c r="V148" s="285"/>
      <c r="W148" s="286"/>
      <c r="X148" s="260"/>
      <c r="Y148" s="140"/>
    </row>
    <row r="149" spans="1:25" ht="22.5">
      <c r="A149" s="230" t="s">
        <v>1052</v>
      </c>
      <c r="B149" s="267" t="s">
        <v>392</v>
      </c>
      <c r="C149" s="177"/>
      <c r="D149" s="177"/>
      <c r="E149" s="177"/>
      <c r="F149" s="177"/>
      <c r="G149" s="177"/>
      <c r="H149" s="296">
        <v>1</v>
      </c>
      <c r="I149" s="297" t="s">
        <v>230</v>
      </c>
      <c r="J149" s="298">
        <v>0.5</v>
      </c>
      <c r="K149" s="299">
        <v>572.99</v>
      </c>
      <c r="L149" s="299">
        <v>0</v>
      </c>
      <c r="M149" s="297" t="s">
        <v>969</v>
      </c>
      <c r="N149" s="299">
        <v>6875.85</v>
      </c>
      <c r="O149" s="299">
        <v>0</v>
      </c>
      <c r="P149" s="300" t="s">
        <v>969</v>
      </c>
      <c r="Q149" s="300" t="s">
        <v>969</v>
      </c>
      <c r="R149" s="284"/>
      <c r="S149" s="285"/>
      <c r="T149" s="285"/>
      <c r="U149" s="285"/>
      <c r="V149" s="285"/>
      <c r="W149" s="286"/>
      <c r="X149" s="260"/>
      <c r="Y149" s="129"/>
    </row>
    <row r="150" spans="1:25" ht="15.75" customHeight="1">
      <c r="A150" s="230" t="s">
        <v>1053</v>
      </c>
      <c r="B150" s="274" t="s">
        <v>393</v>
      </c>
      <c r="C150" s="275"/>
      <c r="D150" s="276"/>
      <c r="E150" s="277" t="s">
        <v>394</v>
      </c>
      <c r="F150" s="277" t="s">
        <v>395</v>
      </c>
      <c r="G150" s="301" t="s">
        <v>383</v>
      </c>
      <c r="H150" s="296">
        <v>2</v>
      </c>
      <c r="I150" s="297" t="s">
        <v>231</v>
      </c>
      <c r="J150" s="298">
        <v>0.5</v>
      </c>
      <c r="K150" s="299">
        <v>572.99</v>
      </c>
      <c r="L150" s="299">
        <v>1655.52</v>
      </c>
      <c r="M150" s="297" t="s">
        <v>966</v>
      </c>
      <c r="N150" s="299">
        <v>6875.85</v>
      </c>
      <c r="O150" s="299">
        <v>21322.47</v>
      </c>
      <c r="P150" s="300" t="s">
        <v>966</v>
      </c>
      <c r="Q150" s="300" t="s">
        <v>966</v>
      </c>
      <c r="R150" s="284"/>
      <c r="S150" s="285"/>
      <c r="T150" s="285"/>
      <c r="U150" s="285"/>
      <c r="V150" s="285"/>
      <c r="W150" s="286"/>
      <c r="X150" s="260"/>
      <c r="Y150" s="129"/>
    </row>
    <row r="151" spans="1:25" ht="16.5" thickBot="1">
      <c r="A151" s="126" t="s">
        <v>1054</v>
      </c>
      <c r="B151" s="287"/>
      <c r="C151" s="288"/>
      <c r="D151" s="289"/>
      <c r="E151" s="290">
        <v>11459.75</v>
      </c>
      <c r="F151" s="291">
        <v>21322.47</v>
      </c>
      <c r="G151" s="302" t="s">
        <v>966</v>
      </c>
      <c r="H151" s="296">
        <v>3</v>
      </c>
      <c r="I151" s="297" t="s">
        <v>968</v>
      </c>
      <c r="J151" s="298" t="s">
        <v>968</v>
      </c>
      <c r="K151" s="299" t="s">
        <v>968</v>
      </c>
      <c r="L151" s="299" t="s">
        <v>968</v>
      </c>
      <c r="M151" s="297" t="s">
        <v>968</v>
      </c>
      <c r="N151" s="299" t="s">
        <v>968</v>
      </c>
      <c r="O151" s="299" t="s">
        <v>968</v>
      </c>
      <c r="P151" s="300" t="s">
        <v>968</v>
      </c>
      <c r="Q151" s="300" t="s">
        <v>968</v>
      </c>
      <c r="R151" s="284"/>
      <c r="S151" s="285"/>
      <c r="T151" s="285"/>
      <c r="U151" s="285"/>
      <c r="V151" s="285"/>
      <c r="W151" s="286"/>
      <c r="X151" s="260"/>
      <c r="Y151" s="129"/>
    </row>
    <row r="152" spans="1:25" ht="15.75" customHeight="1">
      <c r="A152" s="126" t="s">
        <v>1055</v>
      </c>
      <c r="B152" s="303"/>
      <c r="C152" s="304"/>
      <c r="D152" s="304"/>
      <c r="E152" s="304"/>
      <c r="F152" s="304"/>
      <c r="G152" s="305"/>
      <c r="H152" s="296">
        <v>4</v>
      </c>
      <c r="I152" s="297" t="s">
        <v>968</v>
      </c>
      <c r="J152" s="298" t="s">
        <v>968</v>
      </c>
      <c r="K152" s="299" t="s">
        <v>968</v>
      </c>
      <c r="L152" s="299" t="s">
        <v>968</v>
      </c>
      <c r="M152" s="297" t="s">
        <v>968</v>
      </c>
      <c r="N152" s="299" t="s">
        <v>968</v>
      </c>
      <c r="O152" s="299" t="s">
        <v>968</v>
      </c>
      <c r="P152" s="300" t="s">
        <v>968</v>
      </c>
      <c r="Q152" s="300" t="s">
        <v>968</v>
      </c>
      <c r="R152" s="284"/>
      <c r="S152" s="285"/>
      <c r="T152" s="285"/>
      <c r="U152" s="285"/>
      <c r="V152" s="285"/>
      <c r="W152" s="286"/>
      <c r="X152" s="260"/>
      <c r="Y152" s="129"/>
    </row>
    <row r="153" spans="1:25" ht="33.75" customHeight="1">
      <c r="A153" s="126" t="s">
        <v>1056</v>
      </c>
      <c r="B153" s="306"/>
      <c r="C153" s="307"/>
      <c r="D153" s="307"/>
      <c r="E153" s="307"/>
      <c r="F153" s="307"/>
      <c r="G153" s="308"/>
      <c r="H153" s="296">
        <v>5</v>
      </c>
      <c r="I153" s="297" t="s">
        <v>968</v>
      </c>
      <c r="J153" s="298" t="s">
        <v>968</v>
      </c>
      <c r="K153" s="299" t="s">
        <v>968</v>
      </c>
      <c r="L153" s="299" t="s">
        <v>968</v>
      </c>
      <c r="M153" s="297" t="s">
        <v>968</v>
      </c>
      <c r="N153" s="299" t="s">
        <v>968</v>
      </c>
      <c r="O153" s="299" t="s">
        <v>968</v>
      </c>
      <c r="P153" s="300" t="s">
        <v>968</v>
      </c>
      <c r="Q153" s="300" t="s">
        <v>968</v>
      </c>
      <c r="R153" s="284"/>
      <c r="S153" s="285"/>
      <c r="T153" s="285"/>
      <c r="U153" s="285"/>
      <c r="V153" s="285"/>
      <c r="W153" s="286"/>
      <c r="X153" s="260"/>
      <c r="Y153" s="129"/>
    </row>
    <row r="154" spans="1:25" ht="16.5" thickBot="1">
      <c r="A154" s="126" t="s">
        <v>1057</v>
      </c>
      <c r="B154" s="306"/>
      <c r="C154" s="307"/>
      <c r="D154" s="307"/>
      <c r="E154" s="307"/>
      <c r="F154" s="307"/>
      <c r="G154" s="308"/>
      <c r="H154" s="309">
        <v>6</v>
      </c>
      <c r="I154" s="310" t="s">
        <v>968</v>
      </c>
      <c r="J154" s="311" t="s">
        <v>968</v>
      </c>
      <c r="K154" s="290" t="s">
        <v>968</v>
      </c>
      <c r="L154" s="290" t="s">
        <v>968</v>
      </c>
      <c r="M154" s="310" t="s">
        <v>968</v>
      </c>
      <c r="N154" s="290" t="s">
        <v>968</v>
      </c>
      <c r="O154" s="290" t="s">
        <v>968</v>
      </c>
      <c r="P154" s="312" t="s">
        <v>968</v>
      </c>
      <c r="Q154" s="312" t="s">
        <v>968</v>
      </c>
      <c r="R154" s="284"/>
      <c r="S154" s="285"/>
      <c r="T154" s="285"/>
      <c r="U154" s="285"/>
      <c r="V154" s="285"/>
      <c r="W154" s="286"/>
      <c r="X154" s="260"/>
      <c r="Y154" s="129"/>
    </row>
    <row r="155" spans="1:25" ht="38.25" customHeight="1" thickBot="1">
      <c r="A155" s="126" t="s">
        <v>1058</v>
      </c>
      <c r="B155" s="313"/>
      <c r="C155" s="314"/>
      <c r="D155" s="314"/>
      <c r="E155" s="314"/>
      <c r="F155" s="314"/>
      <c r="G155" s="315"/>
      <c r="H155" s="316" t="s">
        <v>396</v>
      </c>
      <c r="I155" s="317"/>
      <c r="J155" s="318"/>
      <c r="K155" s="317" t="s">
        <v>397</v>
      </c>
      <c r="L155" s="319"/>
      <c r="M155" s="320" t="s">
        <v>966</v>
      </c>
      <c r="N155" s="316" t="s">
        <v>398</v>
      </c>
      <c r="O155" s="319"/>
      <c r="P155" s="320" t="s">
        <v>966</v>
      </c>
      <c r="Q155" s="320" t="s">
        <v>966</v>
      </c>
      <c r="R155" s="321"/>
      <c r="S155" s="322"/>
      <c r="T155" s="322"/>
      <c r="U155" s="322"/>
      <c r="V155" s="322"/>
      <c r="W155" s="323"/>
      <c r="X155" s="260"/>
      <c r="Y155" s="129"/>
    </row>
    <row r="158" spans="1:25" ht="24" thickBot="1">
      <c r="A158" s="159">
        <v>6</v>
      </c>
      <c r="B158" s="160" t="s">
        <v>326</v>
      </c>
      <c r="C158" s="160"/>
      <c r="D158" s="160"/>
      <c r="E158" s="161">
        <v>6</v>
      </c>
      <c r="F158" s="162" t="s">
        <v>52</v>
      </c>
      <c r="G158" s="163"/>
      <c r="H158" s="163"/>
      <c r="I158" s="163"/>
      <c r="J158" s="162"/>
      <c r="K158" s="162"/>
      <c r="L158" s="161"/>
      <c r="M158" s="161"/>
      <c r="N158" s="163"/>
      <c r="O158" s="163"/>
      <c r="P158" s="163"/>
      <c r="Q158" s="163"/>
      <c r="R158" s="163"/>
      <c r="S158" s="163"/>
      <c r="T158" s="163"/>
      <c r="U158" s="164"/>
      <c r="V158" s="164"/>
      <c r="W158" s="165"/>
      <c r="X158" s="163"/>
      <c r="Y158" s="166"/>
    </row>
    <row r="159" spans="1:25" ht="48" customHeight="1">
      <c r="A159" s="167"/>
      <c r="B159" s="168" t="s">
        <v>327</v>
      </c>
      <c r="C159" s="169" t="s">
        <v>328</v>
      </c>
      <c r="D159" s="170" t="s">
        <v>329</v>
      </c>
      <c r="E159" s="171"/>
      <c r="F159" s="170" t="s">
        <v>330</v>
      </c>
      <c r="G159" s="171"/>
      <c r="H159" s="172" t="s">
        <v>331</v>
      </c>
      <c r="I159" s="172" t="s">
        <v>332</v>
      </c>
      <c r="J159" s="172" t="s">
        <v>333</v>
      </c>
      <c r="K159" s="172" t="s">
        <v>334</v>
      </c>
      <c r="L159" s="172" t="s">
        <v>335</v>
      </c>
      <c r="M159" s="172" t="s">
        <v>336</v>
      </c>
      <c r="N159" s="173" t="s">
        <v>337</v>
      </c>
      <c r="O159" s="172" t="s">
        <v>338</v>
      </c>
      <c r="P159" s="174" t="s">
        <v>339</v>
      </c>
      <c r="Q159" s="175" t="s">
        <v>340</v>
      </c>
      <c r="R159" s="176"/>
      <c r="S159" s="169" t="s">
        <v>341</v>
      </c>
      <c r="T159" s="177" t="s">
        <v>342</v>
      </c>
      <c r="U159" s="171"/>
      <c r="V159" s="178" t="s">
        <v>343</v>
      </c>
      <c r="W159" s="179" t="s">
        <v>344</v>
      </c>
      <c r="X159" s="180" t="s">
        <v>345</v>
      </c>
      <c r="Y159" s="180" t="s">
        <v>346</v>
      </c>
    </row>
    <row r="160" spans="1:25" ht="98.25" customHeight="1">
      <c r="A160" s="167"/>
      <c r="B160" s="182"/>
      <c r="C160" s="183"/>
      <c r="D160" s="184" t="s">
        <v>347</v>
      </c>
      <c r="E160" s="184" t="s">
        <v>348</v>
      </c>
      <c r="F160" s="184" t="s">
        <v>349</v>
      </c>
      <c r="G160" s="185" t="s">
        <v>350</v>
      </c>
      <c r="H160" s="186"/>
      <c r="I160" s="186"/>
      <c r="J160" s="186"/>
      <c r="K160" s="186"/>
      <c r="L160" s="186"/>
      <c r="M160" s="186"/>
      <c r="N160" s="187"/>
      <c r="O160" s="186"/>
      <c r="P160" s="188" t="s">
        <v>351</v>
      </c>
      <c r="Q160" s="189" t="s">
        <v>352</v>
      </c>
      <c r="R160" s="189" t="s">
        <v>353</v>
      </c>
      <c r="S160" s="183"/>
      <c r="T160" s="189" t="s">
        <v>354</v>
      </c>
      <c r="U160" s="189" t="s">
        <v>355</v>
      </c>
      <c r="V160" s="189" t="s">
        <v>356</v>
      </c>
      <c r="W160" s="190"/>
      <c r="X160" s="191"/>
      <c r="Y160" s="191"/>
    </row>
    <row r="161" spans="1:25">
      <c r="A161" s="126"/>
      <c r="B161" s="192"/>
      <c r="C161" s="193"/>
      <c r="D161" s="193"/>
      <c r="E161" s="193"/>
      <c r="F161" s="193"/>
      <c r="G161" s="193"/>
      <c r="H161" s="193"/>
      <c r="I161" s="193"/>
      <c r="J161" s="193"/>
      <c r="K161" s="193"/>
      <c r="L161" s="193"/>
      <c r="M161" s="193"/>
      <c r="N161" s="193"/>
      <c r="O161" s="193"/>
      <c r="P161" s="193"/>
      <c r="Q161" s="193"/>
      <c r="R161" s="193"/>
      <c r="S161" s="194"/>
      <c r="T161" s="194"/>
      <c r="U161" s="193"/>
      <c r="V161" s="193"/>
      <c r="W161" s="195"/>
      <c r="X161" s="196"/>
      <c r="Y161" s="129"/>
    </row>
    <row r="162" spans="1:25" ht="56.25">
      <c r="A162" s="230" t="s">
        <v>1059</v>
      </c>
      <c r="B162" s="231">
        <v>1</v>
      </c>
      <c r="C162" s="232" t="s">
        <v>357</v>
      </c>
      <c r="D162" s="232" t="s">
        <v>426</v>
      </c>
      <c r="E162" s="232" t="s">
        <v>427</v>
      </c>
      <c r="F162" s="232" t="s">
        <v>428</v>
      </c>
      <c r="G162" s="202">
        <v>1</v>
      </c>
      <c r="H162" s="202" t="s">
        <v>361</v>
      </c>
      <c r="I162" s="211" t="s">
        <v>362</v>
      </c>
      <c r="J162" s="112" t="s">
        <v>233</v>
      </c>
      <c r="K162" s="233">
        <v>41123</v>
      </c>
      <c r="L162" s="234"/>
      <c r="M162" s="233">
        <v>41396</v>
      </c>
      <c r="N162" s="210">
        <v>9.1</v>
      </c>
      <c r="O162" s="209">
        <v>13</v>
      </c>
      <c r="P162" s="210" t="s">
        <v>362</v>
      </c>
      <c r="Q162" s="211" t="s">
        <v>362</v>
      </c>
      <c r="R162" s="210" t="s">
        <v>362</v>
      </c>
      <c r="S162" s="213">
        <v>15133.22</v>
      </c>
      <c r="T162" s="213">
        <v>15133.22</v>
      </c>
      <c r="U162" s="214">
        <v>15133.22</v>
      </c>
      <c r="V162" s="213">
        <v>1662.99</v>
      </c>
      <c r="W162" s="333"/>
      <c r="X162" s="236" t="s">
        <v>966</v>
      </c>
      <c r="Y162" s="217"/>
    </row>
    <row r="163" spans="1:25" ht="45">
      <c r="A163" s="230" t="s">
        <v>1060</v>
      </c>
      <c r="B163" s="231">
        <v>2</v>
      </c>
      <c r="C163" s="232" t="s">
        <v>429</v>
      </c>
      <c r="D163" s="232" t="s">
        <v>430</v>
      </c>
      <c r="E163" s="232" t="s">
        <v>431</v>
      </c>
      <c r="F163" s="232" t="s">
        <v>360</v>
      </c>
      <c r="G163" s="202">
        <v>0.7</v>
      </c>
      <c r="H163" s="202" t="s">
        <v>361</v>
      </c>
      <c r="I163" s="211" t="s">
        <v>365</v>
      </c>
      <c r="J163" s="112" t="s">
        <v>233</v>
      </c>
      <c r="K163" s="233">
        <v>40581</v>
      </c>
      <c r="L163" s="234">
        <v>4</v>
      </c>
      <c r="M163" s="233">
        <v>40950</v>
      </c>
      <c r="N163" s="210">
        <v>8.3000000000000007</v>
      </c>
      <c r="O163" s="209">
        <v>2</v>
      </c>
      <c r="P163" s="210" t="s">
        <v>362</v>
      </c>
      <c r="Q163" s="211" t="s">
        <v>362</v>
      </c>
      <c r="R163" s="210" t="s">
        <v>362</v>
      </c>
      <c r="S163" s="213">
        <v>17593.75</v>
      </c>
      <c r="T163" s="213">
        <v>12315.625</v>
      </c>
      <c r="U163" s="214" t="s">
        <v>968</v>
      </c>
      <c r="V163" s="213" t="s">
        <v>968</v>
      </c>
      <c r="W163" s="333" t="s">
        <v>432</v>
      </c>
      <c r="X163" s="236" t="s">
        <v>969</v>
      </c>
      <c r="Y163" s="217"/>
    </row>
    <row r="164" spans="1:25" ht="33.75">
      <c r="A164" s="230" t="s">
        <v>1061</v>
      </c>
      <c r="B164" s="231">
        <v>3</v>
      </c>
      <c r="C164" s="232" t="s">
        <v>433</v>
      </c>
      <c r="D164" s="232" t="s">
        <v>434</v>
      </c>
      <c r="E164" s="232" t="s">
        <v>435</v>
      </c>
      <c r="F164" s="232" t="s">
        <v>360</v>
      </c>
      <c r="G164" s="202">
        <v>0.75</v>
      </c>
      <c r="H164" s="202" t="s">
        <v>361</v>
      </c>
      <c r="I164" s="211" t="s">
        <v>362</v>
      </c>
      <c r="J164" s="112" t="s">
        <v>233</v>
      </c>
      <c r="K164" s="233">
        <v>35125</v>
      </c>
      <c r="L164" s="234"/>
      <c r="M164" s="233">
        <v>35915</v>
      </c>
      <c r="N164" s="210">
        <v>26.4</v>
      </c>
      <c r="O164" s="209">
        <v>6</v>
      </c>
      <c r="P164" s="210" t="s">
        <v>362</v>
      </c>
      <c r="Q164" s="211" t="s">
        <v>362</v>
      </c>
      <c r="R164" s="210" t="s">
        <v>362</v>
      </c>
      <c r="S164" s="213">
        <v>52653.22</v>
      </c>
      <c r="T164" s="213">
        <v>39489.915000000001</v>
      </c>
      <c r="U164" s="214">
        <v>39489.919999999998</v>
      </c>
      <c r="V164" s="213">
        <v>1495.83</v>
      </c>
      <c r="W164" s="333"/>
      <c r="X164" s="236" t="s">
        <v>966</v>
      </c>
      <c r="Y164" s="217"/>
    </row>
    <row r="165" spans="1:25" ht="67.5">
      <c r="A165" s="230" t="s">
        <v>1062</v>
      </c>
      <c r="B165" s="231">
        <v>4</v>
      </c>
      <c r="C165" s="232" t="s">
        <v>357</v>
      </c>
      <c r="D165" s="232" t="s">
        <v>436</v>
      </c>
      <c r="E165" s="232" t="s">
        <v>437</v>
      </c>
      <c r="F165" s="232" t="s">
        <v>360</v>
      </c>
      <c r="G165" s="202">
        <v>0.49</v>
      </c>
      <c r="H165" s="202" t="s">
        <v>361</v>
      </c>
      <c r="I165" s="211" t="s">
        <v>362</v>
      </c>
      <c r="J165" s="112" t="s">
        <v>232</v>
      </c>
      <c r="K165" s="233">
        <v>40137</v>
      </c>
      <c r="L165" s="234"/>
      <c r="M165" s="233">
        <v>40364</v>
      </c>
      <c r="N165" s="210">
        <v>7.6</v>
      </c>
      <c r="O165" s="209">
        <v>2</v>
      </c>
      <c r="P165" s="210" t="s">
        <v>362</v>
      </c>
      <c r="Q165" s="211" t="s">
        <v>362</v>
      </c>
      <c r="R165" s="210" t="s">
        <v>362</v>
      </c>
      <c r="S165" s="213">
        <v>5255.73</v>
      </c>
      <c r="T165" s="213">
        <v>2575.3076999999998</v>
      </c>
      <c r="U165" s="214">
        <v>2575.31</v>
      </c>
      <c r="V165" s="213">
        <v>338.86</v>
      </c>
      <c r="W165" s="333" t="s">
        <v>438</v>
      </c>
      <c r="X165" s="236" t="s">
        <v>969</v>
      </c>
      <c r="Y165" s="217"/>
    </row>
    <row r="166" spans="1:25">
      <c r="A166" s="230" t="s">
        <v>1063</v>
      </c>
      <c r="B166" s="231"/>
      <c r="C166" s="232"/>
      <c r="D166" s="232"/>
      <c r="E166" s="232"/>
      <c r="F166" s="232"/>
      <c r="G166" s="202"/>
      <c r="H166" s="202"/>
      <c r="I166" s="211"/>
      <c r="J166" s="211"/>
      <c r="K166" s="233"/>
      <c r="L166" s="234"/>
      <c r="M166" s="233"/>
      <c r="N166" s="210" t="s">
        <v>968</v>
      </c>
      <c r="O166" s="209"/>
      <c r="P166" s="210" t="s">
        <v>968</v>
      </c>
      <c r="Q166" s="211"/>
      <c r="R166" s="210"/>
      <c r="S166" s="213"/>
      <c r="T166" s="213" t="s">
        <v>968</v>
      </c>
      <c r="U166" s="214" t="s">
        <v>968</v>
      </c>
      <c r="V166" s="213" t="s">
        <v>968</v>
      </c>
      <c r="W166" s="235"/>
      <c r="X166" s="236"/>
      <c r="Y166" s="217"/>
    </row>
    <row r="167" spans="1:25">
      <c r="A167" s="230" t="s">
        <v>1064</v>
      </c>
      <c r="B167" s="231"/>
      <c r="C167" s="232"/>
      <c r="D167" s="232"/>
      <c r="E167" s="232"/>
      <c r="F167" s="232"/>
      <c r="G167" s="202"/>
      <c r="H167" s="202"/>
      <c r="I167" s="211"/>
      <c r="J167" s="211"/>
      <c r="K167" s="233"/>
      <c r="L167" s="234"/>
      <c r="M167" s="233"/>
      <c r="N167" s="210" t="s">
        <v>968</v>
      </c>
      <c r="O167" s="209"/>
      <c r="P167" s="210" t="s">
        <v>968</v>
      </c>
      <c r="Q167" s="211"/>
      <c r="R167" s="210"/>
      <c r="S167" s="213"/>
      <c r="T167" s="213" t="s">
        <v>968</v>
      </c>
      <c r="U167" s="214" t="s">
        <v>968</v>
      </c>
      <c r="V167" s="213" t="s">
        <v>968</v>
      </c>
      <c r="W167" s="235"/>
      <c r="X167" s="236"/>
      <c r="Y167" s="217"/>
    </row>
    <row r="168" spans="1:25">
      <c r="A168" s="126"/>
      <c r="B168" s="192"/>
      <c r="C168" s="193"/>
      <c r="D168" s="193"/>
      <c r="E168" s="193"/>
      <c r="F168" s="193"/>
      <c r="G168" s="193"/>
      <c r="H168" s="193"/>
      <c r="I168" s="193"/>
      <c r="J168" s="193"/>
      <c r="K168" s="193"/>
      <c r="L168" s="193"/>
      <c r="M168" s="193"/>
      <c r="N168" s="193"/>
      <c r="O168" s="193"/>
      <c r="P168" s="193"/>
      <c r="Q168" s="193"/>
      <c r="R168" s="193"/>
      <c r="S168" s="194"/>
      <c r="T168" s="194"/>
      <c r="U168" s="237"/>
      <c r="V168" s="237"/>
      <c r="W168" s="238"/>
      <c r="X168" s="236"/>
      <c r="Y168" s="217"/>
    </row>
    <row r="169" spans="1:25" ht="21" thickBot="1">
      <c r="A169" s="239" t="s">
        <v>1065</v>
      </c>
      <c r="B169" s="240"/>
      <c r="C169" s="241"/>
      <c r="D169" s="241"/>
      <c r="E169" s="241"/>
      <c r="F169" s="241"/>
      <c r="G169" s="241"/>
      <c r="H169" s="241"/>
      <c r="I169" s="241"/>
      <c r="J169" s="241"/>
      <c r="K169" s="241"/>
      <c r="L169" s="241"/>
      <c r="M169" s="241"/>
      <c r="N169" s="241"/>
      <c r="O169" s="241"/>
      <c r="P169" s="241"/>
      <c r="Q169" s="241"/>
      <c r="R169" s="241"/>
      <c r="S169" s="242"/>
      <c r="T169" s="242"/>
      <c r="U169" s="243">
        <v>57198.45</v>
      </c>
      <c r="V169" s="244">
        <v>3497.68</v>
      </c>
      <c r="W169" s="245"/>
      <c r="X169" s="246" t="s">
        <v>966</v>
      </c>
      <c r="Y169" s="247"/>
    </row>
    <row r="170" spans="1:25">
      <c r="B170" s="250"/>
      <c r="C170" s="251"/>
      <c r="D170" s="251"/>
      <c r="E170" s="251"/>
      <c r="F170" s="251"/>
      <c r="G170" s="251"/>
      <c r="H170" s="251"/>
      <c r="I170" s="251"/>
      <c r="J170" s="251"/>
      <c r="K170" s="251"/>
      <c r="L170" s="251"/>
      <c r="M170" s="251"/>
      <c r="N170" s="251"/>
      <c r="O170" s="251"/>
      <c r="P170" s="251"/>
      <c r="Q170" s="251"/>
      <c r="R170" s="251"/>
      <c r="S170" s="252"/>
      <c r="T170" s="252"/>
      <c r="U170" s="253"/>
      <c r="V170" s="253"/>
      <c r="W170" s="254"/>
      <c r="X170" s="255"/>
    </row>
    <row r="171" spans="1:25" ht="16.5" thickBot="1">
      <c r="A171" s="126"/>
      <c r="B171" s="256" t="s">
        <v>372</v>
      </c>
      <c r="C171" s="257"/>
      <c r="D171" s="257"/>
      <c r="E171" s="257"/>
      <c r="F171" s="257"/>
      <c r="G171" s="258"/>
      <c r="H171" s="258"/>
      <c r="I171" s="258"/>
      <c r="J171" s="258"/>
      <c r="K171" s="258"/>
      <c r="L171" s="258"/>
      <c r="M171" s="258"/>
      <c r="N171" s="258"/>
      <c r="O171" s="258"/>
      <c r="P171" s="258"/>
      <c r="Q171" s="258"/>
      <c r="R171" s="258"/>
      <c r="S171" s="258"/>
      <c r="T171" s="258"/>
      <c r="U171" s="258"/>
      <c r="V171" s="258"/>
      <c r="W171" s="259"/>
      <c r="X171" s="260"/>
      <c r="Y171" s="129"/>
    </row>
    <row r="172" spans="1:25" ht="16.5" thickBot="1">
      <c r="A172" s="126" t="s">
        <v>1066</v>
      </c>
      <c r="B172" s="261" t="s">
        <v>373</v>
      </c>
      <c r="C172" s="262"/>
      <c r="D172" s="262"/>
      <c r="E172" s="262"/>
      <c r="F172" s="262"/>
      <c r="G172" s="263"/>
      <c r="H172" s="261" t="s">
        <v>374</v>
      </c>
      <c r="I172" s="262"/>
      <c r="J172" s="262"/>
      <c r="K172" s="262"/>
      <c r="L172" s="262"/>
      <c r="M172" s="262"/>
      <c r="N172" s="262"/>
      <c r="O172" s="262"/>
      <c r="P172" s="262"/>
      <c r="Q172" s="263"/>
      <c r="R172" s="264" t="s">
        <v>375</v>
      </c>
      <c r="S172" s="265"/>
      <c r="T172" s="265"/>
      <c r="U172" s="265"/>
      <c r="V172" s="265"/>
      <c r="W172" s="266" t="s">
        <v>376</v>
      </c>
      <c r="X172" s="260"/>
      <c r="Y172" s="129"/>
    </row>
    <row r="173" spans="1:25" ht="15.75" customHeight="1">
      <c r="A173" s="126" t="s">
        <v>1067</v>
      </c>
      <c r="B173" s="267" t="s">
        <v>377</v>
      </c>
      <c r="C173" s="177"/>
      <c r="D173" s="177"/>
      <c r="E173" s="177"/>
      <c r="F173" s="177"/>
      <c r="G173" s="268"/>
      <c r="H173" s="267" t="s">
        <v>378</v>
      </c>
      <c r="I173" s="177"/>
      <c r="J173" s="177"/>
      <c r="K173" s="177"/>
      <c r="L173" s="177"/>
      <c r="M173" s="177"/>
      <c r="N173" s="177"/>
      <c r="O173" s="177"/>
      <c r="P173" s="269">
        <v>2</v>
      </c>
      <c r="Q173" s="270" t="s">
        <v>379</v>
      </c>
      <c r="R173" s="271" t="s">
        <v>380</v>
      </c>
      <c r="S173" s="272"/>
      <c r="T173" s="272"/>
      <c r="U173" s="272"/>
      <c r="V173" s="272"/>
      <c r="W173" s="273"/>
      <c r="X173" s="260"/>
      <c r="Y173" s="129"/>
    </row>
    <row r="174" spans="1:25" ht="15.75" customHeight="1">
      <c r="A174" s="126" t="s">
        <v>1068</v>
      </c>
      <c r="B174" s="274" t="s">
        <v>381</v>
      </c>
      <c r="C174" s="275"/>
      <c r="D174" s="276"/>
      <c r="E174" s="277" t="s">
        <v>978</v>
      </c>
      <c r="F174" s="277" t="s">
        <v>382</v>
      </c>
      <c r="G174" s="278" t="s">
        <v>383</v>
      </c>
      <c r="H174" s="279" t="s">
        <v>384</v>
      </c>
      <c r="I174" s="280"/>
      <c r="J174" s="186" t="s">
        <v>385</v>
      </c>
      <c r="K174" s="186" t="s">
        <v>386</v>
      </c>
      <c r="L174" s="186" t="s">
        <v>387</v>
      </c>
      <c r="M174" s="281" t="s">
        <v>388</v>
      </c>
      <c r="N174" s="186" t="s">
        <v>389</v>
      </c>
      <c r="O174" s="186" t="s">
        <v>390</v>
      </c>
      <c r="P174" s="282" t="s">
        <v>391</v>
      </c>
      <c r="Q174" s="283"/>
      <c r="R174" s="284"/>
      <c r="S174" s="285"/>
      <c r="T174" s="285"/>
      <c r="U174" s="285"/>
      <c r="V174" s="285"/>
      <c r="W174" s="286"/>
      <c r="X174" s="260"/>
      <c r="Y174" s="140"/>
    </row>
    <row r="175" spans="1:25" ht="16.5" thickBot="1">
      <c r="A175" s="126" t="s">
        <v>1069</v>
      </c>
      <c r="B175" s="287"/>
      <c r="C175" s="288"/>
      <c r="D175" s="289"/>
      <c r="E175" s="290">
        <v>954.98</v>
      </c>
      <c r="F175" s="291">
        <v>3497.68</v>
      </c>
      <c r="G175" s="292" t="s">
        <v>966</v>
      </c>
      <c r="H175" s="293"/>
      <c r="I175" s="294"/>
      <c r="J175" s="186"/>
      <c r="K175" s="186"/>
      <c r="L175" s="186"/>
      <c r="M175" s="183"/>
      <c r="N175" s="186"/>
      <c r="O175" s="186"/>
      <c r="P175" s="191"/>
      <c r="Q175" s="295"/>
      <c r="R175" s="284"/>
      <c r="S175" s="285"/>
      <c r="T175" s="285"/>
      <c r="U175" s="285"/>
      <c r="V175" s="285"/>
      <c r="W175" s="286"/>
      <c r="X175" s="260"/>
      <c r="Y175" s="140"/>
    </row>
    <row r="176" spans="1:25" ht="33.75">
      <c r="A176" s="230" t="s">
        <v>1070</v>
      </c>
      <c r="B176" s="267" t="s">
        <v>392</v>
      </c>
      <c r="C176" s="177"/>
      <c r="D176" s="177"/>
      <c r="E176" s="177"/>
      <c r="F176" s="177"/>
      <c r="G176" s="177"/>
      <c r="H176" s="296">
        <v>1</v>
      </c>
      <c r="I176" s="297" t="s">
        <v>232</v>
      </c>
      <c r="J176" s="298">
        <v>0.5</v>
      </c>
      <c r="K176" s="299">
        <v>572.99</v>
      </c>
      <c r="L176" s="299">
        <v>338.86</v>
      </c>
      <c r="M176" s="297" t="s">
        <v>969</v>
      </c>
      <c r="N176" s="299">
        <v>6875.85</v>
      </c>
      <c r="O176" s="299">
        <v>2575.31</v>
      </c>
      <c r="P176" s="300" t="s">
        <v>969</v>
      </c>
      <c r="Q176" s="300" t="s">
        <v>969</v>
      </c>
      <c r="R176" s="284"/>
      <c r="S176" s="285"/>
      <c r="T176" s="285"/>
      <c r="U176" s="285"/>
      <c r="V176" s="285"/>
      <c r="W176" s="286"/>
      <c r="X176" s="260"/>
      <c r="Y176" s="129"/>
    </row>
    <row r="177" spans="1:25" ht="15.75" customHeight="1">
      <c r="A177" s="230" t="s">
        <v>1071</v>
      </c>
      <c r="B177" s="274" t="s">
        <v>393</v>
      </c>
      <c r="C177" s="275"/>
      <c r="D177" s="276"/>
      <c r="E177" s="277" t="s">
        <v>394</v>
      </c>
      <c r="F177" s="277" t="s">
        <v>395</v>
      </c>
      <c r="G177" s="301" t="s">
        <v>383</v>
      </c>
      <c r="H177" s="296">
        <v>2</v>
      </c>
      <c r="I177" s="297" t="s">
        <v>233</v>
      </c>
      <c r="J177" s="298">
        <v>0.5</v>
      </c>
      <c r="K177" s="299">
        <v>572.99</v>
      </c>
      <c r="L177" s="299">
        <v>3158.8199999999997</v>
      </c>
      <c r="M177" s="297" t="s">
        <v>966</v>
      </c>
      <c r="N177" s="299">
        <v>6875.85</v>
      </c>
      <c r="O177" s="299">
        <v>54623.14</v>
      </c>
      <c r="P177" s="300" t="s">
        <v>966</v>
      </c>
      <c r="Q177" s="300" t="s">
        <v>966</v>
      </c>
      <c r="R177" s="284"/>
      <c r="S177" s="285"/>
      <c r="T177" s="285"/>
      <c r="U177" s="285"/>
      <c r="V177" s="285"/>
      <c r="W177" s="286"/>
      <c r="X177" s="260"/>
      <c r="Y177" s="129"/>
    </row>
    <row r="178" spans="1:25" ht="16.5" thickBot="1">
      <c r="A178" s="126" t="s">
        <v>1072</v>
      </c>
      <c r="B178" s="287"/>
      <c r="C178" s="288"/>
      <c r="D178" s="289"/>
      <c r="E178" s="290">
        <v>11459.75</v>
      </c>
      <c r="F178" s="291">
        <v>57198.45</v>
      </c>
      <c r="G178" s="302" t="s">
        <v>966</v>
      </c>
      <c r="H178" s="296">
        <v>3</v>
      </c>
      <c r="I178" s="297" t="s">
        <v>968</v>
      </c>
      <c r="J178" s="298" t="s">
        <v>968</v>
      </c>
      <c r="K178" s="299" t="s">
        <v>968</v>
      </c>
      <c r="L178" s="299" t="s">
        <v>968</v>
      </c>
      <c r="M178" s="297" t="s">
        <v>968</v>
      </c>
      <c r="N178" s="299" t="s">
        <v>968</v>
      </c>
      <c r="O178" s="299" t="s">
        <v>968</v>
      </c>
      <c r="P178" s="300" t="s">
        <v>968</v>
      </c>
      <c r="Q178" s="300" t="s">
        <v>968</v>
      </c>
      <c r="R178" s="284"/>
      <c r="S178" s="285"/>
      <c r="T178" s="285"/>
      <c r="U178" s="285"/>
      <c r="V178" s="285"/>
      <c r="W178" s="286"/>
      <c r="X178" s="260"/>
      <c r="Y178" s="129"/>
    </row>
    <row r="179" spans="1:25" ht="15.75" customHeight="1">
      <c r="A179" s="126" t="s">
        <v>1073</v>
      </c>
      <c r="B179" s="303"/>
      <c r="C179" s="304"/>
      <c r="D179" s="304"/>
      <c r="E179" s="304"/>
      <c r="F179" s="304"/>
      <c r="G179" s="305"/>
      <c r="H179" s="296">
        <v>4</v>
      </c>
      <c r="I179" s="297" t="s">
        <v>968</v>
      </c>
      <c r="J179" s="298" t="s">
        <v>968</v>
      </c>
      <c r="K179" s="299" t="s">
        <v>968</v>
      </c>
      <c r="L179" s="299" t="s">
        <v>968</v>
      </c>
      <c r="M179" s="297" t="s">
        <v>968</v>
      </c>
      <c r="N179" s="299" t="s">
        <v>968</v>
      </c>
      <c r="O179" s="299" t="s">
        <v>968</v>
      </c>
      <c r="P179" s="300" t="s">
        <v>968</v>
      </c>
      <c r="Q179" s="300" t="s">
        <v>968</v>
      </c>
      <c r="R179" s="284"/>
      <c r="S179" s="285"/>
      <c r="T179" s="285"/>
      <c r="U179" s="285"/>
      <c r="V179" s="285"/>
      <c r="W179" s="286"/>
      <c r="X179" s="260"/>
      <c r="Y179" s="129"/>
    </row>
    <row r="180" spans="1:25" ht="33.75" customHeight="1">
      <c r="A180" s="126" t="s">
        <v>1074</v>
      </c>
      <c r="B180" s="306"/>
      <c r="C180" s="307"/>
      <c r="D180" s="307"/>
      <c r="E180" s="307"/>
      <c r="F180" s="307"/>
      <c r="G180" s="308"/>
      <c r="H180" s="296">
        <v>5</v>
      </c>
      <c r="I180" s="297" t="s">
        <v>968</v>
      </c>
      <c r="J180" s="298" t="s">
        <v>968</v>
      </c>
      <c r="K180" s="299" t="s">
        <v>968</v>
      </c>
      <c r="L180" s="299" t="s">
        <v>968</v>
      </c>
      <c r="M180" s="297" t="s">
        <v>968</v>
      </c>
      <c r="N180" s="299" t="s">
        <v>968</v>
      </c>
      <c r="O180" s="299" t="s">
        <v>968</v>
      </c>
      <c r="P180" s="300" t="s">
        <v>968</v>
      </c>
      <c r="Q180" s="300" t="s">
        <v>968</v>
      </c>
      <c r="R180" s="284"/>
      <c r="S180" s="285"/>
      <c r="T180" s="285"/>
      <c r="U180" s="285"/>
      <c r="V180" s="285"/>
      <c r="W180" s="286"/>
      <c r="X180" s="260"/>
      <c r="Y180" s="129"/>
    </row>
    <row r="181" spans="1:25" ht="16.5" thickBot="1">
      <c r="A181" s="126" t="s">
        <v>1075</v>
      </c>
      <c r="B181" s="306"/>
      <c r="C181" s="307"/>
      <c r="D181" s="307"/>
      <c r="E181" s="307"/>
      <c r="F181" s="307"/>
      <c r="G181" s="308"/>
      <c r="H181" s="309">
        <v>6</v>
      </c>
      <c r="I181" s="310" t="s">
        <v>968</v>
      </c>
      <c r="J181" s="311" t="s">
        <v>968</v>
      </c>
      <c r="K181" s="290" t="s">
        <v>968</v>
      </c>
      <c r="L181" s="290" t="s">
        <v>968</v>
      </c>
      <c r="M181" s="310" t="s">
        <v>968</v>
      </c>
      <c r="N181" s="290" t="s">
        <v>968</v>
      </c>
      <c r="O181" s="290" t="s">
        <v>968</v>
      </c>
      <c r="P181" s="312" t="s">
        <v>968</v>
      </c>
      <c r="Q181" s="312" t="s">
        <v>968</v>
      </c>
      <c r="R181" s="284"/>
      <c r="S181" s="285"/>
      <c r="T181" s="285"/>
      <c r="U181" s="285"/>
      <c r="V181" s="285"/>
      <c r="W181" s="286"/>
      <c r="X181" s="260"/>
      <c r="Y181" s="129"/>
    </row>
    <row r="182" spans="1:25" ht="38.25" customHeight="1" thickBot="1">
      <c r="A182" s="126" t="s">
        <v>1076</v>
      </c>
      <c r="B182" s="313"/>
      <c r="C182" s="314"/>
      <c r="D182" s="314"/>
      <c r="E182" s="314"/>
      <c r="F182" s="314"/>
      <c r="G182" s="315"/>
      <c r="H182" s="316" t="s">
        <v>396</v>
      </c>
      <c r="I182" s="317"/>
      <c r="J182" s="318"/>
      <c r="K182" s="317" t="s">
        <v>397</v>
      </c>
      <c r="L182" s="319"/>
      <c r="M182" s="320" t="s">
        <v>966</v>
      </c>
      <c r="N182" s="316" t="s">
        <v>398</v>
      </c>
      <c r="O182" s="319"/>
      <c r="P182" s="320" t="s">
        <v>966</v>
      </c>
      <c r="Q182" s="320" t="s">
        <v>966</v>
      </c>
      <c r="R182" s="321"/>
      <c r="S182" s="322"/>
      <c r="T182" s="322"/>
      <c r="U182" s="322"/>
      <c r="V182" s="322"/>
      <c r="W182" s="323"/>
      <c r="X182" s="260"/>
      <c r="Y182" s="129"/>
    </row>
    <row r="185" spans="1:25" ht="24" thickBot="1">
      <c r="A185" s="159">
        <v>7</v>
      </c>
      <c r="B185" s="160" t="s">
        <v>326</v>
      </c>
      <c r="C185" s="160"/>
      <c r="D185" s="160"/>
      <c r="E185" s="161">
        <v>7</v>
      </c>
      <c r="F185" s="162" t="s">
        <v>54</v>
      </c>
      <c r="G185" s="163"/>
      <c r="H185" s="163"/>
      <c r="I185" s="163"/>
      <c r="J185" s="162"/>
      <c r="K185" s="162"/>
      <c r="L185" s="161"/>
      <c r="M185" s="161"/>
      <c r="N185" s="163"/>
      <c r="O185" s="163"/>
      <c r="P185" s="163"/>
      <c r="Q185" s="163"/>
      <c r="R185" s="163"/>
      <c r="S185" s="163"/>
      <c r="T185" s="163"/>
      <c r="U185" s="164"/>
      <c r="V185" s="164"/>
      <c r="W185" s="165"/>
      <c r="X185" s="163"/>
      <c r="Y185" s="166"/>
    </row>
    <row r="186" spans="1:25" ht="48" customHeight="1">
      <c r="A186" s="167"/>
      <c r="B186" s="168" t="s">
        <v>327</v>
      </c>
      <c r="C186" s="169" t="s">
        <v>328</v>
      </c>
      <c r="D186" s="170" t="s">
        <v>329</v>
      </c>
      <c r="E186" s="171"/>
      <c r="F186" s="170" t="s">
        <v>330</v>
      </c>
      <c r="G186" s="171"/>
      <c r="H186" s="172" t="s">
        <v>331</v>
      </c>
      <c r="I186" s="172" t="s">
        <v>332</v>
      </c>
      <c r="J186" s="172" t="s">
        <v>333</v>
      </c>
      <c r="K186" s="172" t="s">
        <v>334</v>
      </c>
      <c r="L186" s="172" t="s">
        <v>335</v>
      </c>
      <c r="M186" s="172" t="s">
        <v>336</v>
      </c>
      <c r="N186" s="173" t="s">
        <v>337</v>
      </c>
      <c r="O186" s="172" t="s">
        <v>338</v>
      </c>
      <c r="P186" s="174" t="s">
        <v>339</v>
      </c>
      <c r="Q186" s="175" t="s">
        <v>340</v>
      </c>
      <c r="R186" s="176"/>
      <c r="S186" s="169" t="s">
        <v>341</v>
      </c>
      <c r="T186" s="177" t="s">
        <v>342</v>
      </c>
      <c r="U186" s="171"/>
      <c r="V186" s="178" t="s">
        <v>343</v>
      </c>
      <c r="W186" s="179" t="s">
        <v>344</v>
      </c>
      <c r="X186" s="180" t="s">
        <v>345</v>
      </c>
      <c r="Y186" s="180" t="s">
        <v>346</v>
      </c>
    </row>
    <row r="187" spans="1:25" ht="98.25" customHeight="1">
      <c r="A187" s="167"/>
      <c r="B187" s="182"/>
      <c r="C187" s="183"/>
      <c r="D187" s="184" t="s">
        <v>347</v>
      </c>
      <c r="E187" s="184" t="s">
        <v>348</v>
      </c>
      <c r="F187" s="184" t="s">
        <v>349</v>
      </c>
      <c r="G187" s="185" t="s">
        <v>350</v>
      </c>
      <c r="H187" s="186"/>
      <c r="I187" s="186"/>
      <c r="J187" s="186"/>
      <c r="K187" s="186"/>
      <c r="L187" s="186"/>
      <c r="M187" s="186"/>
      <c r="N187" s="187"/>
      <c r="O187" s="186"/>
      <c r="P187" s="188" t="s">
        <v>351</v>
      </c>
      <c r="Q187" s="189" t="s">
        <v>352</v>
      </c>
      <c r="R187" s="189" t="s">
        <v>353</v>
      </c>
      <c r="S187" s="183"/>
      <c r="T187" s="189" t="s">
        <v>354</v>
      </c>
      <c r="U187" s="189" t="s">
        <v>355</v>
      </c>
      <c r="V187" s="189" t="s">
        <v>356</v>
      </c>
      <c r="W187" s="190"/>
      <c r="X187" s="191"/>
      <c r="Y187" s="191"/>
    </row>
    <row r="188" spans="1:25">
      <c r="A188" s="126"/>
      <c r="B188" s="192"/>
      <c r="C188" s="193"/>
      <c r="D188" s="193"/>
      <c r="E188" s="193"/>
      <c r="F188" s="193"/>
      <c r="G188" s="193"/>
      <c r="H188" s="193"/>
      <c r="I188" s="193"/>
      <c r="J188" s="193"/>
      <c r="K188" s="193"/>
      <c r="L188" s="193"/>
      <c r="M188" s="193"/>
      <c r="N188" s="193"/>
      <c r="O188" s="193"/>
      <c r="P188" s="193"/>
      <c r="Q188" s="193"/>
      <c r="R188" s="193"/>
      <c r="S188" s="194"/>
      <c r="T188" s="194"/>
      <c r="U188" s="193"/>
      <c r="V188" s="193"/>
      <c r="W188" s="195"/>
      <c r="X188" s="196"/>
      <c r="Y188" s="129"/>
    </row>
    <row r="189" spans="1:25" ht="101.25">
      <c r="A189" s="230" t="s">
        <v>1077</v>
      </c>
      <c r="B189" s="231">
        <v>1</v>
      </c>
      <c r="C189" s="232" t="s">
        <v>409</v>
      </c>
      <c r="D189" s="232" t="s">
        <v>439</v>
      </c>
      <c r="E189" s="232" t="s">
        <v>440</v>
      </c>
      <c r="F189" s="232" t="s">
        <v>428</v>
      </c>
      <c r="G189" s="202">
        <v>1</v>
      </c>
      <c r="H189" s="202" t="s">
        <v>361</v>
      </c>
      <c r="I189" s="211" t="s">
        <v>362</v>
      </c>
      <c r="J189" s="211" t="s">
        <v>54</v>
      </c>
      <c r="K189" s="233">
        <v>41780</v>
      </c>
      <c r="L189" s="234"/>
      <c r="M189" s="233">
        <v>41962</v>
      </c>
      <c r="N189" s="210">
        <v>6.1</v>
      </c>
      <c r="O189" s="209">
        <v>26</v>
      </c>
      <c r="P189" s="210" t="s">
        <v>362</v>
      </c>
      <c r="Q189" s="211" t="s">
        <v>362</v>
      </c>
      <c r="R189" s="210" t="s">
        <v>362</v>
      </c>
      <c r="S189" s="213">
        <v>5424.82</v>
      </c>
      <c r="T189" s="213">
        <v>5424.82</v>
      </c>
      <c r="U189" s="214">
        <v>5424.82</v>
      </c>
      <c r="V189" s="213">
        <v>889.31</v>
      </c>
      <c r="W189" s="235"/>
      <c r="X189" s="236" t="s">
        <v>969</v>
      </c>
      <c r="Y189" s="217"/>
    </row>
    <row r="190" spans="1:25" ht="78.75">
      <c r="A190" s="230" t="s">
        <v>1078</v>
      </c>
      <c r="B190" s="231">
        <v>2</v>
      </c>
      <c r="C190" s="232" t="s">
        <v>441</v>
      </c>
      <c r="D190" s="232" t="s">
        <v>442</v>
      </c>
      <c r="E190" s="232" t="s">
        <v>443</v>
      </c>
      <c r="F190" s="232" t="s">
        <v>428</v>
      </c>
      <c r="G190" s="202">
        <v>1</v>
      </c>
      <c r="H190" s="202" t="s">
        <v>361</v>
      </c>
      <c r="I190" s="211" t="s">
        <v>362</v>
      </c>
      <c r="J190" s="211" t="s">
        <v>54</v>
      </c>
      <c r="K190" s="233">
        <v>39149</v>
      </c>
      <c r="L190" s="234"/>
      <c r="M190" s="233">
        <v>39339</v>
      </c>
      <c r="N190" s="210">
        <v>6.4</v>
      </c>
      <c r="O190" s="209">
        <v>6</v>
      </c>
      <c r="P190" s="210" t="s">
        <v>362</v>
      </c>
      <c r="Q190" s="211" t="s">
        <v>362</v>
      </c>
      <c r="R190" s="210" t="s">
        <v>362</v>
      </c>
      <c r="S190" s="213">
        <v>8752.5499999999993</v>
      </c>
      <c r="T190" s="213">
        <v>8752.5499999999993</v>
      </c>
      <c r="U190" s="214">
        <v>8752.5499999999993</v>
      </c>
      <c r="V190" s="213">
        <v>1367.59</v>
      </c>
      <c r="W190" s="235"/>
      <c r="X190" s="236" t="s">
        <v>966</v>
      </c>
      <c r="Y190" s="217"/>
    </row>
    <row r="191" spans="1:25" ht="33.75">
      <c r="A191" s="230" t="s">
        <v>1079</v>
      </c>
      <c r="B191" s="231">
        <v>3</v>
      </c>
      <c r="C191" s="232" t="s">
        <v>444</v>
      </c>
      <c r="D191" s="232" t="s">
        <v>445</v>
      </c>
      <c r="E191" s="232" t="s">
        <v>446</v>
      </c>
      <c r="F191" s="232" t="s">
        <v>360</v>
      </c>
      <c r="G191" s="202">
        <v>0.5</v>
      </c>
      <c r="H191" s="202" t="s">
        <v>361</v>
      </c>
      <c r="I191" s="211" t="s">
        <v>362</v>
      </c>
      <c r="J191" s="211" t="s">
        <v>54</v>
      </c>
      <c r="K191" s="233">
        <v>35038</v>
      </c>
      <c r="L191" s="234"/>
      <c r="M191" s="233">
        <v>35555</v>
      </c>
      <c r="N191" s="210">
        <v>17.3</v>
      </c>
      <c r="O191" s="209">
        <v>20</v>
      </c>
      <c r="P191" s="210" t="s">
        <v>362</v>
      </c>
      <c r="Q191" s="211" t="s">
        <v>362</v>
      </c>
      <c r="R191" s="210" t="s">
        <v>362</v>
      </c>
      <c r="S191" s="213">
        <v>22533</v>
      </c>
      <c r="T191" s="213">
        <v>11266.5</v>
      </c>
      <c r="U191" s="214">
        <v>11266.5</v>
      </c>
      <c r="V191" s="213">
        <v>651.24</v>
      </c>
      <c r="W191" s="235"/>
      <c r="X191" s="236" t="s">
        <v>966</v>
      </c>
      <c r="Y191" s="217"/>
    </row>
    <row r="192" spans="1:25" ht="56.25">
      <c r="A192" s="230" t="s">
        <v>1080</v>
      </c>
      <c r="B192" s="231">
        <v>4</v>
      </c>
      <c r="C192" s="232" t="s">
        <v>357</v>
      </c>
      <c r="D192" s="232" t="s">
        <v>447</v>
      </c>
      <c r="E192" s="232" t="s">
        <v>448</v>
      </c>
      <c r="F192" s="232" t="s">
        <v>360</v>
      </c>
      <c r="G192" s="202">
        <v>0.33300000000000002</v>
      </c>
      <c r="H192" s="202" t="s">
        <v>361</v>
      </c>
      <c r="I192" s="211" t="s">
        <v>362</v>
      </c>
      <c r="J192" s="211" t="s">
        <v>54</v>
      </c>
      <c r="K192" s="233">
        <v>38685</v>
      </c>
      <c r="L192" s="234"/>
      <c r="M192" s="233">
        <v>39469</v>
      </c>
      <c r="N192" s="210">
        <v>26.2</v>
      </c>
      <c r="O192" s="209">
        <v>12</v>
      </c>
      <c r="P192" s="210" t="s">
        <v>362</v>
      </c>
      <c r="Q192" s="211" t="s">
        <v>362</v>
      </c>
      <c r="R192" s="210" t="s">
        <v>362</v>
      </c>
      <c r="S192" s="213">
        <v>27698.01</v>
      </c>
      <c r="T192" s="213">
        <v>9223.4373300000007</v>
      </c>
      <c r="U192" s="214">
        <v>9223.44</v>
      </c>
      <c r="V192" s="213">
        <v>352.04</v>
      </c>
      <c r="W192" s="235"/>
      <c r="X192" s="236" t="s">
        <v>966</v>
      </c>
      <c r="Y192" s="217"/>
    </row>
    <row r="193" spans="1:25">
      <c r="A193" s="230" t="s">
        <v>1081</v>
      </c>
      <c r="B193" s="231"/>
      <c r="C193" s="232"/>
      <c r="D193" s="232"/>
      <c r="E193" s="232"/>
      <c r="F193" s="232"/>
      <c r="G193" s="202"/>
      <c r="H193" s="202"/>
      <c r="I193" s="211"/>
      <c r="J193" s="211"/>
      <c r="K193" s="233"/>
      <c r="L193" s="234"/>
      <c r="M193" s="233"/>
      <c r="N193" s="210" t="s">
        <v>968</v>
      </c>
      <c r="O193" s="209"/>
      <c r="P193" s="210" t="s">
        <v>968</v>
      </c>
      <c r="Q193" s="211"/>
      <c r="R193" s="210"/>
      <c r="S193" s="213"/>
      <c r="T193" s="213" t="s">
        <v>968</v>
      </c>
      <c r="U193" s="214" t="s">
        <v>968</v>
      </c>
      <c r="V193" s="213" t="s">
        <v>968</v>
      </c>
      <c r="W193" s="235"/>
      <c r="X193" s="236"/>
      <c r="Y193" s="217"/>
    </row>
    <row r="194" spans="1:25">
      <c r="A194" s="230" t="s">
        <v>1082</v>
      </c>
      <c r="B194" s="231"/>
      <c r="C194" s="232"/>
      <c r="D194" s="232"/>
      <c r="E194" s="232"/>
      <c r="F194" s="232"/>
      <c r="G194" s="202"/>
      <c r="H194" s="202"/>
      <c r="I194" s="211"/>
      <c r="J194" s="211"/>
      <c r="K194" s="233"/>
      <c r="L194" s="234"/>
      <c r="M194" s="233"/>
      <c r="N194" s="210" t="s">
        <v>968</v>
      </c>
      <c r="O194" s="209"/>
      <c r="P194" s="210" t="s">
        <v>968</v>
      </c>
      <c r="Q194" s="211"/>
      <c r="R194" s="210"/>
      <c r="S194" s="213"/>
      <c r="T194" s="213" t="s">
        <v>968</v>
      </c>
      <c r="U194" s="214" t="s">
        <v>968</v>
      </c>
      <c r="V194" s="213" t="s">
        <v>968</v>
      </c>
      <c r="W194" s="235"/>
      <c r="X194" s="236"/>
      <c r="Y194" s="217"/>
    </row>
    <row r="195" spans="1:25">
      <c r="A195" s="126"/>
      <c r="B195" s="192"/>
      <c r="C195" s="193"/>
      <c r="D195" s="193"/>
      <c r="E195" s="193"/>
      <c r="F195" s="193"/>
      <c r="G195" s="193"/>
      <c r="H195" s="193"/>
      <c r="I195" s="193"/>
      <c r="J195" s="193"/>
      <c r="K195" s="193"/>
      <c r="L195" s="193"/>
      <c r="M195" s="193"/>
      <c r="N195" s="193"/>
      <c r="O195" s="193"/>
      <c r="P195" s="193"/>
      <c r="Q195" s="193"/>
      <c r="R195" s="193"/>
      <c r="S195" s="194"/>
      <c r="T195" s="194"/>
      <c r="U195" s="237"/>
      <c r="V195" s="237"/>
      <c r="W195" s="238"/>
      <c r="X195" s="236"/>
      <c r="Y195" s="217"/>
    </row>
    <row r="196" spans="1:25" ht="21" thickBot="1">
      <c r="A196" s="239" t="s">
        <v>1083</v>
      </c>
      <c r="B196" s="240"/>
      <c r="C196" s="241"/>
      <c r="D196" s="241"/>
      <c r="E196" s="241"/>
      <c r="F196" s="241"/>
      <c r="G196" s="241"/>
      <c r="H196" s="241"/>
      <c r="I196" s="241"/>
      <c r="J196" s="241"/>
      <c r="K196" s="241"/>
      <c r="L196" s="241"/>
      <c r="M196" s="241"/>
      <c r="N196" s="241"/>
      <c r="O196" s="241"/>
      <c r="P196" s="241"/>
      <c r="Q196" s="241"/>
      <c r="R196" s="241"/>
      <c r="S196" s="242"/>
      <c r="T196" s="242"/>
      <c r="U196" s="243">
        <v>34667.31</v>
      </c>
      <c r="V196" s="244">
        <v>3260.1799999999994</v>
      </c>
      <c r="W196" s="245"/>
      <c r="X196" s="246" t="s">
        <v>966</v>
      </c>
      <c r="Y196" s="247"/>
    </row>
    <row r="197" spans="1:25">
      <c r="B197" s="250"/>
      <c r="C197" s="251"/>
      <c r="D197" s="251"/>
      <c r="E197" s="251"/>
      <c r="F197" s="251"/>
      <c r="G197" s="251"/>
      <c r="H197" s="251"/>
      <c r="I197" s="251"/>
      <c r="J197" s="251"/>
      <c r="K197" s="251"/>
      <c r="L197" s="251"/>
      <c r="M197" s="251"/>
      <c r="N197" s="251"/>
      <c r="O197" s="251"/>
      <c r="P197" s="251"/>
      <c r="Q197" s="251"/>
      <c r="R197" s="251"/>
      <c r="S197" s="252"/>
      <c r="T197" s="252"/>
      <c r="U197" s="253"/>
      <c r="V197" s="253"/>
      <c r="W197" s="254"/>
      <c r="X197" s="255"/>
    </row>
    <row r="198" spans="1:25" ht="16.5" thickBot="1">
      <c r="A198" s="126"/>
      <c r="B198" s="256" t="s">
        <v>372</v>
      </c>
      <c r="C198" s="257"/>
      <c r="D198" s="257"/>
      <c r="E198" s="257"/>
      <c r="F198" s="257"/>
      <c r="G198" s="258"/>
      <c r="H198" s="258"/>
      <c r="I198" s="258"/>
      <c r="J198" s="258"/>
      <c r="K198" s="258"/>
      <c r="L198" s="258"/>
      <c r="M198" s="258"/>
      <c r="N198" s="258"/>
      <c r="O198" s="258"/>
      <c r="P198" s="258"/>
      <c r="Q198" s="258"/>
      <c r="R198" s="258"/>
      <c r="S198" s="258"/>
      <c r="T198" s="258"/>
      <c r="U198" s="258"/>
      <c r="V198" s="258"/>
      <c r="W198" s="259"/>
      <c r="X198" s="260"/>
      <c r="Y198" s="129"/>
    </row>
    <row r="199" spans="1:25" ht="16.5" thickBot="1">
      <c r="A199" s="126" t="s">
        <v>1084</v>
      </c>
      <c r="B199" s="261" t="s">
        <v>373</v>
      </c>
      <c r="C199" s="262"/>
      <c r="D199" s="262"/>
      <c r="E199" s="262"/>
      <c r="F199" s="262"/>
      <c r="G199" s="263"/>
      <c r="H199" s="261" t="s">
        <v>374</v>
      </c>
      <c r="I199" s="262"/>
      <c r="J199" s="262"/>
      <c r="K199" s="262"/>
      <c r="L199" s="262"/>
      <c r="M199" s="262"/>
      <c r="N199" s="262"/>
      <c r="O199" s="262"/>
      <c r="P199" s="262"/>
      <c r="Q199" s="263"/>
      <c r="R199" s="264" t="s">
        <v>375</v>
      </c>
      <c r="S199" s="265"/>
      <c r="T199" s="265"/>
      <c r="U199" s="265"/>
      <c r="V199" s="265"/>
      <c r="W199" s="266"/>
      <c r="X199" s="260"/>
      <c r="Y199" s="129"/>
    </row>
    <row r="200" spans="1:25" ht="15.75" customHeight="1">
      <c r="A200" s="126" t="s">
        <v>1085</v>
      </c>
      <c r="B200" s="267" t="s">
        <v>377</v>
      </c>
      <c r="C200" s="177"/>
      <c r="D200" s="177"/>
      <c r="E200" s="177"/>
      <c r="F200" s="177"/>
      <c r="G200" s="268"/>
      <c r="H200" s="267" t="s">
        <v>378</v>
      </c>
      <c r="I200" s="177"/>
      <c r="J200" s="177"/>
      <c r="K200" s="177"/>
      <c r="L200" s="177"/>
      <c r="M200" s="177"/>
      <c r="N200" s="177"/>
      <c r="O200" s="177"/>
      <c r="P200" s="269">
        <v>1</v>
      </c>
      <c r="Q200" s="270" t="s">
        <v>379</v>
      </c>
      <c r="R200" s="271"/>
      <c r="S200" s="272"/>
      <c r="T200" s="272"/>
      <c r="U200" s="272"/>
      <c r="V200" s="272"/>
      <c r="W200" s="273"/>
      <c r="X200" s="260"/>
      <c r="Y200" s="129"/>
    </row>
    <row r="201" spans="1:25" ht="15.75" customHeight="1">
      <c r="A201" s="126" t="s">
        <v>1086</v>
      </c>
      <c r="B201" s="274" t="s">
        <v>381</v>
      </c>
      <c r="C201" s="275"/>
      <c r="D201" s="276"/>
      <c r="E201" s="277" t="s">
        <v>978</v>
      </c>
      <c r="F201" s="277" t="s">
        <v>382</v>
      </c>
      <c r="G201" s="278" t="s">
        <v>383</v>
      </c>
      <c r="H201" s="279" t="s">
        <v>384</v>
      </c>
      <c r="I201" s="280"/>
      <c r="J201" s="186" t="s">
        <v>385</v>
      </c>
      <c r="K201" s="186" t="s">
        <v>386</v>
      </c>
      <c r="L201" s="186" t="s">
        <v>387</v>
      </c>
      <c r="M201" s="281" t="s">
        <v>388</v>
      </c>
      <c r="N201" s="186" t="s">
        <v>389</v>
      </c>
      <c r="O201" s="186" t="s">
        <v>390</v>
      </c>
      <c r="P201" s="282" t="s">
        <v>391</v>
      </c>
      <c r="Q201" s="283"/>
      <c r="R201" s="284"/>
      <c r="S201" s="285"/>
      <c r="T201" s="285"/>
      <c r="U201" s="285"/>
      <c r="V201" s="285"/>
      <c r="W201" s="286"/>
      <c r="X201" s="260"/>
      <c r="Y201" s="140"/>
    </row>
    <row r="202" spans="1:25" ht="16.5" thickBot="1">
      <c r="A202" s="126" t="s">
        <v>1087</v>
      </c>
      <c r="B202" s="287"/>
      <c r="C202" s="288"/>
      <c r="D202" s="289"/>
      <c r="E202" s="290">
        <v>954.98</v>
      </c>
      <c r="F202" s="291">
        <v>3260.1799999999994</v>
      </c>
      <c r="G202" s="292" t="s">
        <v>966</v>
      </c>
      <c r="H202" s="293"/>
      <c r="I202" s="294"/>
      <c r="J202" s="186"/>
      <c r="K202" s="186"/>
      <c r="L202" s="186"/>
      <c r="M202" s="183"/>
      <c r="N202" s="186"/>
      <c r="O202" s="186"/>
      <c r="P202" s="191"/>
      <c r="Q202" s="295"/>
      <c r="R202" s="284"/>
      <c r="S202" s="285"/>
      <c r="T202" s="285"/>
      <c r="U202" s="285"/>
      <c r="V202" s="285"/>
      <c r="W202" s="286"/>
      <c r="X202" s="260"/>
      <c r="Y202" s="140"/>
    </row>
    <row r="203" spans="1:25">
      <c r="A203" s="230" t="s">
        <v>1088</v>
      </c>
      <c r="B203" s="267" t="s">
        <v>392</v>
      </c>
      <c r="C203" s="177"/>
      <c r="D203" s="177"/>
      <c r="E203" s="177"/>
      <c r="F203" s="177"/>
      <c r="G203" s="177"/>
      <c r="H203" s="296">
        <v>1</v>
      </c>
      <c r="I203" s="297" t="s">
        <v>968</v>
      </c>
      <c r="J203" s="298" t="s">
        <v>968</v>
      </c>
      <c r="K203" s="299" t="s">
        <v>968</v>
      </c>
      <c r="L203" s="299" t="s">
        <v>968</v>
      </c>
      <c r="M203" s="297" t="s">
        <v>968</v>
      </c>
      <c r="N203" s="299" t="s">
        <v>968</v>
      </c>
      <c r="O203" s="299" t="s">
        <v>968</v>
      </c>
      <c r="P203" s="300" t="s">
        <v>968</v>
      </c>
      <c r="Q203" s="300" t="s">
        <v>968</v>
      </c>
      <c r="R203" s="284"/>
      <c r="S203" s="285"/>
      <c r="T203" s="285"/>
      <c r="U203" s="285"/>
      <c r="V203" s="285"/>
      <c r="W203" s="286"/>
      <c r="X203" s="260"/>
      <c r="Y203" s="129"/>
    </row>
    <row r="204" spans="1:25" ht="15.75" customHeight="1">
      <c r="A204" s="230" t="s">
        <v>1089</v>
      </c>
      <c r="B204" s="274" t="s">
        <v>393</v>
      </c>
      <c r="C204" s="275"/>
      <c r="D204" s="276"/>
      <c r="E204" s="277" t="s">
        <v>394</v>
      </c>
      <c r="F204" s="277" t="s">
        <v>395</v>
      </c>
      <c r="G204" s="301" t="s">
        <v>383</v>
      </c>
      <c r="H204" s="296">
        <v>2</v>
      </c>
      <c r="I204" s="297" t="s">
        <v>968</v>
      </c>
      <c r="J204" s="298" t="s">
        <v>968</v>
      </c>
      <c r="K204" s="299" t="s">
        <v>968</v>
      </c>
      <c r="L204" s="299" t="s">
        <v>968</v>
      </c>
      <c r="M204" s="297" t="s">
        <v>968</v>
      </c>
      <c r="N204" s="299" t="s">
        <v>968</v>
      </c>
      <c r="O204" s="299" t="s">
        <v>968</v>
      </c>
      <c r="P204" s="300" t="s">
        <v>968</v>
      </c>
      <c r="Q204" s="300" t="s">
        <v>968</v>
      </c>
      <c r="R204" s="284"/>
      <c r="S204" s="285"/>
      <c r="T204" s="285"/>
      <c r="U204" s="285"/>
      <c r="V204" s="285"/>
      <c r="W204" s="286"/>
      <c r="X204" s="260"/>
      <c r="Y204" s="129"/>
    </row>
    <row r="205" spans="1:25" ht="16.5" thickBot="1">
      <c r="A205" s="126" t="s">
        <v>1090</v>
      </c>
      <c r="B205" s="287"/>
      <c r="C205" s="288"/>
      <c r="D205" s="289"/>
      <c r="E205" s="290">
        <v>11459.75</v>
      </c>
      <c r="F205" s="291">
        <v>34667.31</v>
      </c>
      <c r="G205" s="302" t="s">
        <v>966</v>
      </c>
      <c r="H205" s="296">
        <v>3</v>
      </c>
      <c r="I205" s="297" t="s">
        <v>968</v>
      </c>
      <c r="J205" s="298" t="s">
        <v>968</v>
      </c>
      <c r="K205" s="299" t="s">
        <v>968</v>
      </c>
      <c r="L205" s="299" t="s">
        <v>968</v>
      </c>
      <c r="M205" s="297" t="s">
        <v>968</v>
      </c>
      <c r="N205" s="299" t="s">
        <v>968</v>
      </c>
      <c r="O205" s="299" t="s">
        <v>968</v>
      </c>
      <c r="P205" s="300" t="s">
        <v>968</v>
      </c>
      <c r="Q205" s="300" t="s">
        <v>968</v>
      </c>
      <c r="R205" s="284"/>
      <c r="S205" s="285"/>
      <c r="T205" s="285"/>
      <c r="U205" s="285"/>
      <c r="V205" s="285"/>
      <c r="W205" s="286"/>
      <c r="X205" s="260"/>
      <c r="Y205" s="129"/>
    </row>
    <row r="206" spans="1:25" ht="15.75" customHeight="1">
      <c r="A206" s="126" t="s">
        <v>1091</v>
      </c>
      <c r="B206" s="303"/>
      <c r="C206" s="304"/>
      <c r="D206" s="304"/>
      <c r="E206" s="304"/>
      <c r="F206" s="304"/>
      <c r="G206" s="305"/>
      <c r="H206" s="296">
        <v>4</v>
      </c>
      <c r="I206" s="297" t="s">
        <v>968</v>
      </c>
      <c r="J206" s="298" t="s">
        <v>968</v>
      </c>
      <c r="K206" s="299" t="s">
        <v>968</v>
      </c>
      <c r="L206" s="299" t="s">
        <v>968</v>
      </c>
      <c r="M206" s="297" t="s">
        <v>968</v>
      </c>
      <c r="N206" s="299" t="s">
        <v>968</v>
      </c>
      <c r="O206" s="299" t="s">
        <v>968</v>
      </c>
      <c r="P206" s="300" t="s">
        <v>968</v>
      </c>
      <c r="Q206" s="300" t="s">
        <v>968</v>
      </c>
      <c r="R206" s="284"/>
      <c r="S206" s="285"/>
      <c r="T206" s="285"/>
      <c r="U206" s="285"/>
      <c r="V206" s="285"/>
      <c r="W206" s="286"/>
      <c r="X206" s="260"/>
      <c r="Y206" s="129"/>
    </row>
    <row r="207" spans="1:25" ht="33.75" customHeight="1">
      <c r="A207" s="126" t="s">
        <v>1092</v>
      </c>
      <c r="B207" s="306"/>
      <c r="C207" s="307"/>
      <c r="D207" s="307"/>
      <c r="E207" s="307"/>
      <c r="F207" s="307"/>
      <c r="G207" s="308"/>
      <c r="H207" s="296">
        <v>5</v>
      </c>
      <c r="I207" s="297" t="s">
        <v>968</v>
      </c>
      <c r="J207" s="298" t="s">
        <v>968</v>
      </c>
      <c r="K207" s="299" t="s">
        <v>968</v>
      </c>
      <c r="L207" s="299" t="s">
        <v>968</v>
      </c>
      <c r="M207" s="297" t="s">
        <v>968</v>
      </c>
      <c r="N207" s="299" t="s">
        <v>968</v>
      </c>
      <c r="O207" s="299" t="s">
        <v>968</v>
      </c>
      <c r="P207" s="300" t="s">
        <v>968</v>
      </c>
      <c r="Q207" s="300" t="s">
        <v>968</v>
      </c>
      <c r="R207" s="284"/>
      <c r="S207" s="285"/>
      <c r="T207" s="285"/>
      <c r="U207" s="285"/>
      <c r="V207" s="285"/>
      <c r="W207" s="286"/>
      <c r="X207" s="260"/>
      <c r="Y207" s="129"/>
    </row>
    <row r="208" spans="1:25" ht="16.5" thickBot="1">
      <c r="A208" s="126" t="s">
        <v>1093</v>
      </c>
      <c r="B208" s="306"/>
      <c r="C208" s="307"/>
      <c r="D208" s="307"/>
      <c r="E208" s="307"/>
      <c r="F208" s="307"/>
      <c r="G208" s="308"/>
      <c r="H208" s="309">
        <v>6</v>
      </c>
      <c r="I208" s="310" t="s">
        <v>968</v>
      </c>
      <c r="J208" s="311" t="s">
        <v>968</v>
      </c>
      <c r="K208" s="290" t="s">
        <v>968</v>
      </c>
      <c r="L208" s="290" t="s">
        <v>968</v>
      </c>
      <c r="M208" s="310" t="s">
        <v>968</v>
      </c>
      <c r="N208" s="290" t="s">
        <v>968</v>
      </c>
      <c r="O208" s="290" t="s">
        <v>968</v>
      </c>
      <c r="P208" s="312" t="s">
        <v>968</v>
      </c>
      <c r="Q208" s="312" t="s">
        <v>968</v>
      </c>
      <c r="R208" s="284"/>
      <c r="S208" s="285"/>
      <c r="T208" s="285"/>
      <c r="U208" s="285"/>
      <c r="V208" s="285"/>
      <c r="W208" s="286"/>
      <c r="X208" s="260"/>
      <c r="Y208" s="129"/>
    </row>
    <row r="209" spans="1:25" ht="38.25" customHeight="1" thickBot="1">
      <c r="A209" s="126" t="s">
        <v>1094</v>
      </c>
      <c r="B209" s="313"/>
      <c r="C209" s="314"/>
      <c r="D209" s="314"/>
      <c r="E209" s="314"/>
      <c r="F209" s="314"/>
      <c r="G209" s="315"/>
      <c r="H209" s="316" t="s">
        <v>396</v>
      </c>
      <c r="I209" s="317"/>
      <c r="J209" s="318"/>
      <c r="K209" s="317" t="s">
        <v>397</v>
      </c>
      <c r="L209" s="319"/>
      <c r="M209" s="320" t="s">
        <v>968</v>
      </c>
      <c r="N209" s="316" t="s">
        <v>398</v>
      </c>
      <c r="O209" s="319"/>
      <c r="P209" s="320" t="s">
        <v>968</v>
      </c>
      <c r="Q209" s="320" t="s">
        <v>968</v>
      </c>
      <c r="R209" s="321"/>
      <c r="S209" s="322"/>
      <c r="T209" s="322"/>
      <c r="U209" s="322"/>
      <c r="V209" s="322"/>
      <c r="W209" s="323"/>
      <c r="X209" s="260"/>
      <c r="Y209" s="129"/>
    </row>
    <row r="212" spans="1:25" ht="24" thickBot="1">
      <c r="A212" s="159">
        <v>8</v>
      </c>
      <c r="B212" s="160" t="s">
        <v>326</v>
      </c>
      <c r="C212" s="160"/>
      <c r="D212" s="160"/>
      <c r="E212" s="161">
        <v>8</v>
      </c>
      <c r="F212" s="162" t="s">
        <v>56</v>
      </c>
      <c r="G212" s="163"/>
      <c r="H212" s="163"/>
      <c r="I212" s="163"/>
      <c r="J212" s="162"/>
      <c r="K212" s="162"/>
      <c r="L212" s="161"/>
      <c r="M212" s="161"/>
      <c r="N212" s="163"/>
      <c r="O212" s="163"/>
      <c r="P212" s="163"/>
      <c r="Q212" s="163"/>
      <c r="R212" s="163"/>
      <c r="S212" s="163"/>
      <c r="T212" s="163"/>
      <c r="U212" s="164"/>
      <c r="V212" s="164"/>
      <c r="W212" s="165"/>
      <c r="X212" s="163"/>
      <c r="Y212" s="166"/>
    </row>
    <row r="213" spans="1:25" ht="48" customHeight="1">
      <c r="A213" s="167"/>
      <c r="B213" s="168" t="s">
        <v>327</v>
      </c>
      <c r="C213" s="169" t="s">
        <v>328</v>
      </c>
      <c r="D213" s="170" t="s">
        <v>329</v>
      </c>
      <c r="E213" s="171"/>
      <c r="F213" s="170" t="s">
        <v>330</v>
      </c>
      <c r="G213" s="171"/>
      <c r="H213" s="172" t="s">
        <v>331</v>
      </c>
      <c r="I213" s="172" t="s">
        <v>332</v>
      </c>
      <c r="J213" s="172" t="s">
        <v>333</v>
      </c>
      <c r="K213" s="172" t="s">
        <v>334</v>
      </c>
      <c r="L213" s="172" t="s">
        <v>335</v>
      </c>
      <c r="M213" s="172" t="s">
        <v>336</v>
      </c>
      <c r="N213" s="173" t="s">
        <v>337</v>
      </c>
      <c r="O213" s="172" t="s">
        <v>338</v>
      </c>
      <c r="P213" s="174" t="s">
        <v>339</v>
      </c>
      <c r="Q213" s="175" t="s">
        <v>340</v>
      </c>
      <c r="R213" s="176"/>
      <c r="S213" s="169" t="s">
        <v>341</v>
      </c>
      <c r="T213" s="177" t="s">
        <v>342</v>
      </c>
      <c r="U213" s="171"/>
      <c r="V213" s="178" t="s">
        <v>343</v>
      </c>
      <c r="W213" s="179" t="s">
        <v>344</v>
      </c>
      <c r="X213" s="180" t="s">
        <v>345</v>
      </c>
      <c r="Y213" s="180" t="s">
        <v>346</v>
      </c>
    </row>
    <row r="214" spans="1:25" ht="98.25" customHeight="1">
      <c r="A214" s="167"/>
      <c r="B214" s="182"/>
      <c r="C214" s="183"/>
      <c r="D214" s="184" t="s">
        <v>347</v>
      </c>
      <c r="E214" s="184" t="s">
        <v>348</v>
      </c>
      <c r="F214" s="184" t="s">
        <v>349</v>
      </c>
      <c r="G214" s="185" t="s">
        <v>350</v>
      </c>
      <c r="H214" s="186"/>
      <c r="I214" s="186"/>
      <c r="J214" s="186"/>
      <c r="K214" s="186"/>
      <c r="L214" s="186"/>
      <c r="M214" s="186"/>
      <c r="N214" s="187"/>
      <c r="O214" s="186"/>
      <c r="P214" s="188" t="s">
        <v>351</v>
      </c>
      <c r="Q214" s="189" t="s">
        <v>352</v>
      </c>
      <c r="R214" s="189" t="s">
        <v>353</v>
      </c>
      <c r="S214" s="183"/>
      <c r="T214" s="189" t="s">
        <v>354</v>
      </c>
      <c r="U214" s="189" t="s">
        <v>355</v>
      </c>
      <c r="V214" s="189" t="s">
        <v>356</v>
      </c>
      <c r="W214" s="190"/>
      <c r="X214" s="191"/>
      <c r="Y214" s="191"/>
    </row>
    <row r="215" spans="1:25">
      <c r="A215" s="126"/>
      <c r="B215" s="192"/>
      <c r="C215" s="193"/>
      <c r="D215" s="193"/>
      <c r="E215" s="193"/>
      <c r="F215" s="193"/>
      <c r="G215" s="193"/>
      <c r="H215" s="193"/>
      <c r="I215" s="193"/>
      <c r="J215" s="193"/>
      <c r="K215" s="193"/>
      <c r="L215" s="193"/>
      <c r="M215" s="193"/>
      <c r="N215" s="193"/>
      <c r="O215" s="193"/>
      <c r="P215" s="193"/>
      <c r="Q215" s="193"/>
      <c r="R215" s="193"/>
      <c r="S215" s="194"/>
      <c r="T215" s="194"/>
      <c r="U215" s="193"/>
      <c r="V215" s="193"/>
      <c r="W215" s="195"/>
      <c r="X215" s="196"/>
      <c r="Y215" s="129"/>
    </row>
    <row r="216" spans="1:25" ht="90">
      <c r="A216" s="230" t="s">
        <v>1095</v>
      </c>
      <c r="B216" s="231">
        <v>1</v>
      </c>
      <c r="C216" s="232" t="s">
        <v>449</v>
      </c>
      <c r="D216" s="232" t="s">
        <v>450</v>
      </c>
      <c r="E216" s="232" t="s">
        <v>451</v>
      </c>
      <c r="F216" s="232" t="s">
        <v>360</v>
      </c>
      <c r="G216" s="202">
        <v>0.7</v>
      </c>
      <c r="H216" s="202" t="s">
        <v>361</v>
      </c>
      <c r="I216" s="211" t="s">
        <v>365</v>
      </c>
      <c r="J216" s="326" t="s">
        <v>56</v>
      </c>
      <c r="K216" s="233">
        <v>41491</v>
      </c>
      <c r="L216" s="234"/>
      <c r="M216" s="233">
        <v>42084</v>
      </c>
      <c r="N216" s="210">
        <v>19.8</v>
      </c>
      <c r="O216" s="209">
        <v>40</v>
      </c>
      <c r="P216" s="210" t="s">
        <v>362</v>
      </c>
      <c r="Q216" s="211" t="s">
        <v>362</v>
      </c>
      <c r="R216" s="210" t="s">
        <v>362</v>
      </c>
      <c r="S216" s="213">
        <v>21287.42</v>
      </c>
      <c r="T216" s="213">
        <v>14901.193999999998</v>
      </c>
      <c r="U216" s="214" t="s">
        <v>968</v>
      </c>
      <c r="V216" s="213" t="s">
        <v>968</v>
      </c>
      <c r="W216" s="235" t="s">
        <v>369</v>
      </c>
      <c r="X216" s="236" t="s">
        <v>969</v>
      </c>
      <c r="Y216" s="217"/>
    </row>
    <row r="217" spans="1:25" ht="45">
      <c r="A217" s="230" t="s">
        <v>1096</v>
      </c>
      <c r="B217" s="231">
        <v>2</v>
      </c>
      <c r="C217" s="232" t="s">
        <v>357</v>
      </c>
      <c r="D217" s="232" t="s">
        <v>452</v>
      </c>
      <c r="E217" s="232" t="s">
        <v>453</v>
      </c>
      <c r="F217" s="232" t="s">
        <v>428</v>
      </c>
      <c r="G217" s="202">
        <v>1</v>
      </c>
      <c r="H217" s="202" t="s">
        <v>361</v>
      </c>
      <c r="I217" s="211" t="s">
        <v>362</v>
      </c>
      <c r="J217" s="326" t="s">
        <v>56</v>
      </c>
      <c r="K217" s="233">
        <v>42622</v>
      </c>
      <c r="L217" s="234"/>
      <c r="M217" s="233">
        <v>42717</v>
      </c>
      <c r="N217" s="210">
        <v>3.2</v>
      </c>
      <c r="O217" s="209">
        <v>48</v>
      </c>
      <c r="P217" s="210" t="s">
        <v>362</v>
      </c>
      <c r="Q217" s="211" t="s">
        <v>362</v>
      </c>
      <c r="R217" s="210" t="s">
        <v>362</v>
      </c>
      <c r="S217" s="213">
        <v>1823.65</v>
      </c>
      <c r="T217" s="213">
        <v>1823.65</v>
      </c>
      <c r="U217" s="214">
        <v>1823.65</v>
      </c>
      <c r="V217" s="213">
        <v>569.89</v>
      </c>
      <c r="W217" s="235"/>
      <c r="X217" s="236" t="s">
        <v>969</v>
      </c>
      <c r="Y217" s="217"/>
    </row>
    <row r="218" spans="1:25">
      <c r="A218" s="230" t="s">
        <v>1097</v>
      </c>
      <c r="B218" s="231"/>
      <c r="C218" s="232"/>
      <c r="D218" s="232"/>
      <c r="E218" s="232"/>
      <c r="F218" s="232"/>
      <c r="G218" s="202"/>
      <c r="H218" s="202"/>
      <c r="I218" s="211"/>
      <c r="J218" s="211"/>
      <c r="K218" s="233"/>
      <c r="L218" s="234"/>
      <c r="M218" s="233"/>
      <c r="N218" s="210" t="s">
        <v>968</v>
      </c>
      <c r="O218" s="209"/>
      <c r="P218" s="210" t="s">
        <v>968</v>
      </c>
      <c r="Q218" s="211"/>
      <c r="R218" s="210"/>
      <c r="S218" s="213"/>
      <c r="T218" s="213" t="s">
        <v>968</v>
      </c>
      <c r="U218" s="214" t="s">
        <v>968</v>
      </c>
      <c r="V218" s="213" t="s">
        <v>968</v>
      </c>
      <c r="W218" s="235"/>
      <c r="X218" s="236"/>
      <c r="Y218" s="217"/>
    </row>
    <row r="219" spans="1:25">
      <c r="A219" s="230" t="s">
        <v>1098</v>
      </c>
      <c r="B219" s="231"/>
      <c r="C219" s="232"/>
      <c r="D219" s="232"/>
      <c r="E219" s="232"/>
      <c r="F219" s="232"/>
      <c r="G219" s="202"/>
      <c r="H219" s="202"/>
      <c r="I219" s="211"/>
      <c r="J219" s="211"/>
      <c r="K219" s="233"/>
      <c r="L219" s="234"/>
      <c r="M219" s="233"/>
      <c r="N219" s="210" t="s">
        <v>968</v>
      </c>
      <c r="O219" s="209"/>
      <c r="P219" s="210" t="s">
        <v>968</v>
      </c>
      <c r="Q219" s="211"/>
      <c r="R219" s="210"/>
      <c r="S219" s="213"/>
      <c r="T219" s="213" t="s">
        <v>968</v>
      </c>
      <c r="U219" s="214" t="s">
        <v>968</v>
      </c>
      <c r="V219" s="213" t="s">
        <v>968</v>
      </c>
      <c r="W219" s="235"/>
      <c r="X219" s="236"/>
      <c r="Y219" s="217"/>
    </row>
    <row r="220" spans="1:25">
      <c r="A220" s="230" t="s">
        <v>1099</v>
      </c>
      <c r="B220" s="231"/>
      <c r="C220" s="232"/>
      <c r="D220" s="232"/>
      <c r="E220" s="232"/>
      <c r="F220" s="232"/>
      <c r="G220" s="202"/>
      <c r="H220" s="202"/>
      <c r="I220" s="211"/>
      <c r="J220" s="211"/>
      <c r="K220" s="233"/>
      <c r="L220" s="234"/>
      <c r="M220" s="233"/>
      <c r="N220" s="210" t="s">
        <v>968</v>
      </c>
      <c r="O220" s="209"/>
      <c r="P220" s="210" t="s">
        <v>968</v>
      </c>
      <c r="Q220" s="211"/>
      <c r="R220" s="210"/>
      <c r="S220" s="213"/>
      <c r="T220" s="213" t="s">
        <v>968</v>
      </c>
      <c r="U220" s="214" t="s">
        <v>968</v>
      </c>
      <c r="V220" s="213" t="s">
        <v>968</v>
      </c>
      <c r="W220" s="235"/>
      <c r="X220" s="236"/>
      <c r="Y220" s="217"/>
    </row>
    <row r="221" spans="1:25">
      <c r="A221" s="126"/>
      <c r="B221" s="192"/>
      <c r="C221" s="193"/>
      <c r="D221" s="193"/>
      <c r="E221" s="193"/>
      <c r="F221" s="193"/>
      <c r="G221" s="193"/>
      <c r="H221" s="193"/>
      <c r="I221" s="193"/>
      <c r="J221" s="193"/>
      <c r="K221" s="193"/>
      <c r="L221" s="193"/>
      <c r="M221" s="193"/>
      <c r="N221" s="193"/>
      <c r="O221" s="193"/>
      <c r="P221" s="193"/>
      <c r="Q221" s="193"/>
      <c r="R221" s="193"/>
      <c r="S221" s="194"/>
      <c r="T221" s="194"/>
      <c r="U221" s="237"/>
      <c r="V221" s="237"/>
      <c r="W221" s="238"/>
      <c r="X221" s="236"/>
      <c r="Y221" s="217"/>
    </row>
    <row r="222" spans="1:25" ht="21" thickBot="1">
      <c r="A222" s="239" t="s">
        <v>1100</v>
      </c>
      <c r="B222" s="240"/>
      <c r="C222" s="241"/>
      <c r="D222" s="241"/>
      <c r="E222" s="241"/>
      <c r="F222" s="241"/>
      <c r="G222" s="241"/>
      <c r="H222" s="241"/>
      <c r="I222" s="241"/>
      <c r="J222" s="241"/>
      <c r="K222" s="241"/>
      <c r="L222" s="241"/>
      <c r="M222" s="241"/>
      <c r="N222" s="241"/>
      <c r="O222" s="241"/>
      <c r="P222" s="241"/>
      <c r="Q222" s="241"/>
      <c r="R222" s="241"/>
      <c r="S222" s="242"/>
      <c r="T222" s="242"/>
      <c r="U222" s="243">
        <v>1823.65</v>
      </c>
      <c r="V222" s="244">
        <v>569.89</v>
      </c>
      <c r="W222" s="245"/>
      <c r="X222" s="246" t="s">
        <v>969</v>
      </c>
      <c r="Y222" s="247"/>
    </row>
    <row r="223" spans="1:25">
      <c r="B223" s="250"/>
      <c r="C223" s="251"/>
      <c r="D223" s="251"/>
      <c r="E223" s="251"/>
      <c r="F223" s="251"/>
      <c r="G223" s="251"/>
      <c r="H223" s="251"/>
      <c r="I223" s="251"/>
      <c r="J223" s="251"/>
      <c r="K223" s="251"/>
      <c r="L223" s="251"/>
      <c r="M223" s="251"/>
      <c r="N223" s="251"/>
      <c r="O223" s="251"/>
      <c r="P223" s="251"/>
      <c r="Q223" s="251"/>
      <c r="R223" s="251"/>
      <c r="S223" s="252"/>
      <c r="T223" s="252"/>
      <c r="U223" s="253"/>
      <c r="V223" s="253"/>
      <c r="W223" s="254"/>
      <c r="X223" s="255"/>
    </row>
    <row r="224" spans="1:25" ht="16.5" thickBot="1">
      <c r="A224" s="126"/>
      <c r="B224" s="256" t="s">
        <v>372</v>
      </c>
      <c r="C224" s="257"/>
      <c r="D224" s="257"/>
      <c r="E224" s="257"/>
      <c r="F224" s="257"/>
      <c r="G224" s="258"/>
      <c r="H224" s="258"/>
      <c r="I224" s="258"/>
      <c r="J224" s="258"/>
      <c r="K224" s="258"/>
      <c r="L224" s="258"/>
      <c r="M224" s="258"/>
      <c r="N224" s="258"/>
      <c r="O224" s="258"/>
      <c r="P224" s="258"/>
      <c r="Q224" s="258"/>
      <c r="R224" s="258"/>
      <c r="S224" s="258"/>
      <c r="T224" s="258"/>
      <c r="U224" s="258"/>
      <c r="V224" s="258"/>
      <c r="W224" s="259"/>
      <c r="X224" s="260"/>
      <c r="Y224" s="129"/>
    </row>
    <row r="225" spans="1:25" ht="16.5" thickBot="1">
      <c r="A225" s="126" t="s">
        <v>1101</v>
      </c>
      <c r="B225" s="261" t="s">
        <v>373</v>
      </c>
      <c r="C225" s="262"/>
      <c r="D225" s="262"/>
      <c r="E225" s="262"/>
      <c r="F225" s="262"/>
      <c r="G225" s="263"/>
      <c r="H225" s="261" t="s">
        <v>374</v>
      </c>
      <c r="I225" s="262"/>
      <c r="J225" s="262"/>
      <c r="K225" s="262"/>
      <c r="L225" s="262"/>
      <c r="M225" s="262"/>
      <c r="N225" s="262"/>
      <c r="O225" s="262"/>
      <c r="P225" s="262"/>
      <c r="Q225" s="263"/>
      <c r="R225" s="264" t="s">
        <v>375</v>
      </c>
      <c r="S225" s="265"/>
      <c r="T225" s="265"/>
      <c r="U225" s="265"/>
      <c r="V225" s="265"/>
      <c r="W225" s="266"/>
      <c r="X225" s="260"/>
      <c r="Y225" s="129"/>
    </row>
    <row r="226" spans="1:25" ht="15.75" customHeight="1">
      <c r="A226" s="126" t="s">
        <v>1102</v>
      </c>
      <c r="B226" s="267" t="s">
        <v>377</v>
      </c>
      <c r="C226" s="177"/>
      <c r="D226" s="177"/>
      <c r="E226" s="177"/>
      <c r="F226" s="177"/>
      <c r="G226" s="268"/>
      <c r="H226" s="267" t="s">
        <v>378</v>
      </c>
      <c r="I226" s="177"/>
      <c r="J226" s="177"/>
      <c r="K226" s="177"/>
      <c r="L226" s="177"/>
      <c r="M226" s="177"/>
      <c r="N226" s="177"/>
      <c r="O226" s="177"/>
      <c r="P226" s="269">
        <v>1</v>
      </c>
      <c r="Q226" s="270" t="s">
        <v>379</v>
      </c>
      <c r="R226" s="271" t="s">
        <v>380</v>
      </c>
      <c r="S226" s="272"/>
      <c r="T226" s="272"/>
      <c r="U226" s="272"/>
      <c r="V226" s="272"/>
      <c r="W226" s="273"/>
      <c r="X226" s="260"/>
      <c r="Y226" s="129"/>
    </row>
    <row r="227" spans="1:25" ht="15.75" customHeight="1">
      <c r="A227" s="126" t="s">
        <v>1103</v>
      </c>
      <c r="B227" s="274" t="s">
        <v>381</v>
      </c>
      <c r="C227" s="275"/>
      <c r="D227" s="276"/>
      <c r="E227" s="277" t="s">
        <v>978</v>
      </c>
      <c r="F227" s="277" t="s">
        <v>382</v>
      </c>
      <c r="G227" s="278" t="s">
        <v>383</v>
      </c>
      <c r="H227" s="279" t="s">
        <v>384</v>
      </c>
      <c r="I227" s="280"/>
      <c r="J227" s="186" t="s">
        <v>385</v>
      </c>
      <c r="K227" s="186" t="s">
        <v>386</v>
      </c>
      <c r="L227" s="186" t="s">
        <v>387</v>
      </c>
      <c r="M227" s="281" t="s">
        <v>388</v>
      </c>
      <c r="N227" s="186" t="s">
        <v>389</v>
      </c>
      <c r="O227" s="186" t="s">
        <v>390</v>
      </c>
      <c r="P227" s="282" t="s">
        <v>391</v>
      </c>
      <c r="Q227" s="283"/>
      <c r="R227" s="284"/>
      <c r="S227" s="285"/>
      <c r="T227" s="285"/>
      <c r="U227" s="285"/>
      <c r="V227" s="285"/>
      <c r="W227" s="286"/>
      <c r="X227" s="260"/>
      <c r="Y227" s="140"/>
    </row>
    <row r="228" spans="1:25" ht="16.5" thickBot="1">
      <c r="A228" s="126" t="s">
        <v>1104</v>
      </c>
      <c r="B228" s="287"/>
      <c r="C228" s="288"/>
      <c r="D228" s="289"/>
      <c r="E228" s="290">
        <v>954.98</v>
      </c>
      <c r="F228" s="291">
        <v>569.89</v>
      </c>
      <c r="G228" s="292" t="s">
        <v>969</v>
      </c>
      <c r="H228" s="293"/>
      <c r="I228" s="294"/>
      <c r="J228" s="186"/>
      <c r="K228" s="186"/>
      <c r="L228" s="186"/>
      <c r="M228" s="183"/>
      <c r="N228" s="186"/>
      <c r="O228" s="186"/>
      <c r="P228" s="191"/>
      <c r="Q228" s="295"/>
      <c r="R228" s="284"/>
      <c r="S228" s="285"/>
      <c r="T228" s="285"/>
      <c r="U228" s="285"/>
      <c r="V228" s="285"/>
      <c r="W228" s="286"/>
      <c r="X228" s="260"/>
      <c r="Y228" s="140"/>
    </row>
    <row r="229" spans="1:25">
      <c r="A229" s="230" t="s">
        <v>1105</v>
      </c>
      <c r="B229" s="267" t="s">
        <v>392</v>
      </c>
      <c r="C229" s="177"/>
      <c r="D229" s="177"/>
      <c r="E229" s="177"/>
      <c r="F229" s="177"/>
      <c r="G229" s="177"/>
      <c r="H229" s="296">
        <v>1</v>
      </c>
      <c r="I229" s="297" t="s">
        <v>968</v>
      </c>
      <c r="J229" s="298" t="s">
        <v>968</v>
      </c>
      <c r="K229" s="299" t="s">
        <v>968</v>
      </c>
      <c r="L229" s="299" t="s">
        <v>968</v>
      </c>
      <c r="M229" s="297" t="s">
        <v>968</v>
      </c>
      <c r="N229" s="299" t="s">
        <v>968</v>
      </c>
      <c r="O229" s="299" t="s">
        <v>968</v>
      </c>
      <c r="P229" s="300" t="s">
        <v>968</v>
      </c>
      <c r="Q229" s="300" t="s">
        <v>968</v>
      </c>
      <c r="R229" s="284"/>
      <c r="S229" s="285"/>
      <c r="T229" s="285"/>
      <c r="U229" s="285"/>
      <c r="V229" s="285"/>
      <c r="W229" s="286"/>
      <c r="X229" s="260"/>
      <c r="Y229" s="129"/>
    </row>
    <row r="230" spans="1:25" ht="15.75" customHeight="1">
      <c r="A230" s="230" t="s">
        <v>1106</v>
      </c>
      <c r="B230" s="274" t="s">
        <v>393</v>
      </c>
      <c r="C230" s="275"/>
      <c r="D230" s="276"/>
      <c r="E230" s="277" t="s">
        <v>394</v>
      </c>
      <c r="F230" s="277" t="s">
        <v>395</v>
      </c>
      <c r="G230" s="301" t="s">
        <v>383</v>
      </c>
      <c r="H230" s="296">
        <v>2</v>
      </c>
      <c r="I230" s="297" t="s">
        <v>968</v>
      </c>
      <c r="J230" s="298" t="s">
        <v>968</v>
      </c>
      <c r="K230" s="299" t="s">
        <v>968</v>
      </c>
      <c r="L230" s="299" t="s">
        <v>968</v>
      </c>
      <c r="M230" s="297" t="s">
        <v>968</v>
      </c>
      <c r="N230" s="299" t="s">
        <v>968</v>
      </c>
      <c r="O230" s="299" t="s">
        <v>968</v>
      </c>
      <c r="P230" s="300" t="s">
        <v>968</v>
      </c>
      <c r="Q230" s="300" t="s">
        <v>968</v>
      </c>
      <c r="R230" s="284"/>
      <c r="S230" s="285"/>
      <c r="T230" s="285"/>
      <c r="U230" s="285"/>
      <c r="V230" s="285"/>
      <c r="W230" s="286"/>
      <c r="X230" s="260"/>
      <c r="Y230" s="129"/>
    </row>
    <row r="231" spans="1:25" ht="16.5" thickBot="1">
      <c r="A231" s="126" t="s">
        <v>1107</v>
      </c>
      <c r="B231" s="287"/>
      <c r="C231" s="288"/>
      <c r="D231" s="289"/>
      <c r="E231" s="290">
        <v>11459.75</v>
      </c>
      <c r="F231" s="291">
        <v>1823.65</v>
      </c>
      <c r="G231" s="302" t="s">
        <v>969</v>
      </c>
      <c r="H231" s="296">
        <v>3</v>
      </c>
      <c r="I231" s="297" t="s">
        <v>968</v>
      </c>
      <c r="J231" s="298" t="s">
        <v>968</v>
      </c>
      <c r="K231" s="299" t="s">
        <v>968</v>
      </c>
      <c r="L231" s="299" t="s">
        <v>968</v>
      </c>
      <c r="M231" s="297" t="s">
        <v>968</v>
      </c>
      <c r="N231" s="299" t="s">
        <v>968</v>
      </c>
      <c r="O231" s="299" t="s">
        <v>968</v>
      </c>
      <c r="P231" s="300" t="s">
        <v>968</v>
      </c>
      <c r="Q231" s="300" t="s">
        <v>968</v>
      </c>
      <c r="R231" s="284"/>
      <c r="S231" s="285"/>
      <c r="T231" s="285"/>
      <c r="U231" s="285"/>
      <c r="V231" s="285"/>
      <c r="W231" s="286"/>
      <c r="X231" s="260"/>
      <c r="Y231" s="129"/>
    </row>
    <row r="232" spans="1:25" ht="15.75" customHeight="1">
      <c r="A232" s="126" t="s">
        <v>1108</v>
      </c>
      <c r="B232" s="303"/>
      <c r="C232" s="304"/>
      <c r="D232" s="304"/>
      <c r="E232" s="304"/>
      <c r="F232" s="304"/>
      <c r="G232" s="305"/>
      <c r="H232" s="296">
        <v>4</v>
      </c>
      <c r="I232" s="297" t="s">
        <v>968</v>
      </c>
      <c r="J232" s="298" t="s">
        <v>968</v>
      </c>
      <c r="K232" s="299" t="s">
        <v>968</v>
      </c>
      <c r="L232" s="299" t="s">
        <v>968</v>
      </c>
      <c r="M232" s="297" t="s">
        <v>968</v>
      </c>
      <c r="N232" s="299" t="s">
        <v>968</v>
      </c>
      <c r="O232" s="299" t="s">
        <v>968</v>
      </c>
      <c r="P232" s="300" t="s">
        <v>968</v>
      </c>
      <c r="Q232" s="300" t="s">
        <v>968</v>
      </c>
      <c r="R232" s="284"/>
      <c r="S232" s="285"/>
      <c r="T232" s="285"/>
      <c r="U232" s="285"/>
      <c r="V232" s="285"/>
      <c r="W232" s="286"/>
      <c r="X232" s="260"/>
      <c r="Y232" s="129"/>
    </row>
    <row r="233" spans="1:25" ht="33.75" customHeight="1">
      <c r="A233" s="126" t="s">
        <v>1109</v>
      </c>
      <c r="B233" s="306"/>
      <c r="C233" s="307"/>
      <c r="D233" s="307"/>
      <c r="E233" s="307"/>
      <c r="F233" s="307"/>
      <c r="G233" s="308"/>
      <c r="H233" s="296">
        <v>5</v>
      </c>
      <c r="I233" s="297" t="s">
        <v>968</v>
      </c>
      <c r="J233" s="298" t="s">
        <v>968</v>
      </c>
      <c r="K233" s="299" t="s">
        <v>968</v>
      </c>
      <c r="L233" s="299" t="s">
        <v>968</v>
      </c>
      <c r="M233" s="297" t="s">
        <v>968</v>
      </c>
      <c r="N233" s="299" t="s">
        <v>968</v>
      </c>
      <c r="O233" s="299" t="s">
        <v>968</v>
      </c>
      <c r="P233" s="300" t="s">
        <v>968</v>
      </c>
      <c r="Q233" s="300" t="s">
        <v>968</v>
      </c>
      <c r="R233" s="284"/>
      <c r="S233" s="285"/>
      <c r="T233" s="285"/>
      <c r="U233" s="285"/>
      <c r="V233" s="285"/>
      <c r="W233" s="286"/>
      <c r="X233" s="260"/>
      <c r="Y233" s="129"/>
    </row>
    <row r="234" spans="1:25" ht="16.5" thickBot="1">
      <c r="A234" s="126" t="s">
        <v>1110</v>
      </c>
      <c r="B234" s="306"/>
      <c r="C234" s="307"/>
      <c r="D234" s="307"/>
      <c r="E234" s="307"/>
      <c r="F234" s="307"/>
      <c r="G234" s="308"/>
      <c r="H234" s="309">
        <v>6</v>
      </c>
      <c r="I234" s="310" t="s">
        <v>968</v>
      </c>
      <c r="J234" s="311" t="s">
        <v>968</v>
      </c>
      <c r="K234" s="290" t="s">
        <v>968</v>
      </c>
      <c r="L234" s="290" t="s">
        <v>968</v>
      </c>
      <c r="M234" s="310" t="s">
        <v>968</v>
      </c>
      <c r="N234" s="290" t="s">
        <v>968</v>
      </c>
      <c r="O234" s="290" t="s">
        <v>968</v>
      </c>
      <c r="P234" s="312" t="s">
        <v>968</v>
      </c>
      <c r="Q234" s="312" t="s">
        <v>968</v>
      </c>
      <c r="R234" s="284"/>
      <c r="S234" s="285"/>
      <c r="T234" s="285"/>
      <c r="U234" s="285"/>
      <c r="V234" s="285"/>
      <c r="W234" s="286"/>
      <c r="X234" s="260"/>
      <c r="Y234" s="129"/>
    </row>
    <row r="235" spans="1:25" ht="38.25" customHeight="1" thickBot="1">
      <c r="A235" s="126" t="s">
        <v>1111</v>
      </c>
      <c r="B235" s="313"/>
      <c r="C235" s="314"/>
      <c r="D235" s="314"/>
      <c r="E235" s="314"/>
      <c r="F235" s="314"/>
      <c r="G235" s="315"/>
      <c r="H235" s="316" t="s">
        <v>396</v>
      </c>
      <c r="I235" s="317"/>
      <c r="J235" s="318"/>
      <c r="K235" s="317" t="s">
        <v>397</v>
      </c>
      <c r="L235" s="319"/>
      <c r="M235" s="320" t="s">
        <v>968</v>
      </c>
      <c r="N235" s="316" t="s">
        <v>398</v>
      </c>
      <c r="O235" s="319"/>
      <c r="P235" s="320" t="s">
        <v>968</v>
      </c>
      <c r="Q235" s="320" t="s">
        <v>968</v>
      </c>
      <c r="R235" s="321"/>
      <c r="S235" s="322"/>
      <c r="T235" s="322"/>
      <c r="U235" s="322"/>
      <c r="V235" s="322"/>
      <c r="W235" s="323"/>
      <c r="X235" s="260"/>
      <c r="Y235" s="129"/>
    </row>
    <row r="238" spans="1:25" ht="24" thickBot="1">
      <c r="A238" s="159">
        <v>9</v>
      </c>
      <c r="B238" s="160" t="s">
        <v>326</v>
      </c>
      <c r="C238" s="160"/>
      <c r="D238" s="160"/>
      <c r="E238" s="161">
        <v>9</v>
      </c>
      <c r="F238" s="162" t="s">
        <v>58</v>
      </c>
      <c r="G238" s="163"/>
      <c r="H238" s="163"/>
      <c r="I238" s="163"/>
      <c r="J238" s="162"/>
      <c r="K238" s="162"/>
      <c r="L238" s="161"/>
      <c r="M238" s="161"/>
      <c r="N238" s="163"/>
      <c r="O238" s="163"/>
      <c r="P238" s="163"/>
      <c r="Q238" s="163"/>
      <c r="R238" s="163"/>
      <c r="S238" s="163"/>
      <c r="T238" s="163"/>
      <c r="U238" s="164"/>
      <c r="V238" s="164"/>
      <c r="W238" s="165"/>
      <c r="X238" s="163"/>
      <c r="Y238" s="166"/>
    </row>
    <row r="239" spans="1:25" ht="48" customHeight="1">
      <c r="A239" s="167"/>
      <c r="B239" s="168" t="s">
        <v>327</v>
      </c>
      <c r="C239" s="169" t="s">
        <v>328</v>
      </c>
      <c r="D239" s="170" t="s">
        <v>329</v>
      </c>
      <c r="E239" s="171"/>
      <c r="F239" s="170" t="s">
        <v>330</v>
      </c>
      <c r="G239" s="171"/>
      <c r="H239" s="172" t="s">
        <v>331</v>
      </c>
      <c r="I239" s="172" t="s">
        <v>332</v>
      </c>
      <c r="J239" s="172" t="s">
        <v>333</v>
      </c>
      <c r="K239" s="172" t="s">
        <v>334</v>
      </c>
      <c r="L239" s="172" t="s">
        <v>335</v>
      </c>
      <c r="M239" s="172" t="s">
        <v>336</v>
      </c>
      <c r="N239" s="173" t="s">
        <v>337</v>
      </c>
      <c r="O239" s="172" t="s">
        <v>338</v>
      </c>
      <c r="P239" s="174" t="s">
        <v>339</v>
      </c>
      <c r="Q239" s="175" t="s">
        <v>340</v>
      </c>
      <c r="R239" s="176"/>
      <c r="S239" s="169" t="s">
        <v>341</v>
      </c>
      <c r="T239" s="177" t="s">
        <v>342</v>
      </c>
      <c r="U239" s="171"/>
      <c r="V239" s="178" t="s">
        <v>343</v>
      </c>
      <c r="W239" s="179" t="s">
        <v>344</v>
      </c>
      <c r="X239" s="180" t="s">
        <v>345</v>
      </c>
      <c r="Y239" s="180" t="s">
        <v>346</v>
      </c>
    </row>
    <row r="240" spans="1:25" ht="98.25" customHeight="1">
      <c r="A240" s="167"/>
      <c r="B240" s="182"/>
      <c r="C240" s="183"/>
      <c r="D240" s="184" t="s">
        <v>347</v>
      </c>
      <c r="E240" s="184" t="s">
        <v>348</v>
      </c>
      <c r="F240" s="184" t="s">
        <v>349</v>
      </c>
      <c r="G240" s="185" t="s">
        <v>350</v>
      </c>
      <c r="H240" s="186"/>
      <c r="I240" s="186"/>
      <c r="J240" s="186"/>
      <c r="K240" s="186"/>
      <c r="L240" s="186"/>
      <c r="M240" s="186"/>
      <c r="N240" s="187"/>
      <c r="O240" s="186"/>
      <c r="P240" s="188" t="s">
        <v>351</v>
      </c>
      <c r="Q240" s="189" t="s">
        <v>352</v>
      </c>
      <c r="R240" s="189" t="s">
        <v>353</v>
      </c>
      <c r="S240" s="183"/>
      <c r="T240" s="189" t="s">
        <v>354</v>
      </c>
      <c r="U240" s="189" t="s">
        <v>355</v>
      </c>
      <c r="V240" s="189" t="s">
        <v>356</v>
      </c>
      <c r="W240" s="190"/>
      <c r="X240" s="191"/>
      <c r="Y240" s="191"/>
    </row>
    <row r="241" spans="1:25">
      <c r="A241" s="126"/>
      <c r="B241" s="192"/>
      <c r="C241" s="193"/>
      <c r="D241" s="193"/>
      <c r="E241" s="193"/>
      <c r="F241" s="193"/>
      <c r="G241" s="193"/>
      <c r="H241" s="193"/>
      <c r="I241" s="193"/>
      <c r="J241" s="193"/>
      <c r="K241" s="193"/>
      <c r="L241" s="193"/>
      <c r="M241" s="193"/>
      <c r="N241" s="193"/>
      <c r="O241" s="193"/>
      <c r="P241" s="193"/>
      <c r="Q241" s="193"/>
      <c r="R241" s="193"/>
      <c r="S241" s="194"/>
      <c r="T241" s="194"/>
      <c r="U241" s="193"/>
      <c r="V241" s="193"/>
      <c r="W241" s="195"/>
      <c r="X241" s="196"/>
      <c r="Y241" s="129"/>
    </row>
    <row r="242" spans="1:25" ht="56.25">
      <c r="A242" s="230" t="s">
        <v>1112</v>
      </c>
      <c r="B242" s="231">
        <v>1</v>
      </c>
      <c r="C242" s="232" t="s">
        <v>454</v>
      </c>
      <c r="D242" s="232" t="s">
        <v>455</v>
      </c>
      <c r="E242" s="232" t="s">
        <v>456</v>
      </c>
      <c r="F242" s="232" t="s">
        <v>360</v>
      </c>
      <c r="G242" s="202">
        <v>0.5</v>
      </c>
      <c r="H242" s="202" t="s">
        <v>361</v>
      </c>
      <c r="I242" s="211" t="s">
        <v>362</v>
      </c>
      <c r="J242" s="211" t="s">
        <v>58</v>
      </c>
      <c r="K242" s="233">
        <v>40287</v>
      </c>
      <c r="L242" s="234"/>
      <c r="M242" s="233">
        <v>40998</v>
      </c>
      <c r="N242" s="210">
        <v>23.7</v>
      </c>
      <c r="O242" s="209">
        <v>8</v>
      </c>
      <c r="P242" s="210" t="s">
        <v>362</v>
      </c>
      <c r="Q242" s="211" t="s">
        <v>362</v>
      </c>
      <c r="R242" s="210" t="s">
        <v>362</v>
      </c>
      <c r="S242" s="213">
        <v>43265.1</v>
      </c>
      <c r="T242" s="213">
        <v>21632.55</v>
      </c>
      <c r="U242" s="214">
        <v>21632.55</v>
      </c>
      <c r="V242" s="213">
        <v>912.77</v>
      </c>
      <c r="W242" s="235"/>
      <c r="X242" s="236" t="s">
        <v>966</v>
      </c>
      <c r="Y242" s="217"/>
    </row>
    <row r="243" spans="1:25" ht="33.75">
      <c r="A243" s="230" t="s">
        <v>1113</v>
      </c>
      <c r="B243" s="231">
        <v>2</v>
      </c>
      <c r="C243" s="232" t="s">
        <v>357</v>
      </c>
      <c r="D243" s="232" t="s">
        <v>457</v>
      </c>
      <c r="E243" s="232" t="s">
        <v>458</v>
      </c>
      <c r="F243" s="232" t="s">
        <v>425</v>
      </c>
      <c r="G243" s="202">
        <v>0.76890000000000003</v>
      </c>
      <c r="H243" s="202" t="s">
        <v>361</v>
      </c>
      <c r="I243" s="211" t="s">
        <v>362</v>
      </c>
      <c r="J243" s="211" t="s">
        <v>58</v>
      </c>
      <c r="K243" s="233">
        <v>37137</v>
      </c>
      <c r="L243" s="234"/>
      <c r="M243" s="233">
        <v>37307</v>
      </c>
      <c r="N243" s="210">
        <v>5.7</v>
      </c>
      <c r="O243" s="209">
        <v>21</v>
      </c>
      <c r="P243" s="210" t="s">
        <v>362</v>
      </c>
      <c r="Q243" s="211" t="s">
        <v>362</v>
      </c>
      <c r="R243" s="210" t="s">
        <v>362</v>
      </c>
      <c r="S243" s="213">
        <v>3837.28</v>
      </c>
      <c r="T243" s="213">
        <v>2950.4845920000002</v>
      </c>
      <c r="U243" s="214">
        <v>2950.48</v>
      </c>
      <c r="V243" s="213">
        <v>517.63</v>
      </c>
      <c r="W243" s="235"/>
      <c r="X243" s="236" t="s">
        <v>969</v>
      </c>
      <c r="Y243" s="217"/>
    </row>
    <row r="244" spans="1:25">
      <c r="A244" s="230" t="s">
        <v>1114</v>
      </c>
      <c r="B244" s="231"/>
      <c r="C244" s="232"/>
      <c r="D244" s="232"/>
      <c r="E244" s="232"/>
      <c r="F244" s="232"/>
      <c r="G244" s="202"/>
      <c r="H244" s="202"/>
      <c r="I244" s="211"/>
      <c r="J244" s="211"/>
      <c r="K244" s="233"/>
      <c r="L244" s="234"/>
      <c r="M244" s="233"/>
      <c r="N244" s="210" t="s">
        <v>968</v>
      </c>
      <c r="O244" s="209"/>
      <c r="P244" s="210" t="s">
        <v>968</v>
      </c>
      <c r="Q244" s="211"/>
      <c r="R244" s="210"/>
      <c r="S244" s="213"/>
      <c r="T244" s="213" t="s">
        <v>968</v>
      </c>
      <c r="U244" s="214" t="s">
        <v>968</v>
      </c>
      <c r="V244" s="213" t="s">
        <v>968</v>
      </c>
      <c r="W244" s="235"/>
      <c r="X244" s="236"/>
      <c r="Y244" s="217"/>
    </row>
    <row r="245" spans="1:25">
      <c r="A245" s="230" t="s">
        <v>1115</v>
      </c>
      <c r="B245" s="231"/>
      <c r="C245" s="232"/>
      <c r="D245" s="232"/>
      <c r="E245" s="232"/>
      <c r="F245" s="232"/>
      <c r="G245" s="202"/>
      <c r="H245" s="202"/>
      <c r="I245" s="211"/>
      <c r="J245" s="211"/>
      <c r="K245" s="233"/>
      <c r="L245" s="234"/>
      <c r="M245" s="233"/>
      <c r="N245" s="210" t="s">
        <v>968</v>
      </c>
      <c r="O245" s="209"/>
      <c r="P245" s="210" t="s">
        <v>968</v>
      </c>
      <c r="Q245" s="211"/>
      <c r="R245" s="210"/>
      <c r="S245" s="213"/>
      <c r="T245" s="213" t="s">
        <v>968</v>
      </c>
      <c r="U245" s="214" t="s">
        <v>968</v>
      </c>
      <c r="V245" s="213" t="s">
        <v>968</v>
      </c>
      <c r="W245" s="235"/>
      <c r="X245" s="236"/>
      <c r="Y245" s="217"/>
    </row>
    <row r="246" spans="1:25">
      <c r="A246" s="230" t="s">
        <v>1116</v>
      </c>
      <c r="B246" s="231"/>
      <c r="C246" s="232"/>
      <c r="D246" s="232"/>
      <c r="E246" s="232"/>
      <c r="F246" s="232"/>
      <c r="G246" s="202"/>
      <c r="H246" s="202"/>
      <c r="I246" s="211"/>
      <c r="J246" s="211"/>
      <c r="K246" s="233"/>
      <c r="L246" s="234"/>
      <c r="M246" s="233"/>
      <c r="N246" s="210" t="s">
        <v>968</v>
      </c>
      <c r="O246" s="209"/>
      <c r="P246" s="210" t="s">
        <v>968</v>
      </c>
      <c r="Q246" s="211"/>
      <c r="R246" s="210"/>
      <c r="S246" s="213"/>
      <c r="T246" s="213" t="s">
        <v>968</v>
      </c>
      <c r="U246" s="214" t="s">
        <v>968</v>
      </c>
      <c r="V246" s="213" t="s">
        <v>968</v>
      </c>
      <c r="W246" s="235"/>
      <c r="X246" s="236"/>
      <c r="Y246" s="217"/>
    </row>
    <row r="247" spans="1:25">
      <c r="A247" s="230" t="s">
        <v>1117</v>
      </c>
      <c r="B247" s="231"/>
      <c r="C247" s="232"/>
      <c r="D247" s="232"/>
      <c r="E247" s="232"/>
      <c r="F247" s="232"/>
      <c r="G247" s="202"/>
      <c r="H247" s="202"/>
      <c r="I247" s="211"/>
      <c r="J247" s="211"/>
      <c r="K247" s="233"/>
      <c r="L247" s="234"/>
      <c r="M247" s="233"/>
      <c r="N247" s="210" t="s">
        <v>968</v>
      </c>
      <c r="O247" s="209"/>
      <c r="P247" s="210" t="s">
        <v>968</v>
      </c>
      <c r="Q247" s="211"/>
      <c r="R247" s="210"/>
      <c r="S247" s="213"/>
      <c r="T247" s="213" t="s">
        <v>968</v>
      </c>
      <c r="U247" s="214" t="s">
        <v>968</v>
      </c>
      <c r="V247" s="213" t="s">
        <v>968</v>
      </c>
      <c r="W247" s="235"/>
      <c r="X247" s="236"/>
      <c r="Y247" s="217"/>
    </row>
    <row r="248" spans="1:25">
      <c r="A248" s="126"/>
      <c r="B248" s="192"/>
      <c r="C248" s="193"/>
      <c r="D248" s="193"/>
      <c r="E248" s="193"/>
      <c r="F248" s="193"/>
      <c r="G248" s="193"/>
      <c r="H248" s="193"/>
      <c r="I248" s="193"/>
      <c r="J248" s="193"/>
      <c r="K248" s="193"/>
      <c r="L248" s="193"/>
      <c r="M248" s="193"/>
      <c r="N248" s="193"/>
      <c r="O248" s="193"/>
      <c r="P248" s="193"/>
      <c r="Q248" s="193"/>
      <c r="R248" s="193"/>
      <c r="S248" s="194"/>
      <c r="T248" s="194"/>
      <c r="U248" s="237"/>
      <c r="V248" s="237"/>
      <c r="W248" s="238"/>
      <c r="X248" s="236"/>
      <c r="Y248" s="217"/>
    </row>
    <row r="249" spans="1:25" ht="21" thickBot="1">
      <c r="A249" s="239" t="s">
        <v>1118</v>
      </c>
      <c r="B249" s="240"/>
      <c r="C249" s="241"/>
      <c r="D249" s="241"/>
      <c r="E249" s="241"/>
      <c r="F249" s="241"/>
      <c r="G249" s="241"/>
      <c r="H249" s="241"/>
      <c r="I249" s="241"/>
      <c r="J249" s="241"/>
      <c r="K249" s="241"/>
      <c r="L249" s="241"/>
      <c r="M249" s="241"/>
      <c r="N249" s="241"/>
      <c r="O249" s="241"/>
      <c r="P249" s="241"/>
      <c r="Q249" s="241"/>
      <c r="R249" s="241"/>
      <c r="S249" s="242"/>
      <c r="T249" s="242"/>
      <c r="U249" s="243">
        <v>24583.03</v>
      </c>
      <c r="V249" s="244">
        <v>1430.4</v>
      </c>
      <c r="W249" s="245"/>
      <c r="X249" s="246" t="s">
        <v>966</v>
      </c>
      <c r="Y249" s="247"/>
    </row>
    <row r="250" spans="1:25">
      <c r="B250" s="250"/>
      <c r="C250" s="251"/>
      <c r="D250" s="251"/>
      <c r="E250" s="251"/>
      <c r="F250" s="251"/>
      <c r="G250" s="251"/>
      <c r="H250" s="251"/>
      <c r="I250" s="251"/>
      <c r="J250" s="251"/>
      <c r="K250" s="251"/>
      <c r="L250" s="251"/>
      <c r="M250" s="251"/>
      <c r="N250" s="251"/>
      <c r="O250" s="251"/>
      <c r="P250" s="251"/>
      <c r="Q250" s="251"/>
      <c r="R250" s="251"/>
      <c r="S250" s="252"/>
      <c r="T250" s="252"/>
      <c r="U250" s="253"/>
      <c r="V250" s="253"/>
      <c r="W250" s="254"/>
      <c r="X250" s="255"/>
    </row>
    <row r="251" spans="1:25" ht="16.5" thickBot="1">
      <c r="A251" s="126"/>
      <c r="B251" s="256" t="s">
        <v>372</v>
      </c>
      <c r="C251" s="257"/>
      <c r="D251" s="257"/>
      <c r="E251" s="257"/>
      <c r="F251" s="257"/>
      <c r="G251" s="258"/>
      <c r="H251" s="258"/>
      <c r="I251" s="258"/>
      <c r="J251" s="258"/>
      <c r="K251" s="258"/>
      <c r="L251" s="258"/>
      <c r="M251" s="258"/>
      <c r="N251" s="258"/>
      <c r="O251" s="258"/>
      <c r="P251" s="258"/>
      <c r="Q251" s="258"/>
      <c r="R251" s="258"/>
      <c r="S251" s="258"/>
      <c r="T251" s="258"/>
      <c r="U251" s="258"/>
      <c r="V251" s="258"/>
      <c r="W251" s="259"/>
      <c r="X251" s="260"/>
      <c r="Y251" s="129"/>
    </row>
    <row r="252" spans="1:25" ht="16.5" thickBot="1">
      <c r="A252" s="126" t="s">
        <v>1119</v>
      </c>
      <c r="B252" s="261" t="s">
        <v>373</v>
      </c>
      <c r="C252" s="262"/>
      <c r="D252" s="262"/>
      <c r="E252" s="262"/>
      <c r="F252" s="262"/>
      <c r="G252" s="263"/>
      <c r="H252" s="261" t="s">
        <v>374</v>
      </c>
      <c r="I252" s="262"/>
      <c r="J252" s="262"/>
      <c r="K252" s="262"/>
      <c r="L252" s="262"/>
      <c r="M252" s="262"/>
      <c r="N252" s="262"/>
      <c r="O252" s="262"/>
      <c r="P252" s="262"/>
      <c r="Q252" s="263"/>
      <c r="R252" s="264" t="s">
        <v>375</v>
      </c>
      <c r="S252" s="265"/>
      <c r="T252" s="265"/>
      <c r="U252" s="265"/>
      <c r="V252" s="265"/>
      <c r="W252" s="266"/>
      <c r="X252" s="260"/>
      <c r="Y252" s="129"/>
    </row>
    <row r="253" spans="1:25" ht="15.75" customHeight="1">
      <c r="A253" s="126" t="s">
        <v>1120</v>
      </c>
      <c r="B253" s="267" t="s">
        <v>377</v>
      </c>
      <c r="C253" s="177"/>
      <c r="D253" s="177"/>
      <c r="E253" s="177"/>
      <c r="F253" s="177"/>
      <c r="G253" s="268"/>
      <c r="H253" s="267" t="s">
        <v>378</v>
      </c>
      <c r="I253" s="177"/>
      <c r="J253" s="177"/>
      <c r="K253" s="177"/>
      <c r="L253" s="177"/>
      <c r="M253" s="177"/>
      <c r="N253" s="177"/>
      <c r="O253" s="177"/>
      <c r="P253" s="269">
        <v>1</v>
      </c>
      <c r="Q253" s="270" t="s">
        <v>379</v>
      </c>
      <c r="R253" s="271"/>
      <c r="S253" s="272"/>
      <c r="T253" s="272"/>
      <c r="U253" s="272"/>
      <c r="V253" s="272"/>
      <c r="W253" s="273"/>
      <c r="X253" s="260"/>
      <c r="Y253" s="129"/>
    </row>
    <row r="254" spans="1:25" ht="15.75" customHeight="1">
      <c r="A254" s="126" t="s">
        <v>1121</v>
      </c>
      <c r="B254" s="274" t="s">
        <v>381</v>
      </c>
      <c r="C254" s="275"/>
      <c r="D254" s="276"/>
      <c r="E254" s="277" t="s">
        <v>978</v>
      </c>
      <c r="F254" s="277" t="s">
        <v>382</v>
      </c>
      <c r="G254" s="278" t="s">
        <v>383</v>
      </c>
      <c r="H254" s="279" t="s">
        <v>384</v>
      </c>
      <c r="I254" s="280"/>
      <c r="J254" s="186" t="s">
        <v>385</v>
      </c>
      <c r="K254" s="186" t="s">
        <v>386</v>
      </c>
      <c r="L254" s="186" t="s">
        <v>387</v>
      </c>
      <c r="M254" s="281" t="s">
        <v>388</v>
      </c>
      <c r="N254" s="186" t="s">
        <v>389</v>
      </c>
      <c r="O254" s="186" t="s">
        <v>390</v>
      </c>
      <c r="P254" s="282" t="s">
        <v>391</v>
      </c>
      <c r="Q254" s="283"/>
      <c r="R254" s="284"/>
      <c r="S254" s="285"/>
      <c r="T254" s="285"/>
      <c r="U254" s="285"/>
      <c r="V254" s="285"/>
      <c r="W254" s="286"/>
      <c r="X254" s="260"/>
      <c r="Y254" s="140"/>
    </row>
    <row r="255" spans="1:25" ht="16.5" thickBot="1">
      <c r="A255" s="126" t="s">
        <v>1122</v>
      </c>
      <c r="B255" s="287"/>
      <c r="C255" s="288"/>
      <c r="D255" s="289"/>
      <c r="E255" s="290">
        <v>954.98</v>
      </c>
      <c r="F255" s="291">
        <v>1430.4</v>
      </c>
      <c r="G255" s="292" t="s">
        <v>966</v>
      </c>
      <c r="H255" s="293"/>
      <c r="I255" s="294"/>
      <c r="J255" s="186"/>
      <c r="K255" s="186"/>
      <c r="L255" s="186"/>
      <c r="M255" s="183"/>
      <c r="N255" s="186"/>
      <c r="O255" s="186"/>
      <c r="P255" s="191"/>
      <c r="Q255" s="295"/>
      <c r="R255" s="284"/>
      <c r="S255" s="285"/>
      <c r="T255" s="285"/>
      <c r="U255" s="285"/>
      <c r="V255" s="285"/>
      <c r="W255" s="286"/>
      <c r="X255" s="260"/>
      <c r="Y255" s="140"/>
    </row>
    <row r="256" spans="1:25">
      <c r="A256" s="230" t="s">
        <v>1123</v>
      </c>
      <c r="B256" s="267" t="s">
        <v>392</v>
      </c>
      <c r="C256" s="177"/>
      <c r="D256" s="177"/>
      <c r="E256" s="177"/>
      <c r="F256" s="177"/>
      <c r="G256" s="177"/>
      <c r="H256" s="296">
        <v>1</v>
      </c>
      <c r="I256" s="297" t="s">
        <v>968</v>
      </c>
      <c r="J256" s="298" t="s">
        <v>968</v>
      </c>
      <c r="K256" s="299" t="s">
        <v>968</v>
      </c>
      <c r="L256" s="299" t="s">
        <v>968</v>
      </c>
      <c r="M256" s="297" t="s">
        <v>968</v>
      </c>
      <c r="N256" s="299" t="s">
        <v>968</v>
      </c>
      <c r="O256" s="299" t="s">
        <v>968</v>
      </c>
      <c r="P256" s="300" t="s">
        <v>968</v>
      </c>
      <c r="Q256" s="300" t="s">
        <v>968</v>
      </c>
      <c r="R256" s="284"/>
      <c r="S256" s="285"/>
      <c r="T256" s="285"/>
      <c r="U256" s="285"/>
      <c r="V256" s="285"/>
      <c r="W256" s="286"/>
      <c r="X256" s="260"/>
      <c r="Y256" s="129"/>
    </row>
    <row r="257" spans="1:25" ht="15.75" customHeight="1">
      <c r="A257" s="230" t="s">
        <v>1124</v>
      </c>
      <c r="B257" s="274" t="s">
        <v>393</v>
      </c>
      <c r="C257" s="275"/>
      <c r="D257" s="276"/>
      <c r="E257" s="277" t="s">
        <v>394</v>
      </c>
      <c r="F257" s="277" t="s">
        <v>395</v>
      </c>
      <c r="G257" s="301" t="s">
        <v>383</v>
      </c>
      <c r="H257" s="296">
        <v>2</v>
      </c>
      <c r="I257" s="297" t="s">
        <v>968</v>
      </c>
      <c r="J257" s="298" t="s">
        <v>968</v>
      </c>
      <c r="K257" s="299" t="s">
        <v>968</v>
      </c>
      <c r="L257" s="299" t="s">
        <v>968</v>
      </c>
      <c r="M257" s="297" t="s">
        <v>968</v>
      </c>
      <c r="N257" s="299" t="s">
        <v>968</v>
      </c>
      <c r="O257" s="299" t="s">
        <v>968</v>
      </c>
      <c r="P257" s="300" t="s">
        <v>968</v>
      </c>
      <c r="Q257" s="300" t="s">
        <v>968</v>
      </c>
      <c r="R257" s="284"/>
      <c r="S257" s="285"/>
      <c r="T257" s="285"/>
      <c r="U257" s="285"/>
      <c r="V257" s="285"/>
      <c r="W257" s="286"/>
      <c r="X257" s="260"/>
      <c r="Y257" s="129"/>
    </row>
    <row r="258" spans="1:25" ht="16.5" thickBot="1">
      <c r="A258" s="126" t="s">
        <v>1125</v>
      </c>
      <c r="B258" s="287"/>
      <c r="C258" s="288"/>
      <c r="D258" s="289"/>
      <c r="E258" s="290">
        <v>11459.75</v>
      </c>
      <c r="F258" s="291">
        <v>24583.03</v>
      </c>
      <c r="G258" s="302" t="s">
        <v>966</v>
      </c>
      <c r="H258" s="296">
        <v>3</v>
      </c>
      <c r="I258" s="297" t="s">
        <v>968</v>
      </c>
      <c r="J258" s="298" t="s">
        <v>968</v>
      </c>
      <c r="K258" s="299" t="s">
        <v>968</v>
      </c>
      <c r="L258" s="299" t="s">
        <v>968</v>
      </c>
      <c r="M258" s="297" t="s">
        <v>968</v>
      </c>
      <c r="N258" s="299" t="s">
        <v>968</v>
      </c>
      <c r="O258" s="299" t="s">
        <v>968</v>
      </c>
      <c r="P258" s="300" t="s">
        <v>968</v>
      </c>
      <c r="Q258" s="300" t="s">
        <v>968</v>
      </c>
      <c r="R258" s="284"/>
      <c r="S258" s="285"/>
      <c r="T258" s="285"/>
      <c r="U258" s="285"/>
      <c r="V258" s="285"/>
      <c r="W258" s="286"/>
      <c r="X258" s="260"/>
      <c r="Y258" s="129"/>
    </row>
    <row r="259" spans="1:25" ht="15.75" customHeight="1">
      <c r="A259" s="126" t="s">
        <v>1126</v>
      </c>
      <c r="B259" s="303"/>
      <c r="C259" s="304"/>
      <c r="D259" s="304"/>
      <c r="E259" s="304"/>
      <c r="F259" s="304"/>
      <c r="G259" s="305"/>
      <c r="H259" s="296">
        <v>4</v>
      </c>
      <c r="I259" s="297" t="s">
        <v>968</v>
      </c>
      <c r="J259" s="298" t="s">
        <v>968</v>
      </c>
      <c r="K259" s="299" t="s">
        <v>968</v>
      </c>
      <c r="L259" s="299" t="s">
        <v>968</v>
      </c>
      <c r="M259" s="297" t="s">
        <v>968</v>
      </c>
      <c r="N259" s="299" t="s">
        <v>968</v>
      </c>
      <c r="O259" s="299" t="s">
        <v>968</v>
      </c>
      <c r="P259" s="300" t="s">
        <v>968</v>
      </c>
      <c r="Q259" s="300" t="s">
        <v>968</v>
      </c>
      <c r="R259" s="284"/>
      <c r="S259" s="285"/>
      <c r="T259" s="285"/>
      <c r="U259" s="285"/>
      <c r="V259" s="285"/>
      <c r="W259" s="286"/>
      <c r="X259" s="260"/>
      <c r="Y259" s="129"/>
    </row>
    <row r="260" spans="1:25" ht="33.75" customHeight="1">
      <c r="A260" s="126" t="s">
        <v>1127</v>
      </c>
      <c r="B260" s="306"/>
      <c r="C260" s="307"/>
      <c r="D260" s="307"/>
      <c r="E260" s="307"/>
      <c r="F260" s="307"/>
      <c r="G260" s="308"/>
      <c r="H260" s="296">
        <v>5</v>
      </c>
      <c r="I260" s="297" t="s">
        <v>968</v>
      </c>
      <c r="J260" s="298" t="s">
        <v>968</v>
      </c>
      <c r="K260" s="299" t="s">
        <v>968</v>
      </c>
      <c r="L260" s="299" t="s">
        <v>968</v>
      </c>
      <c r="M260" s="297" t="s">
        <v>968</v>
      </c>
      <c r="N260" s="299" t="s">
        <v>968</v>
      </c>
      <c r="O260" s="299" t="s">
        <v>968</v>
      </c>
      <c r="P260" s="300" t="s">
        <v>968</v>
      </c>
      <c r="Q260" s="300" t="s">
        <v>968</v>
      </c>
      <c r="R260" s="284"/>
      <c r="S260" s="285"/>
      <c r="T260" s="285"/>
      <c r="U260" s="285"/>
      <c r="V260" s="285"/>
      <c r="W260" s="286"/>
      <c r="X260" s="260"/>
      <c r="Y260" s="129"/>
    </row>
    <row r="261" spans="1:25" ht="16.5" thickBot="1">
      <c r="A261" s="126" t="s">
        <v>1128</v>
      </c>
      <c r="B261" s="306"/>
      <c r="C261" s="307"/>
      <c r="D261" s="307"/>
      <c r="E261" s="307"/>
      <c r="F261" s="307"/>
      <c r="G261" s="308"/>
      <c r="H261" s="309">
        <v>6</v>
      </c>
      <c r="I261" s="310" t="s">
        <v>968</v>
      </c>
      <c r="J261" s="311" t="s">
        <v>968</v>
      </c>
      <c r="K261" s="290" t="s">
        <v>968</v>
      </c>
      <c r="L261" s="290" t="s">
        <v>968</v>
      </c>
      <c r="M261" s="310" t="s">
        <v>968</v>
      </c>
      <c r="N261" s="290" t="s">
        <v>968</v>
      </c>
      <c r="O261" s="290" t="s">
        <v>968</v>
      </c>
      <c r="P261" s="312" t="s">
        <v>968</v>
      </c>
      <c r="Q261" s="312" t="s">
        <v>968</v>
      </c>
      <c r="R261" s="284"/>
      <c r="S261" s="285"/>
      <c r="T261" s="285"/>
      <c r="U261" s="285"/>
      <c r="V261" s="285"/>
      <c r="W261" s="286"/>
      <c r="X261" s="260"/>
      <c r="Y261" s="129"/>
    </row>
    <row r="262" spans="1:25" ht="38.25" customHeight="1" thickBot="1">
      <c r="A262" s="126" t="s">
        <v>1129</v>
      </c>
      <c r="B262" s="313"/>
      <c r="C262" s="314"/>
      <c r="D262" s="314"/>
      <c r="E262" s="314"/>
      <c r="F262" s="314"/>
      <c r="G262" s="315"/>
      <c r="H262" s="316" t="s">
        <v>396</v>
      </c>
      <c r="I262" s="317"/>
      <c r="J262" s="318"/>
      <c r="K262" s="317" t="s">
        <v>397</v>
      </c>
      <c r="L262" s="319"/>
      <c r="M262" s="320" t="s">
        <v>968</v>
      </c>
      <c r="N262" s="316" t="s">
        <v>398</v>
      </c>
      <c r="O262" s="319"/>
      <c r="P262" s="320" t="s">
        <v>968</v>
      </c>
      <c r="Q262" s="320" t="s">
        <v>968</v>
      </c>
      <c r="R262" s="321"/>
      <c r="S262" s="322"/>
      <c r="T262" s="322"/>
      <c r="U262" s="322"/>
      <c r="V262" s="322"/>
      <c r="W262" s="323"/>
      <c r="X262" s="260"/>
      <c r="Y262" s="129"/>
    </row>
    <row r="265" spans="1:25" ht="24" thickBot="1">
      <c r="A265" s="159">
        <v>10</v>
      </c>
      <c r="B265" s="160" t="s">
        <v>326</v>
      </c>
      <c r="C265" s="160"/>
      <c r="D265" s="160"/>
      <c r="E265" s="161">
        <v>10</v>
      </c>
      <c r="F265" s="162" t="s">
        <v>60</v>
      </c>
      <c r="G265" s="163"/>
      <c r="H265" s="163"/>
      <c r="I265" s="163"/>
      <c r="J265" s="162"/>
      <c r="K265" s="162"/>
      <c r="L265" s="161"/>
      <c r="M265" s="161"/>
      <c r="N265" s="163"/>
      <c r="O265" s="163"/>
      <c r="P265" s="163"/>
      <c r="Q265" s="163"/>
      <c r="R265" s="163"/>
      <c r="S265" s="163"/>
      <c r="T265" s="163"/>
      <c r="U265" s="164"/>
      <c r="V265" s="164"/>
      <c r="W265" s="165"/>
      <c r="X265" s="163"/>
      <c r="Y265" s="166"/>
    </row>
    <row r="266" spans="1:25" ht="48" customHeight="1">
      <c r="A266" s="167"/>
      <c r="B266" s="168" t="s">
        <v>327</v>
      </c>
      <c r="C266" s="169" t="s">
        <v>328</v>
      </c>
      <c r="D266" s="170" t="s">
        <v>329</v>
      </c>
      <c r="E266" s="171"/>
      <c r="F266" s="170" t="s">
        <v>330</v>
      </c>
      <c r="G266" s="171"/>
      <c r="H266" s="172" t="s">
        <v>331</v>
      </c>
      <c r="I266" s="172" t="s">
        <v>332</v>
      </c>
      <c r="J266" s="172" t="s">
        <v>333</v>
      </c>
      <c r="K266" s="172" t="s">
        <v>334</v>
      </c>
      <c r="L266" s="172" t="s">
        <v>335</v>
      </c>
      <c r="M266" s="172" t="s">
        <v>336</v>
      </c>
      <c r="N266" s="173" t="s">
        <v>337</v>
      </c>
      <c r="O266" s="172" t="s">
        <v>338</v>
      </c>
      <c r="P266" s="174" t="s">
        <v>339</v>
      </c>
      <c r="Q266" s="175" t="s">
        <v>340</v>
      </c>
      <c r="R266" s="176"/>
      <c r="S266" s="169" t="s">
        <v>341</v>
      </c>
      <c r="T266" s="177" t="s">
        <v>342</v>
      </c>
      <c r="U266" s="171"/>
      <c r="V266" s="178" t="s">
        <v>343</v>
      </c>
      <c r="W266" s="179" t="s">
        <v>344</v>
      </c>
      <c r="X266" s="180" t="s">
        <v>345</v>
      </c>
      <c r="Y266" s="180" t="s">
        <v>346</v>
      </c>
    </row>
    <row r="267" spans="1:25" ht="98.25" customHeight="1">
      <c r="A267" s="167"/>
      <c r="B267" s="182"/>
      <c r="C267" s="183"/>
      <c r="D267" s="184" t="s">
        <v>347</v>
      </c>
      <c r="E267" s="184" t="s">
        <v>348</v>
      </c>
      <c r="F267" s="184" t="s">
        <v>349</v>
      </c>
      <c r="G267" s="185" t="s">
        <v>350</v>
      </c>
      <c r="H267" s="186"/>
      <c r="I267" s="186"/>
      <c r="J267" s="186"/>
      <c r="K267" s="186"/>
      <c r="L267" s="186"/>
      <c r="M267" s="186"/>
      <c r="N267" s="187"/>
      <c r="O267" s="186"/>
      <c r="P267" s="188" t="s">
        <v>351</v>
      </c>
      <c r="Q267" s="189" t="s">
        <v>352</v>
      </c>
      <c r="R267" s="189" t="s">
        <v>353</v>
      </c>
      <c r="S267" s="183"/>
      <c r="T267" s="189" t="s">
        <v>354</v>
      </c>
      <c r="U267" s="189" t="s">
        <v>355</v>
      </c>
      <c r="V267" s="189" t="s">
        <v>356</v>
      </c>
      <c r="W267" s="190"/>
      <c r="X267" s="191"/>
      <c r="Y267" s="191"/>
    </row>
    <row r="268" spans="1:25">
      <c r="A268" s="126"/>
      <c r="B268" s="192"/>
      <c r="C268" s="193"/>
      <c r="D268" s="193"/>
      <c r="E268" s="193"/>
      <c r="F268" s="193"/>
      <c r="G268" s="193"/>
      <c r="H268" s="193"/>
      <c r="I268" s="193"/>
      <c r="J268" s="193"/>
      <c r="K268" s="193"/>
      <c r="L268" s="193"/>
      <c r="M268" s="193"/>
      <c r="N268" s="193"/>
      <c r="O268" s="193"/>
      <c r="P268" s="193"/>
      <c r="Q268" s="193"/>
      <c r="R268" s="193"/>
      <c r="S268" s="194"/>
      <c r="T268" s="194"/>
      <c r="U268" s="193"/>
      <c r="V268" s="193"/>
      <c r="W268" s="195"/>
      <c r="X268" s="196"/>
      <c r="Y268" s="129"/>
    </row>
    <row r="269" spans="1:25" ht="67.5">
      <c r="A269" s="230" t="s">
        <v>1130</v>
      </c>
      <c r="B269" s="231">
        <v>1</v>
      </c>
      <c r="C269" s="232" t="s">
        <v>459</v>
      </c>
      <c r="D269" s="232" t="s">
        <v>460</v>
      </c>
      <c r="E269" s="232" t="s">
        <v>461</v>
      </c>
      <c r="F269" s="232" t="s">
        <v>360</v>
      </c>
      <c r="G269" s="202">
        <v>0.5</v>
      </c>
      <c r="H269" s="202" t="s">
        <v>361</v>
      </c>
      <c r="I269" s="211" t="s">
        <v>365</v>
      </c>
      <c r="J269" s="211" t="s">
        <v>60</v>
      </c>
      <c r="K269" s="233">
        <v>38534</v>
      </c>
      <c r="L269" s="234">
        <v>2.1</v>
      </c>
      <c r="M269" s="233">
        <v>38945</v>
      </c>
      <c r="N269" s="210">
        <v>11.6</v>
      </c>
      <c r="O269" s="209">
        <v>25</v>
      </c>
      <c r="P269" s="210" t="s">
        <v>362</v>
      </c>
      <c r="Q269" s="211" t="s">
        <v>362</v>
      </c>
      <c r="R269" s="210" t="s">
        <v>362</v>
      </c>
      <c r="S269" s="213">
        <v>17521.16</v>
      </c>
      <c r="T269" s="213">
        <v>8760.58</v>
      </c>
      <c r="U269" s="214" t="s">
        <v>968</v>
      </c>
      <c r="V269" s="213" t="s">
        <v>968</v>
      </c>
      <c r="W269" s="333" t="s">
        <v>462</v>
      </c>
      <c r="X269" s="236" t="s">
        <v>969</v>
      </c>
      <c r="Y269" s="217"/>
    </row>
    <row r="270" spans="1:25" ht="67.5">
      <c r="A270" s="230" t="s">
        <v>1131</v>
      </c>
      <c r="B270" s="231">
        <v>2</v>
      </c>
      <c r="C270" s="232" t="s">
        <v>357</v>
      </c>
      <c r="D270" s="232" t="s">
        <v>463</v>
      </c>
      <c r="E270" s="232" t="s">
        <v>464</v>
      </c>
      <c r="F270" s="232" t="s">
        <v>360</v>
      </c>
      <c r="G270" s="202">
        <v>0.5</v>
      </c>
      <c r="H270" s="202" t="s">
        <v>361</v>
      </c>
      <c r="I270" s="211" t="s">
        <v>365</v>
      </c>
      <c r="J270" s="211" t="s">
        <v>60</v>
      </c>
      <c r="K270" s="233">
        <v>41519</v>
      </c>
      <c r="L270" s="234"/>
      <c r="M270" s="233">
        <v>41883</v>
      </c>
      <c r="N270" s="210">
        <v>12.2</v>
      </c>
      <c r="O270" s="209">
        <v>55</v>
      </c>
      <c r="P270" s="210" t="s">
        <v>362</v>
      </c>
      <c r="Q270" s="211" t="s">
        <v>362</v>
      </c>
      <c r="R270" s="210" t="s">
        <v>362</v>
      </c>
      <c r="S270" s="213">
        <v>11059.36</v>
      </c>
      <c r="T270" s="213">
        <v>5529.68</v>
      </c>
      <c r="U270" s="214" t="s">
        <v>968</v>
      </c>
      <c r="V270" s="213" t="s">
        <v>968</v>
      </c>
      <c r="W270" s="333" t="s">
        <v>462</v>
      </c>
      <c r="X270" s="236" t="s">
        <v>969</v>
      </c>
      <c r="Y270" s="217"/>
    </row>
    <row r="271" spans="1:25" ht="67.5">
      <c r="A271" s="230" t="s">
        <v>1132</v>
      </c>
      <c r="B271" s="231">
        <v>3</v>
      </c>
      <c r="C271" s="232" t="s">
        <v>465</v>
      </c>
      <c r="D271" s="232" t="s">
        <v>466</v>
      </c>
      <c r="E271" s="232" t="s">
        <v>467</v>
      </c>
      <c r="F271" s="232" t="s">
        <v>360</v>
      </c>
      <c r="G271" s="202">
        <v>0.5</v>
      </c>
      <c r="H271" s="202" t="s">
        <v>361</v>
      </c>
      <c r="I271" s="211" t="s">
        <v>365</v>
      </c>
      <c r="J271" s="211" t="s">
        <v>60</v>
      </c>
      <c r="K271" s="233">
        <v>42356</v>
      </c>
      <c r="L271" s="234">
        <v>0.4</v>
      </c>
      <c r="M271" s="233">
        <v>42794</v>
      </c>
      <c r="N271" s="210">
        <v>14.2</v>
      </c>
      <c r="O271" s="209">
        <v>72</v>
      </c>
      <c r="P271" s="210" t="s">
        <v>362</v>
      </c>
      <c r="Q271" s="211" t="s">
        <v>362</v>
      </c>
      <c r="R271" s="210" t="s">
        <v>362</v>
      </c>
      <c r="S271" s="213">
        <v>34914.47</v>
      </c>
      <c r="T271" s="213">
        <v>17457.235000000001</v>
      </c>
      <c r="U271" s="214" t="s">
        <v>968</v>
      </c>
      <c r="V271" s="213" t="s">
        <v>968</v>
      </c>
      <c r="W271" s="333" t="s">
        <v>462</v>
      </c>
      <c r="X271" s="236" t="s">
        <v>969</v>
      </c>
      <c r="Y271" s="217"/>
    </row>
    <row r="272" spans="1:25">
      <c r="A272" s="230" t="s">
        <v>1133</v>
      </c>
      <c r="B272" s="231"/>
      <c r="C272" s="232"/>
      <c r="D272" s="232"/>
      <c r="E272" s="232"/>
      <c r="F272" s="232"/>
      <c r="G272" s="202"/>
      <c r="H272" s="202"/>
      <c r="I272" s="211"/>
      <c r="J272" s="211"/>
      <c r="K272" s="233"/>
      <c r="L272" s="234"/>
      <c r="M272" s="233"/>
      <c r="N272" s="210" t="s">
        <v>968</v>
      </c>
      <c r="O272" s="209"/>
      <c r="P272" s="210" t="s">
        <v>968</v>
      </c>
      <c r="Q272" s="211"/>
      <c r="R272" s="210"/>
      <c r="S272" s="213"/>
      <c r="T272" s="213" t="s">
        <v>968</v>
      </c>
      <c r="U272" s="214" t="s">
        <v>968</v>
      </c>
      <c r="V272" s="213" t="s">
        <v>968</v>
      </c>
      <c r="W272" s="235"/>
      <c r="X272" s="236"/>
      <c r="Y272" s="217"/>
    </row>
    <row r="273" spans="1:25">
      <c r="A273" s="230" t="s">
        <v>1134</v>
      </c>
      <c r="B273" s="231"/>
      <c r="C273" s="232"/>
      <c r="D273" s="232"/>
      <c r="E273" s="232"/>
      <c r="F273" s="232"/>
      <c r="G273" s="202"/>
      <c r="H273" s="202"/>
      <c r="I273" s="211"/>
      <c r="J273" s="211"/>
      <c r="K273" s="233"/>
      <c r="L273" s="234"/>
      <c r="M273" s="233"/>
      <c r="N273" s="210" t="s">
        <v>968</v>
      </c>
      <c r="O273" s="209"/>
      <c r="P273" s="210" t="s">
        <v>968</v>
      </c>
      <c r="Q273" s="211"/>
      <c r="R273" s="210"/>
      <c r="S273" s="213"/>
      <c r="T273" s="213" t="s">
        <v>968</v>
      </c>
      <c r="U273" s="214" t="s">
        <v>968</v>
      </c>
      <c r="V273" s="213" t="s">
        <v>968</v>
      </c>
      <c r="W273" s="235"/>
      <c r="X273" s="236"/>
      <c r="Y273" s="217"/>
    </row>
    <row r="274" spans="1:25">
      <c r="A274" s="230" t="s">
        <v>1135</v>
      </c>
      <c r="B274" s="231"/>
      <c r="C274" s="232"/>
      <c r="D274" s="232"/>
      <c r="E274" s="232"/>
      <c r="F274" s="232"/>
      <c r="G274" s="202"/>
      <c r="H274" s="202"/>
      <c r="I274" s="211"/>
      <c r="J274" s="211"/>
      <c r="K274" s="233"/>
      <c r="L274" s="234"/>
      <c r="M274" s="233"/>
      <c r="N274" s="210" t="s">
        <v>968</v>
      </c>
      <c r="O274" s="209"/>
      <c r="P274" s="210" t="s">
        <v>968</v>
      </c>
      <c r="Q274" s="211"/>
      <c r="R274" s="210"/>
      <c r="S274" s="213"/>
      <c r="T274" s="213" t="s">
        <v>968</v>
      </c>
      <c r="U274" s="214" t="s">
        <v>968</v>
      </c>
      <c r="V274" s="213" t="s">
        <v>968</v>
      </c>
      <c r="W274" s="235"/>
      <c r="X274" s="236"/>
      <c r="Y274" s="217"/>
    </row>
    <row r="275" spans="1:25">
      <c r="A275" s="126"/>
      <c r="B275" s="192"/>
      <c r="C275" s="193"/>
      <c r="D275" s="193"/>
      <c r="E275" s="193"/>
      <c r="F275" s="193"/>
      <c r="G275" s="193"/>
      <c r="H275" s="193"/>
      <c r="I275" s="193"/>
      <c r="J275" s="193"/>
      <c r="K275" s="193"/>
      <c r="L275" s="193"/>
      <c r="M275" s="193"/>
      <c r="N275" s="193"/>
      <c r="O275" s="193"/>
      <c r="P275" s="193"/>
      <c r="Q275" s="193"/>
      <c r="R275" s="193"/>
      <c r="S275" s="194"/>
      <c r="T275" s="194"/>
      <c r="U275" s="237"/>
      <c r="V275" s="237"/>
      <c r="W275" s="238"/>
      <c r="X275" s="236"/>
      <c r="Y275" s="217"/>
    </row>
    <row r="276" spans="1:25" ht="21" thickBot="1">
      <c r="A276" s="239" t="s">
        <v>1136</v>
      </c>
      <c r="B276" s="240"/>
      <c r="C276" s="241"/>
      <c r="D276" s="241"/>
      <c r="E276" s="241"/>
      <c r="F276" s="241"/>
      <c r="G276" s="241"/>
      <c r="H276" s="241"/>
      <c r="I276" s="241"/>
      <c r="J276" s="241"/>
      <c r="K276" s="241"/>
      <c r="L276" s="241"/>
      <c r="M276" s="241"/>
      <c r="N276" s="241"/>
      <c r="O276" s="241"/>
      <c r="P276" s="241"/>
      <c r="Q276" s="241"/>
      <c r="R276" s="241"/>
      <c r="S276" s="242"/>
      <c r="T276" s="242"/>
      <c r="U276" s="243">
        <v>0</v>
      </c>
      <c r="V276" s="244">
        <v>0</v>
      </c>
      <c r="W276" s="245"/>
      <c r="X276" s="246" t="s">
        <v>969</v>
      </c>
      <c r="Y276" s="247"/>
    </row>
    <row r="277" spans="1:25">
      <c r="B277" s="250"/>
      <c r="C277" s="251"/>
      <c r="D277" s="251"/>
      <c r="E277" s="251"/>
      <c r="F277" s="251"/>
      <c r="G277" s="251"/>
      <c r="H277" s="251"/>
      <c r="I277" s="251"/>
      <c r="J277" s="251"/>
      <c r="K277" s="251"/>
      <c r="L277" s="251"/>
      <c r="M277" s="251"/>
      <c r="N277" s="251"/>
      <c r="O277" s="251"/>
      <c r="P277" s="251"/>
      <c r="Q277" s="251"/>
      <c r="R277" s="251"/>
      <c r="S277" s="252"/>
      <c r="T277" s="252"/>
      <c r="U277" s="253"/>
      <c r="V277" s="253"/>
      <c r="W277" s="254"/>
      <c r="X277" s="255"/>
    </row>
    <row r="278" spans="1:25" ht="16.5" thickBot="1">
      <c r="A278" s="126"/>
      <c r="B278" s="256" t="s">
        <v>372</v>
      </c>
      <c r="C278" s="257"/>
      <c r="D278" s="257"/>
      <c r="E278" s="257"/>
      <c r="F278" s="257"/>
      <c r="G278" s="258"/>
      <c r="H278" s="258"/>
      <c r="I278" s="258"/>
      <c r="J278" s="258"/>
      <c r="K278" s="258"/>
      <c r="L278" s="258"/>
      <c r="M278" s="258"/>
      <c r="N278" s="258"/>
      <c r="O278" s="258"/>
      <c r="P278" s="258"/>
      <c r="Q278" s="258"/>
      <c r="R278" s="258"/>
      <c r="S278" s="258"/>
      <c r="T278" s="258"/>
      <c r="U278" s="258"/>
      <c r="V278" s="258"/>
      <c r="W278" s="259"/>
      <c r="X278" s="260"/>
      <c r="Y278" s="129"/>
    </row>
    <row r="279" spans="1:25" ht="16.5" thickBot="1">
      <c r="A279" s="126" t="s">
        <v>1137</v>
      </c>
      <c r="B279" s="261" t="s">
        <v>373</v>
      </c>
      <c r="C279" s="262"/>
      <c r="D279" s="262"/>
      <c r="E279" s="262"/>
      <c r="F279" s="262"/>
      <c r="G279" s="263"/>
      <c r="H279" s="261" t="s">
        <v>374</v>
      </c>
      <c r="I279" s="262"/>
      <c r="J279" s="262"/>
      <c r="K279" s="262"/>
      <c r="L279" s="262"/>
      <c r="M279" s="262"/>
      <c r="N279" s="262"/>
      <c r="O279" s="262"/>
      <c r="P279" s="262"/>
      <c r="Q279" s="263"/>
      <c r="R279" s="264" t="s">
        <v>375</v>
      </c>
      <c r="S279" s="265"/>
      <c r="T279" s="265"/>
      <c r="U279" s="265"/>
      <c r="V279" s="265"/>
      <c r="W279" s="266" t="s">
        <v>376</v>
      </c>
      <c r="X279" s="260"/>
      <c r="Y279" s="129"/>
    </row>
    <row r="280" spans="1:25" ht="15.75" customHeight="1">
      <c r="A280" s="126" t="s">
        <v>1138</v>
      </c>
      <c r="B280" s="267" t="s">
        <v>377</v>
      </c>
      <c r="C280" s="177"/>
      <c r="D280" s="177"/>
      <c r="E280" s="177"/>
      <c r="F280" s="177"/>
      <c r="G280" s="268"/>
      <c r="H280" s="267" t="s">
        <v>378</v>
      </c>
      <c r="I280" s="177"/>
      <c r="J280" s="177"/>
      <c r="K280" s="177"/>
      <c r="L280" s="177"/>
      <c r="M280" s="177"/>
      <c r="N280" s="177"/>
      <c r="O280" s="177"/>
      <c r="P280" s="269">
        <v>1</v>
      </c>
      <c r="Q280" s="270" t="s">
        <v>379</v>
      </c>
      <c r="R280" s="271" t="s">
        <v>380</v>
      </c>
      <c r="S280" s="272"/>
      <c r="T280" s="272"/>
      <c r="U280" s="272"/>
      <c r="V280" s="272"/>
      <c r="W280" s="273"/>
      <c r="X280" s="260"/>
      <c r="Y280" s="129"/>
    </row>
    <row r="281" spans="1:25" ht="15.75" customHeight="1">
      <c r="A281" s="126" t="s">
        <v>1139</v>
      </c>
      <c r="B281" s="274" t="s">
        <v>381</v>
      </c>
      <c r="C281" s="275"/>
      <c r="D281" s="276"/>
      <c r="E281" s="277" t="s">
        <v>978</v>
      </c>
      <c r="F281" s="277" t="s">
        <v>382</v>
      </c>
      <c r="G281" s="278" t="s">
        <v>383</v>
      </c>
      <c r="H281" s="279" t="s">
        <v>384</v>
      </c>
      <c r="I281" s="280"/>
      <c r="J281" s="186" t="s">
        <v>385</v>
      </c>
      <c r="K281" s="186" t="s">
        <v>386</v>
      </c>
      <c r="L281" s="186" t="s">
        <v>387</v>
      </c>
      <c r="M281" s="281" t="s">
        <v>388</v>
      </c>
      <c r="N281" s="186" t="s">
        <v>389</v>
      </c>
      <c r="O281" s="186" t="s">
        <v>390</v>
      </c>
      <c r="P281" s="282" t="s">
        <v>391</v>
      </c>
      <c r="Q281" s="283"/>
      <c r="R281" s="284"/>
      <c r="S281" s="285"/>
      <c r="T281" s="285"/>
      <c r="U281" s="285"/>
      <c r="V281" s="285"/>
      <c r="W281" s="286"/>
      <c r="X281" s="260"/>
      <c r="Y281" s="140"/>
    </row>
    <row r="282" spans="1:25" ht="16.5" thickBot="1">
      <c r="A282" s="126" t="s">
        <v>1140</v>
      </c>
      <c r="B282" s="287"/>
      <c r="C282" s="288"/>
      <c r="D282" s="289"/>
      <c r="E282" s="290">
        <v>954.98</v>
      </c>
      <c r="F282" s="291">
        <v>0</v>
      </c>
      <c r="G282" s="292" t="s">
        <v>969</v>
      </c>
      <c r="H282" s="293"/>
      <c r="I282" s="294"/>
      <c r="J282" s="186"/>
      <c r="K282" s="186"/>
      <c r="L282" s="186"/>
      <c r="M282" s="183"/>
      <c r="N282" s="186"/>
      <c r="O282" s="186"/>
      <c r="P282" s="191"/>
      <c r="Q282" s="295"/>
      <c r="R282" s="284"/>
      <c r="S282" s="285"/>
      <c r="T282" s="285"/>
      <c r="U282" s="285"/>
      <c r="V282" s="285"/>
      <c r="W282" s="286"/>
      <c r="X282" s="260"/>
      <c r="Y282" s="140"/>
    </row>
    <row r="283" spans="1:25">
      <c r="A283" s="230" t="s">
        <v>1141</v>
      </c>
      <c r="B283" s="267" t="s">
        <v>392</v>
      </c>
      <c r="C283" s="177"/>
      <c r="D283" s="177"/>
      <c r="E283" s="177"/>
      <c r="F283" s="177"/>
      <c r="G283" s="177"/>
      <c r="H283" s="296">
        <v>1</v>
      </c>
      <c r="I283" s="297" t="s">
        <v>968</v>
      </c>
      <c r="J283" s="298" t="s">
        <v>968</v>
      </c>
      <c r="K283" s="299" t="s">
        <v>968</v>
      </c>
      <c r="L283" s="299" t="s">
        <v>968</v>
      </c>
      <c r="M283" s="297" t="s">
        <v>968</v>
      </c>
      <c r="N283" s="299" t="s">
        <v>968</v>
      </c>
      <c r="O283" s="299" t="s">
        <v>968</v>
      </c>
      <c r="P283" s="300" t="s">
        <v>968</v>
      </c>
      <c r="Q283" s="300" t="s">
        <v>968</v>
      </c>
      <c r="R283" s="284"/>
      <c r="S283" s="285"/>
      <c r="T283" s="285"/>
      <c r="U283" s="285"/>
      <c r="V283" s="285"/>
      <c r="W283" s="286"/>
      <c r="X283" s="260"/>
      <c r="Y283" s="129"/>
    </row>
    <row r="284" spans="1:25" ht="15.75" customHeight="1">
      <c r="A284" s="230" t="s">
        <v>1142</v>
      </c>
      <c r="B284" s="274" t="s">
        <v>393</v>
      </c>
      <c r="C284" s="275"/>
      <c r="D284" s="276"/>
      <c r="E284" s="277" t="s">
        <v>394</v>
      </c>
      <c r="F284" s="277" t="s">
        <v>395</v>
      </c>
      <c r="G284" s="301" t="s">
        <v>383</v>
      </c>
      <c r="H284" s="296">
        <v>2</v>
      </c>
      <c r="I284" s="297" t="s">
        <v>968</v>
      </c>
      <c r="J284" s="298" t="s">
        <v>968</v>
      </c>
      <c r="K284" s="299" t="s">
        <v>968</v>
      </c>
      <c r="L284" s="299" t="s">
        <v>968</v>
      </c>
      <c r="M284" s="297" t="s">
        <v>968</v>
      </c>
      <c r="N284" s="299" t="s">
        <v>968</v>
      </c>
      <c r="O284" s="299" t="s">
        <v>968</v>
      </c>
      <c r="P284" s="300" t="s">
        <v>968</v>
      </c>
      <c r="Q284" s="300" t="s">
        <v>968</v>
      </c>
      <c r="R284" s="284"/>
      <c r="S284" s="285"/>
      <c r="T284" s="285"/>
      <c r="U284" s="285"/>
      <c r="V284" s="285"/>
      <c r="W284" s="286"/>
      <c r="X284" s="260"/>
      <c r="Y284" s="129"/>
    </row>
    <row r="285" spans="1:25" ht="16.5" thickBot="1">
      <c r="A285" s="126" t="s">
        <v>1143</v>
      </c>
      <c r="B285" s="287"/>
      <c r="C285" s="288"/>
      <c r="D285" s="289"/>
      <c r="E285" s="290">
        <v>11459.75</v>
      </c>
      <c r="F285" s="291">
        <v>0</v>
      </c>
      <c r="G285" s="302" t="s">
        <v>969</v>
      </c>
      <c r="H285" s="296">
        <v>3</v>
      </c>
      <c r="I285" s="297" t="s">
        <v>968</v>
      </c>
      <c r="J285" s="298" t="s">
        <v>968</v>
      </c>
      <c r="K285" s="299" t="s">
        <v>968</v>
      </c>
      <c r="L285" s="299" t="s">
        <v>968</v>
      </c>
      <c r="M285" s="297" t="s">
        <v>968</v>
      </c>
      <c r="N285" s="299" t="s">
        <v>968</v>
      </c>
      <c r="O285" s="299" t="s">
        <v>968</v>
      </c>
      <c r="P285" s="300" t="s">
        <v>968</v>
      </c>
      <c r="Q285" s="300" t="s">
        <v>968</v>
      </c>
      <c r="R285" s="284"/>
      <c r="S285" s="285"/>
      <c r="T285" s="285"/>
      <c r="U285" s="285"/>
      <c r="V285" s="285"/>
      <c r="W285" s="286"/>
      <c r="X285" s="260"/>
      <c r="Y285" s="129"/>
    </row>
    <row r="286" spans="1:25" ht="15.75" customHeight="1">
      <c r="A286" s="126" t="s">
        <v>1144</v>
      </c>
      <c r="B286" s="303"/>
      <c r="C286" s="304"/>
      <c r="D286" s="304"/>
      <c r="E286" s="304"/>
      <c r="F286" s="304"/>
      <c r="G286" s="305"/>
      <c r="H286" s="296">
        <v>4</v>
      </c>
      <c r="I286" s="297" t="s">
        <v>968</v>
      </c>
      <c r="J286" s="298" t="s">
        <v>968</v>
      </c>
      <c r="K286" s="299" t="s">
        <v>968</v>
      </c>
      <c r="L286" s="299" t="s">
        <v>968</v>
      </c>
      <c r="M286" s="297" t="s">
        <v>968</v>
      </c>
      <c r="N286" s="299" t="s">
        <v>968</v>
      </c>
      <c r="O286" s="299" t="s">
        <v>968</v>
      </c>
      <c r="P286" s="300" t="s">
        <v>968</v>
      </c>
      <c r="Q286" s="300" t="s">
        <v>968</v>
      </c>
      <c r="R286" s="284"/>
      <c r="S286" s="285"/>
      <c r="T286" s="285"/>
      <c r="U286" s="285"/>
      <c r="V286" s="285"/>
      <c r="W286" s="286"/>
      <c r="X286" s="260"/>
      <c r="Y286" s="129"/>
    </row>
    <row r="287" spans="1:25" ht="33.75" customHeight="1">
      <c r="A287" s="126" t="s">
        <v>1145</v>
      </c>
      <c r="B287" s="306"/>
      <c r="C287" s="307"/>
      <c r="D287" s="307"/>
      <c r="E287" s="307"/>
      <c r="F287" s="307"/>
      <c r="G287" s="308"/>
      <c r="H287" s="296">
        <v>5</v>
      </c>
      <c r="I287" s="297" t="s">
        <v>968</v>
      </c>
      <c r="J287" s="298" t="s">
        <v>968</v>
      </c>
      <c r="K287" s="299" t="s">
        <v>968</v>
      </c>
      <c r="L287" s="299" t="s">
        <v>968</v>
      </c>
      <c r="M287" s="297" t="s">
        <v>968</v>
      </c>
      <c r="N287" s="299" t="s">
        <v>968</v>
      </c>
      <c r="O287" s="299" t="s">
        <v>968</v>
      </c>
      <c r="P287" s="300" t="s">
        <v>968</v>
      </c>
      <c r="Q287" s="300" t="s">
        <v>968</v>
      </c>
      <c r="R287" s="284"/>
      <c r="S287" s="285"/>
      <c r="T287" s="285"/>
      <c r="U287" s="285"/>
      <c r="V287" s="285"/>
      <c r="W287" s="286"/>
      <c r="X287" s="260"/>
      <c r="Y287" s="129"/>
    </row>
    <row r="288" spans="1:25" ht="16.5" thickBot="1">
      <c r="A288" s="126" t="s">
        <v>1146</v>
      </c>
      <c r="B288" s="306"/>
      <c r="C288" s="307"/>
      <c r="D288" s="307"/>
      <c r="E288" s="307"/>
      <c r="F288" s="307"/>
      <c r="G288" s="308"/>
      <c r="H288" s="309">
        <v>6</v>
      </c>
      <c r="I288" s="310" t="s">
        <v>968</v>
      </c>
      <c r="J288" s="311" t="s">
        <v>968</v>
      </c>
      <c r="K288" s="290" t="s">
        <v>968</v>
      </c>
      <c r="L288" s="290" t="s">
        <v>968</v>
      </c>
      <c r="M288" s="310" t="s">
        <v>968</v>
      </c>
      <c r="N288" s="290" t="s">
        <v>968</v>
      </c>
      <c r="O288" s="290" t="s">
        <v>968</v>
      </c>
      <c r="P288" s="312" t="s">
        <v>968</v>
      </c>
      <c r="Q288" s="312" t="s">
        <v>968</v>
      </c>
      <c r="R288" s="284"/>
      <c r="S288" s="285"/>
      <c r="T288" s="285"/>
      <c r="U288" s="285"/>
      <c r="V288" s="285"/>
      <c r="W288" s="286"/>
      <c r="X288" s="260"/>
      <c r="Y288" s="129"/>
    </row>
    <row r="289" spans="1:25" ht="38.25" customHeight="1" thickBot="1">
      <c r="A289" s="126" t="s">
        <v>1147</v>
      </c>
      <c r="B289" s="313"/>
      <c r="C289" s="314"/>
      <c r="D289" s="314"/>
      <c r="E289" s="314"/>
      <c r="F289" s="314"/>
      <c r="G289" s="315"/>
      <c r="H289" s="316" t="s">
        <v>396</v>
      </c>
      <c r="I289" s="317"/>
      <c r="J289" s="318"/>
      <c r="K289" s="317" t="s">
        <v>397</v>
      </c>
      <c r="L289" s="319"/>
      <c r="M289" s="320" t="s">
        <v>968</v>
      </c>
      <c r="N289" s="316" t="s">
        <v>398</v>
      </c>
      <c r="O289" s="319"/>
      <c r="P289" s="320" t="s">
        <v>968</v>
      </c>
      <c r="Q289" s="320" t="s">
        <v>968</v>
      </c>
      <c r="R289" s="321"/>
      <c r="S289" s="322"/>
      <c r="T289" s="322"/>
      <c r="U289" s="322"/>
      <c r="V289" s="322"/>
      <c r="W289" s="323"/>
      <c r="X289" s="260"/>
      <c r="Y289" s="129"/>
    </row>
    <row r="292" spans="1:25" ht="24" thickBot="1">
      <c r="A292" s="159">
        <v>11</v>
      </c>
      <c r="B292" s="160" t="s">
        <v>326</v>
      </c>
      <c r="C292" s="160"/>
      <c r="D292" s="160"/>
      <c r="E292" s="161">
        <v>11</v>
      </c>
      <c r="F292" s="162" t="s">
        <v>62</v>
      </c>
      <c r="G292" s="163"/>
      <c r="H292" s="163"/>
      <c r="I292" s="163"/>
      <c r="J292" s="162"/>
      <c r="K292" s="162"/>
      <c r="L292" s="161"/>
      <c r="M292" s="161"/>
      <c r="N292" s="163"/>
      <c r="O292" s="163"/>
      <c r="P292" s="163"/>
      <c r="Q292" s="163"/>
      <c r="R292" s="163"/>
      <c r="S292" s="163"/>
      <c r="T292" s="163"/>
      <c r="U292" s="164"/>
      <c r="V292" s="164"/>
      <c r="W292" s="165"/>
      <c r="X292" s="163"/>
      <c r="Y292" s="166"/>
    </row>
    <row r="293" spans="1:25" ht="48" customHeight="1">
      <c r="A293" s="167"/>
      <c r="B293" s="168" t="s">
        <v>327</v>
      </c>
      <c r="C293" s="169" t="s">
        <v>328</v>
      </c>
      <c r="D293" s="170" t="s">
        <v>329</v>
      </c>
      <c r="E293" s="171"/>
      <c r="F293" s="170" t="s">
        <v>330</v>
      </c>
      <c r="G293" s="171"/>
      <c r="H293" s="172" t="s">
        <v>331</v>
      </c>
      <c r="I293" s="172" t="s">
        <v>332</v>
      </c>
      <c r="J293" s="172" t="s">
        <v>333</v>
      </c>
      <c r="K293" s="172" t="s">
        <v>334</v>
      </c>
      <c r="L293" s="172" t="s">
        <v>335</v>
      </c>
      <c r="M293" s="172" t="s">
        <v>336</v>
      </c>
      <c r="N293" s="173" t="s">
        <v>337</v>
      </c>
      <c r="O293" s="172" t="s">
        <v>338</v>
      </c>
      <c r="P293" s="174" t="s">
        <v>339</v>
      </c>
      <c r="Q293" s="175" t="s">
        <v>340</v>
      </c>
      <c r="R293" s="176"/>
      <c r="S293" s="169" t="s">
        <v>341</v>
      </c>
      <c r="T293" s="177" t="s">
        <v>342</v>
      </c>
      <c r="U293" s="171"/>
      <c r="V293" s="178" t="s">
        <v>343</v>
      </c>
      <c r="W293" s="179" t="s">
        <v>344</v>
      </c>
      <c r="X293" s="180" t="s">
        <v>345</v>
      </c>
      <c r="Y293" s="180" t="s">
        <v>346</v>
      </c>
    </row>
    <row r="294" spans="1:25" ht="98.25" customHeight="1">
      <c r="A294" s="167"/>
      <c r="B294" s="182"/>
      <c r="C294" s="183"/>
      <c r="D294" s="184" t="s">
        <v>347</v>
      </c>
      <c r="E294" s="184" t="s">
        <v>348</v>
      </c>
      <c r="F294" s="184" t="s">
        <v>349</v>
      </c>
      <c r="G294" s="185" t="s">
        <v>350</v>
      </c>
      <c r="H294" s="186"/>
      <c r="I294" s="186"/>
      <c r="J294" s="186"/>
      <c r="K294" s="186"/>
      <c r="L294" s="186"/>
      <c r="M294" s="186"/>
      <c r="N294" s="187"/>
      <c r="O294" s="186"/>
      <c r="P294" s="188" t="s">
        <v>351</v>
      </c>
      <c r="Q294" s="189" t="s">
        <v>352</v>
      </c>
      <c r="R294" s="189" t="s">
        <v>353</v>
      </c>
      <c r="S294" s="183"/>
      <c r="T294" s="189" t="s">
        <v>354</v>
      </c>
      <c r="U294" s="189" t="s">
        <v>355</v>
      </c>
      <c r="V294" s="189" t="s">
        <v>356</v>
      </c>
      <c r="W294" s="190"/>
      <c r="X294" s="191"/>
      <c r="Y294" s="191"/>
    </row>
    <row r="295" spans="1:25">
      <c r="A295" s="126"/>
      <c r="B295" s="192"/>
      <c r="C295" s="193"/>
      <c r="D295" s="193"/>
      <c r="E295" s="193"/>
      <c r="F295" s="193"/>
      <c r="G295" s="193"/>
      <c r="H295" s="193"/>
      <c r="I295" s="193"/>
      <c r="J295" s="193"/>
      <c r="K295" s="193"/>
      <c r="L295" s="193"/>
      <c r="M295" s="193"/>
      <c r="N295" s="193"/>
      <c r="O295" s="193"/>
      <c r="P295" s="193"/>
      <c r="Q295" s="193"/>
      <c r="R295" s="193"/>
      <c r="S295" s="194"/>
      <c r="T295" s="194"/>
      <c r="U295" s="193"/>
      <c r="V295" s="193"/>
      <c r="W295" s="195"/>
      <c r="X295" s="196"/>
      <c r="Y295" s="129"/>
    </row>
    <row r="296" spans="1:25" ht="33.75">
      <c r="A296" s="230" t="s">
        <v>1148</v>
      </c>
      <c r="B296" s="231">
        <v>1</v>
      </c>
      <c r="C296" s="232" t="s">
        <v>468</v>
      </c>
      <c r="D296" s="232" t="s">
        <v>469</v>
      </c>
      <c r="E296" s="232" t="s">
        <v>470</v>
      </c>
      <c r="F296" s="232" t="s">
        <v>428</v>
      </c>
      <c r="G296" s="202">
        <v>1</v>
      </c>
      <c r="H296" s="202" t="s">
        <v>361</v>
      </c>
      <c r="I296" s="211" t="s">
        <v>362</v>
      </c>
      <c r="J296" s="211" t="s">
        <v>62</v>
      </c>
      <c r="K296" s="233">
        <v>41904</v>
      </c>
      <c r="L296" s="234">
        <v>2.8</v>
      </c>
      <c r="M296" s="233">
        <v>42256</v>
      </c>
      <c r="N296" s="210">
        <v>9</v>
      </c>
      <c r="O296" s="209">
        <v>23</v>
      </c>
      <c r="P296" s="210" t="s">
        <v>362</v>
      </c>
      <c r="Q296" s="211" t="s">
        <v>362</v>
      </c>
      <c r="R296" s="210" t="s">
        <v>362</v>
      </c>
      <c r="S296" s="213">
        <v>7042.8109999999997</v>
      </c>
      <c r="T296" s="213">
        <v>7042.8109999999997</v>
      </c>
      <c r="U296" s="214">
        <v>7042.81</v>
      </c>
      <c r="V296" s="213">
        <v>782.53</v>
      </c>
      <c r="W296" s="235"/>
      <c r="X296" s="236" t="s">
        <v>966</v>
      </c>
      <c r="Y296" s="217"/>
    </row>
    <row r="297" spans="1:25" ht="90">
      <c r="A297" s="230" t="s">
        <v>1149</v>
      </c>
      <c r="B297" s="231">
        <v>2</v>
      </c>
      <c r="C297" s="232" t="s">
        <v>468</v>
      </c>
      <c r="D297" s="232" t="s">
        <v>471</v>
      </c>
      <c r="E297" s="232" t="s">
        <v>472</v>
      </c>
      <c r="F297" s="232" t="s">
        <v>428</v>
      </c>
      <c r="G297" s="202">
        <v>1</v>
      </c>
      <c r="H297" s="202" t="s">
        <v>361</v>
      </c>
      <c r="I297" s="211" t="s">
        <v>362</v>
      </c>
      <c r="J297" s="211" t="s">
        <v>62</v>
      </c>
      <c r="K297" s="233">
        <v>41911</v>
      </c>
      <c r="L297" s="234">
        <v>7.6</v>
      </c>
      <c r="M297" s="233">
        <v>42313</v>
      </c>
      <c r="N297" s="210">
        <v>5.8</v>
      </c>
      <c r="O297" s="209">
        <v>26</v>
      </c>
      <c r="P297" s="210" t="s">
        <v>362</v>
      </c>
      <c r="Q297" s="211" t="s">
        <v>362</v>
      </c>
      <c r="R297" s="210" t="s">
        <v>362</v>
      </c>
      <c r="S297" s="213">
        <v>5477.51</v>
      </c>
      <c r="T297" s="213">
        <v>5477.51</v>
      </c>
      <c r="U297" s="214">
        <v>5477.51</v>
      </c>
      <c r="V297" s="213">
        <v>944.4</v>
      </c>
      <c r="W297" s="235"/>
      <c r="X297" s="236" t="s">
        <v>969</v>
      </c>
      <c r="Y297" s="217"/>
    </row>
    <row r="298" spans="1:25" ht="45">
      <c r="A298" s="230" t="s">
        <v>1150</v>
      </c>
      <c r="B298" s="231">
        <v>3</v>
      </c>
      <c r="C298" s="232" t="s">
        <v>468</v>
      </c>
      <c r="D298" s="232" t="s">
        <v>473</v>
      </c>
      <c r="E298" s="232" t="s">
        <v>474</v>
      </c>
      <c r="F298" s="232" t="s">
        <v>428</v>
      </c>
      <c r="G298" s="202">
        <v>1</v>
      </c>
      <c r="H298" s="202" t="s">
        <v>361</v>
      </c>
      <c r="I298" s="211" t="s">
        <v>362</v>
      </c>
      <c r="J298" s="211" t="s">
        <v>62</v>
      </c>
      <c r="K298" s="233">
        <v>41491</v>
      </c>
      <c r="L298" s="234">
        <v>7.6</v>
      </c>
      <c r="M298" s="233">
        <v>41893</v>
      </c>
      <c r="N298" s="210">
        <v>5.8</v>
      </c>
      <c r="O298" s="209">
        <v>19</v>
      </c>
      <c r="P298" s="210" t="s">
        <v>362</v>
      </c>
      <c r="Q298" s="211" t="s">
        <v>362</v>
      </c>
      <c r="R298" s="210" t="s">
        <v>362</v>
      </c>
      <c r="S298" s="213">
        <v>2623.62</v>
      </c>
      <c r="T298" s="213">
        <v>2623.62</v>
      </c>
      <c r="U298" s="214">
        <v>2623.62</v>
      </c>
      <c r="V298" s="213">
        <v>452.35</v>
      </c>
      <c r="W298" s="235"/>
      <c r="X298" s="236" t="s">
        <v>969</v>
      </c>
      <c r="Y298" s="217"/>
    </row>
    <row r="299" spans="1:25" ht="33.75">
      <c r="A299" s="230" t="s">
        <v>1151</v>
      </c>
      <c r="B299" s="231">
        <v>4</v>
      </c>
      <c r="C299" s="232" t="s">
        <v>468</v>
      </c>
      <c r="D299" s="232" t="s">
        <v>475</v>
      </c>
      <c r="E299" s="232" t="s">
        <v>476</v>
      </c>
      <c r="F299" s="232" t="s">
        <v>428</v>
      </c>
      <c r="G299" s="202">
        <v>1</v>
      </c>
      <c r="H299" s="202" t="s">
        <v>361</v>
      </c>
      <c r="I299" s="211" t="s">
        <v>362</v>
      </c>
      <c r="J299" s="211" t="s">
        <v>62</v>
      </c>
      <c r="K299" s="233">
        <v>41491</v>
      </c>
      <c r="L299" s="234">
        <v>9.1999999999999993</v>
      </c>
      <c r="M299" s="233">
        <v>41941</v>
      </c>
      <c r="N299" s="210">
        <v>5.8</v>
      </c>
      <c r="O299" s="209">
        <v>20</v>
      </c>
      <c r="P299" s="210" t="s">
        <v>362</v>
      </c>
      <c r="Q299" s="211" t="s">
        <v>362</v>
      </c>
      <c r="R299" s="210" t="s">
        <v>362</v>
      </c>
      <c r="S299" s="213">
        <v>2304.7800000000002</v>
      </c>
      <c r="T299" s="213">
        <v>2304.7800000000002</v>
      </c>
      <c r="U299" s="214">
        <v>2304.7800000000002</v>
      </c>
      <c r="V299" s="213">
        <v>397.38</v>
      </c>
      <c r="W299" s="235"/>
      <c r="X299" s="236" t="s">
        <v>969</v>
      </c>
      <c r="Y299" s="217"/>
    </row>
    <row r="300" spans="1:25">
      <c r="A300" s="230" t="s">
        <v>1152</v>
      </c>
      <c r="B300" s="231"/>
      <c r="C300" s="232"/>
      <c r="D300" s="232"/>
      <c r="E300" s="232"/>
      <c r="F300" s="232"/>
      <c r="G300" s="202"/>
      <c r="H300" s="202"/>
      <c r="I300" s="211"/>
      <c r="J300" s="211"/>
      <c r="K300" s="233"/>
      <c r="L300" s="234"/>
      <c r="M300" s="233"/>
      <c r="N300" s="210" t="s">
        <v>968</v>
      </c>
      <c r="O300" s="209"/>
      <c r="P300" s="210" t="s">
        <v>968</v>
      </c>
      <c r="Q300" s="211"/>
      <c r="R300" s="210"/>
      <c r="S300" s="213"/>
      <c r="T300" s="213" t="s">
        <v>968</v>
      </c>
      <c r="U300" s="214" t="s">
        <v>968</v>
      </c>
      <c r="V300" s="213" t="s">
        <v>968</v>
      </c>
      <c r="W300" s="235"/>
      <c r="X300" s="236"/>
      <c r="Y300" s="217"/>
    </row>
    <row r="301" spans="1:25">
      <c r="A301" s="230" t="s">
        <v>1153</v>
      </c>
      <c r="B301" s="231"/>
      <c r="C301" s="232"/>
      <c r="D301" s="232"/>
      <c r="E301" s="232"/>
      <c r="F301" s="232"/>
      <c r="G301" s="202"/>
      <c r="H301" s="202"/>
      <c r="I301" s="211"/>
      <c r="J301" s="211"/>
      <c r="K301" s="233"/>
      <c r="L301" s="234"/>
      <c r="M301" s="233"/>
      <c r="N301" s="210" t="s">
        <v>968</v>
      </c>
      <c r="O301" s="209"/>
      <c r="P301" s="210" t="s">
        <v>968</v>
      </c>
      <c r="Q301" s="211"/>
      <c r="R301" s="210"/>
      <c r="S301" s="213"/>
      <c r="T301" s="213" t="s">
        <v>968</v>
      </c>
      <c r="U301" s="214" t="s">
        <v>968</v>
      </c>
      <c r="V301" s="213" t="s">
        <v>968</v>
      </c>
      <c r="W301" s="235"/>
      <c r="X301" s="236"/>
      <c r="Y301" s="217"/>
    </row>
    <row r="302" spans="1:25">
      <c r="A302" s="126"/>
      <c r="B302" s="192"/>
      <c r="C302" s="193"/>
      <c r="D302" s="193"/>
      <c r="E302" s="193"/>
      <c r="F302" s="193"/>
      <c r="G302" s="193"/>
      <c r="H302" s="193"/>
      <c r="I302" s="193"/>
      <c r="J302" s="193"/>
      <c r="K302" s="193"/>
      <c r="L302" s="193"/>
      <c r="M302" s="193"/>
      <c r="N302" s="193"/>
      <c r="O302" s="193"/>
      <c r="P302" s="193"/>
      <c r="Q302" s="193"/>
      <c r="R302" s="193"/>
      <c r="S302" s="194"/>
      <c r="T302" s="194"/>
      <c r="U302" s="237"/>
      <c r="V302" s="237"/>
      <c r="W302" s="238"/>
      <c r="X302" s="236"/>
      <c r="Y302" s="217"/>
    </row>
    <row r="303" spans="1:25" ht="21" thickBot="1">
      <c r="A303" s="239" t="s">
        <v>1154</v>
      </c>
      <c r="B303" s="240"/>
      <c r="C303" s="241"/>
      <c r="D303" s="241"/>
      <c r="E303" s="241"/>
      <c r="F303" s="241"/>
      <c r="G303" s="241"/>
      <c r="H303" s="241"/>
      <c r="I303" s="241"/>
      <c r="J303" s="241"/>
      <c r="K303" s="241"/>
      <c r="L303" s="241"/>
      <c r="M303" s="241"/>
      <c r="N303" s="241"/>
      <c r="O303" s="241"/>
      <c r="P303" s="241"/>
      <c r="Q303" s="241"/>
      <c r="R303" s="241"/>
      <c r="S303" s="242"/>
      <c r="T303" s="242"/>
      <c r="U303" s="243">
        <v>17448.719999999998</v>
      </c>
      <c r="V303" s="244">
        <v>2576.66</v>
      </c>
      <c r="W303" s="245"/>
      <c r="X303" s="246" t="s">
        <v>966</v>
      </c>
      <c r="Y303" s="247"/>
    </row>
    <row r="304" spans="1:25">
      <c r="B304" s="250"/>
      <c r="C304" s="251"/>
      <c r="D304" s="251"/>
      <c r="E304" s="251"/>
      <c r="F304" s="251"/>
      <c r="G304" s="251"/>
      <c r="H304" s="251"/>
      <c r="I304" s="251"/>
      <c r="J304" s="251"/>
      <c r="K304" s="251"/>
      <c r="L304" s="251"/>
      <c r="M304" s="251"/>
      <c r="N304" s="251"/>
      <c r="O304" s="251"/>
      <c r="P304" s="251"/>
      <c r="Q304" s="251"/>
      <c r="R304" s="251"/>
      <c r="S304" s="252"/>
      <c r="T304" s="252"/>
      <c r="U304" s="253"/>
      <c r="V304" s="253"/>
      <c r="W304" s="254"/>
      <c r="X304" s="255"/>
    </row>
    <row r="305" spans="1:25" ht="16.5" thickBot="1">
      <c r="A305" s="126"/>
      <c r="B305" s="256" t="s">
        <v>372</v>
      </c>
      <c r="C305" s="257"/>
      <c r="D305" s="257"/>
      <c r="E305" s="257"/>
      <c r="F305" s="257"/>
      <c r="G305" s="258"/>
      <c r="H305" s="258"/>
      <c r="I305" s="258"/>
      <c r="J305" s="258"/>
      <c r="K305" s="258"/>
      <c r="L305" s="258"/>
      <c r="M305" s="258"/>
      <c r="N305" s="258"/>
      <c r="O305" s="258"/>
      <c r="P305" s="258"/>
      <c r="Q305" s="258"/>
      <c r="R305" s="258"/>
      <c r="S305" s="258"/>
      <c r="T305" s="258"/>
      <c r="U305" s="258"/>
      <c r="V305" s="258"/>
      <c r="W305" s="259"/>
      <c r="X305" s="260"/>
      <c r="Y305" s="129"/>
    </row>
    <row r="306" spans="1:25" ht="16.5" thickBot="1">
      <c r="A306" s="126" t="s">
        <v>1155</v>
      </c>
      <c r="B306" s="261" t="s">
        <v>373</v>
      </c>
      <c r="C306" s="262"/>
      <c r="D306" s="262"/>
      <c r="E306" s="262"/>
      <c r="F306" s="262"/>
      <c r="G306" s="263"/>
      <c r="H306" s="261" t="s">
        <v>374</v>
      </c>
      <c r="I306" s="262"/>
      <c r="J306" s="262"/>
      <c r="K306" s="262"/>
      <c r="L306" s="262"/>
      <c r="M306" s="262"/>
      <c r="N306" s="262"/>
      <c r="O306" s="262"/>
      <c r="P306" s="262"/>
      <c r="Q306" s="263"/>
      <c r="R306" s="264" t="s">
        <v>375</v>
      </c>
      <c r="S306" s="265"/>
      <c r="T306" s="265"/>
      <c r="U306" s="265"/>
      <c r="V306" s="265"/>
      <c r="W306" s="266"/>
      <c r="X306" s="260"/>
      <c r="Y306" s="129"/>
    </row>
    <row r="307" spans="1:25" ht="15.75" customHeight="1">
      <c r="A307" s="126" t="s">
        <v>1156</v>
      </c>
      <c r="B307" s="267" t="s">
        <v>377</v>
      </c>
      <c r="C307" s="177"/>
      <c r="D307" s="177"/>
      <c r="E307" s="177"/>
      <c r="F307" s="177"/>
      <c r="G307" s="268"/>
      <c r="H307" s="267" t="s">
        <v>378</v>
      </c>
      <c r="I307" s="177"/>
      <c r="J307" s="177"/>
      <c r="K307" s="177"/>
      <c r="L307" s="177"/>
      <c r="M307" s="177"/>
      <c r="N307" s="177"/>
      <c r="O307" s="177"/>
      <c r="P307" s="269">
        <v>1</v>
      </c>
      <c r="Q307" s="270" t="s">
        <v>379</v>
      </c>
      <c r="R307" s="271"/>
      <c r="S307" s="272"/>
      <c r="T307" s="272"/>
      <c r="U307" s="272"/>
      <c r="V307" s="272"/>
      <c r="W307" s="273"/>
      <c r="X307" s="260"/>
      <c r="Y307" s="129"/>
    </row>
    <row r="308" spans="1:25" ht="15.75" customHeight="1">
      <c r="A308" s="126" t="s">
        <v>1157</v>
      </c>
      <c r="B308" s="274" t="s">
        <v>381</v>
      </c>
      <c r="C308" s="275"/>
      <c r="D308" s="276"/>
      <c r="E308" s="277" t="s">
        <v>978</v>
      </c>
      <c r="F308" s="277" t="s">
        <v>382</v>
      </c>
      <c r="G308" s="278" t="s">
        <v>383</v>
      </c>
      <c r="H308" s="279" t="s">
        <v>384</v>
      </c>
      <c r="I308" s="280"/>
      <c r="J308" s="186" t="s">
        <v>385</v>
      </c>
      <c r="K308" s="186" t="s">
        <v>386</v>
      </c>
      <c r="L308" s="186" t="s">
        <v>387</v>
      </c>
      <c r="M308" s="281" t="s">
        <v>388</v>
      </c>
      <c r="N308" s="186" t="s">
        <v>389</v>
      </c>
      <c r="O308" s="186" t="s">
        <v>390</v>
      </c>
      <c r="P308" s="282" t="s">
        <v>391</v>
      </c>
      <c r="Q308" s="283"/>
      <c r="R308" s="284"/>
      <c r="S308" s="285"/>
      <c r="T308" s="285"/>
      <c r="U308" s="285"/>
      <c r="V308" s="285"/>
      <c r="W308" s="286"/>
      <c r="X308" s="260"/>
      <c r="Y308" s="140"/>
    </row>
    <row r="309" spans="1:25" ht="16.5" thickBot="1">
      <c r="A309" s="126" t="s">
        <v>1158</v>
      </c>
      <c r="B309" s="287"/>
      <c r="C309" s="288"/>
      <c r="D309" s="289"/>
      <c r="E309" s="290">
        <v>954.98</v>
      </c>
      <c r="F309" s="291">
        <v>2576.66</v>
      </c>
      <c r="G309" s="292" t="s">
        <v>966</v>
      </c>
      <c r="H309" s="293"/>
      <c r="I309" s="294"/>
      <c r="J309" s="186"/>
      <c r="K309" s="186"/>
      <c r="L309" s="186"/>
      <c r="M309" s="183"/>
      <c r="N309" s="186"/>
      <c r="O309" s="186"/>
      <c r="P309" s="191"/>
      <c r="Q309" s="295"/>
      <c r="R309" s="284"/>
      <c r="S309" s="285"/>
      <c r="T309" s="285"/>
      <c r="U309" s="285"/>
      <c r="V309" s="285"/>
      <c r="W309" s="286"/>
      <c r="X309" s="260"/>
      <c r="Y309" s="140"/>
    </row>
    <row r="310" spans="1:25">
      <c r="A310" s="230" t="s">
        <v>1159</v>
      </c>
      <c r="B310" s="267" t="s">
        <v>392</v>
      </c>
      <c r="C310" s="177"/>
      <c r="D310" s="177"/>
      <c r="E310" s="177"/>
      <c r="F310" s="177"/>
      <c r="G310" s="177"/>
      <c r="H310" s="296">
        <v>1</v>
      </c>
      <c r="I310" s="297" t="s">
        <v>968</v>
      </c>
      <c r="J310" s="298" t="s">
        <v>968</v>
      </c>
      <c r="K310" s="299" t="s">
        <v>968</v>
      </c>
      <c r="L310" s="299" t="s">
        <v>968</v>
      </c>
      <c r="M310" s="297" t="s">
        <v>968</v>
      </c>
      <c r="N310" s="299" t="s">
        <v>968</v>
      </c>
      <c r="O310" s="299" t="s">
        <v>968</v>
      </c>
      <c r="P310" s="300" t="s">
        <v>968</v>
      </c>
      <c r="Q310" s="300" t="s">
        <v>968</v>
      </c>
      <c r="R310" s="284"/>
      <c r="S310" s="285"/>
      <c r="T310" s="285"/>
      <c r="U310" s="285"/>
      <c r="V310" s="285"/>
      <c r="W310" s="286"/>
      <c r="X310" s="260"/>
      <c r="Y310" s="129"/>
    </row>
    <row r="311" spans="1:25" ht="15.75" customHeight="1">
      <c r="A311" s="230" t="s">
        <v>1160</v>
      </c>
      <c r="B311" s="274" t="s">
        <v>393</v>
      </c>
      <c r="C311" s="275"/>
      <c r="D311" s="276"/>
      <c r="E311" s="277" t="s">
        <v>394</v>
      </c>
      <c r="F311" s="277" t="s">
        <v>395</v>
      </c>
      <c r="G311" s="301" t="s">
        <v>383</v>
      </c>
      <c r="H311" s="296">
        <v>2</v>
      </c>
      <c r="I311" s="297" t="s">
        <v>968</v>
      </c>
      <c r="J311" s="298" t="s">
        <v>968</v>
      </c>
      <c r="K311" s="299" t="s">
        <v>968</v>
      </c>
      <c r="L311" s="299" t="s">
        <v>968</v>
      </c>
      <c r="M311" s="297" t="s">
        <v>968</v>
      </c>
      <c r="N311" s="299" t="s">
        <v>968</v>
      </c>
      <c r="O311" s="299" t="s">
        <v>968</v>
      </c>
      <c r="P311" s="300" t="s">
        <v>968</v>
      </c>
      <c r="Q311" s="300" t="s">
        <v>968</v>
      </c>
      <c r="R311" s="284"/>
      <c r="S311" s="285"/>
      <c r="T311" s="285"/>
      <c r="U311" s="285"/>
      <c r="V311" s="285"/>
      <c r="W311" s="286"/>
      <c r="X311" s="260"/>
      <c r="Y311" s="129"/>
    </row>
    <row r="312" spans="1:25" ht="16.5" thickBot="1">
      <c r="A312" s="126" t="s">
        <v>1161</v>
      </c>
      <c r="B312" s="287"/>
      <c r="C312" s="288"/>
      <c r="D312" s="289"/>
      <c r="E312" s="290">
        <v>11459.75</v>
      </c>
      <c r="F312" s="291">
        <v>17448.719999999998</v>
      </c>
      <c r="G312" s="302" t="s">
        <v>966</v>
      </c>
      <c r="H312" s="296">
        <v>3</v>
      </c>
      <c r="I312" s="297" t="s">
        <v>968</v>
      </c>
      <c r="J312" s="298" t="s">
        <v>968</v>
      </c>
      <c r="K312" s="299" t="s">
        <v>968</v>
      </c>
      <c r="L312" s="299" t="s">
        <v>968</v>
      </c>
      <c r="M312" s="297" t="s">
        <v>968</v>
      </c>
      <c r="N312" s="299" t="s">
        <v>968</v>
      </c>
      <c r="O312" s="299" t="s">
        <v>968</v>
      </c>
      <c r="P312" s="300" t="s">
        <v>968</v>
      </c>
      <c r="Q312" s="300" t="s">
        <v>968</v>
      </c>
      <c r="R312" s="284"/>
      <c r="S312" s="285"/>
      <c r="T312" s="285"/>
      <c r="U312" s="285"/>
      <c r="V312" s="285"/>
      <c r="W312" s="286"/>
      <c r="X312" s="260"/>
      <c r="Y312" s="129"/>
    </row>
    <row r="313" spans="1:25" ht="15.75" customHeight="1">
      <c r="A313" s="126" t="s">
        <v>1162</v>
      </c>
      <c r="B313" s="303"/>
      <c r="C313" s="304"/>
      <c r="D313" s="304"/>
      <c r="E313" s="304"/>
      <c r="F313" s="304"/>
      <c r="G313" s="305"/>
      <c r="H313" s="296">
        <v>4</v>
      </c>
      <c r="I313" s="297" t="s">
        <v>968</v>
      </c>
      <c r="J313" s="298" t="s">
        <v>968</v>
      </c>
      <c r="K313" s="299" t="s">
        <v>968</v>
      </c>
      <c r="L313" s="299" t="s">
        <v>968</v>
      </c>
      <c r="M313" s="297" t="s">
        <v>968</v>
      </c>
      <c r="N313" s="299" t="s">
        <v>968</v>
      </c>
      <c r="O313" s="299" t="s">
        <v>968</v>
      </c>
      <c r="P313" s="300" t="s">
        <v>968</v>
      </c>
      <c r="Q313" s="300" t="s">
        <v>968</v>
      </c>
      <c r="R313" s="284"/>
      <c r="S313" s="285"/>
      <c r="T313" s="285"/>
      <c r="U313" s="285"/>
      <c r="V313" s="285"/>
      <c r="W313" s="286"/>
      <c r="X313" s="260"/>
      <c r="Y313" s="129"/>
    </row>
    <row r="314" spans="1:25" ht="33.75" customHeight="1">
      <c r="A314" s="126" t="s">
        <v>1163</v>
      </c>
      <c r="B314" s="306"/>
      <c r="C314" s="307"/>
      <c r="D314" s="307"/>
      <c r="E314" s="307"/>
      <c r="F314" s="307"/>
      <c r="G314" s="308"/>
      <c r="H314" s="296">
        <v>5</v>
      </c>
      <c r="I314" s="297" t="s">
        <v>968</v>
      </c>
      <c r="J314" s="298" t="s">
        <v>968</v>
      </c>
      <c r="K314" s="299" t="s">
        <v>968</v>
      </c>
      <c r="L314" s="299" t="s">
        <v>968</v>
      </c>
      <c r="M314" s="297" t="s">
        <v>968</v>
      </c>
      <c r="N314" s="299" t="s">
        <v>968</v>
      </c>
      <c r="O314" s="299" t="s">
        <v>968</v>
      </c>
      <c r="P314" s="300" t="s">
        <v>968</v>
      </c>
      <c r="Q314" s="300" t="s">
        <v>968</v>
      </c>
      <c r="R314" s="284"/>
      <c r="S314" s="285"/>
      <c r="T314" s="285"/>
      <c r="U314" s="285"/>
      <c r="V314" s="285"/>
      <c r="W314" s="286"/>
      <c r="X314" s="260"/>
      <c r="Y314" s="129"/>
    </row>
    <row r="315" spans="1:25" ht="16.5" thickBot="1">
      <c r="A315" s="126" t="s">
        <v>1164</v>
      </c>
      <c r="B315" s="306"/>
      <c r="C315" s="307"/>
      <c r="D315" s="307"/>
      <c r="E315" s="307"/>
      <c r="F315" s="307"/>
      <c r="G315" s="308"/>
      <c r="H315" s="309">
        <v>6</v>
      </c>
      <c r="I315" s="310" t="s">
        <v>968</v>
      </c>
      <c r="J315" s="311" t="s">
        <v>968</v>
      </c>
      <c r="K315" s="290" t="s">
        <v>968</v>
      </c>
      <c r="L315" s="290" t="s">
        <v>968</v>
      </c>
      <c r="M315" s="310" t="s">
        <v>968</v>
      </c>
      <c r="N315" s="290" t="s">
        <v>968</v>
      </c>
      <c r="O315" s="290" t="s">
        <v>968</v>
      </c>
      <c r="P315" s="312" t="s">
        <v>968</v>
      </c>
      <c r="Q315" s="312" t="s">
        <v>968</v>
      </c>
      <c r="R315" s="284"/>
      <c r="S315" s="285"/>
      <c r="T315" s="285"/>
      <c r="U315" s="285"/>
      <c r="V315" s="285"/>
      <c r="W315" s="286"/>
      <c r="X315" s="260"/>
      <c r="Y315" s="129"/>
    </row>
    <row r="316" spans="1:25" ht="38.25" customHeight="1" thickBot="1">
      <c r="A316" s="126" t="s">
        <v>1165</v>
      </c>
      <c r="B316" s="313"/>
      <c r="C316" s="314"/>
      <c r="D316" s="314"/>
      <c r="E316" s="314"/>
      <c r="F316" s="314"/>
      <c r="G316" s="315"/>
      <c r="H316" s="316" t="s">
        <v>396</v>
      </c>
      <c r="I316" s="317"/>
      <c r="J316" s="318"/>
      <c r="K316" s="317" t="s">
        <v>397</v>
      </c>
      <c r="L316" s="319"/>
      <c r="M316" s="320" t="s">
        <v>968</v>
      </c>
      <c r="N316" s="316" t="s">
        <v>398</v>
      </c>
      <c r="O316" s="319"/>
      <c r="P316" s="320" t="s">
        <v>968</v>
      </c>
      <c r="Q316" s="320" t="s">
        <v>968</v>
      </c>
      <c r="R316" s="321"/>
      <c r="S316" s="322"/>
      <c r="T316" s="322"/>
      <c r="U316" s="322"/>
      <c r="V316" s="322"/>
      <c r="W316" s="323"/>
      <c r="X316" s="260"/>
      <c r="Y316" s="129"/>
    </row>
    <row r="319" spans="1:25" ht="24" thickBot="1">
      <c r="A319" s="159">
        <v>12</v>
      </c>
      <c r="B319" s="160" t="s">
        <v>326</v>
      </c>
      <c r="C319" s="160"/>
      <c r="D319" s="160"/>
      <c r="E319" s="161">
        <v>12</v>
      </c>
      <c r="F319" s="162" t="s">
        <v>968</v>
      </c>
      <c r="G319" s="163"/>
      <c r="H319" s="163"/>
      <c r="I319" s="163"/>
      <c r="J319" s="162"/>
      <c r="K319" s="162"/>
      <c r="L319" s="161"/>
      <c r="M319" s="161"/>
      <c r="N319" s="163"/>
      <c r="O319" s="163"/>
      <c r="P319" s="163"/>
      <c r="Q319" s="163"/>
      <c r="R319" s="163"/>
      <c r="S319" s="163"/>
      <c r="T319" s="163"/>
      <c r="U319" s="164"/>
      <c r="V319" s="164"/>
      <c r="W319" s="165"/>
      <c r="X319" s="163"/>
      <c r="Y319" s="166"/>
    </row>
    <row r="320" spans="1:25" ht="48" customHeight="1">
      <c r="A320" s="167"/>
      <c r="B320" s="168" t="s">
        <v>327</v>
      </c>
      <c r="C320" s="169" t="s">
        <v>328</v>
      </c>
      <c r="D320" s="170" t="s">
        <v>329</v>
      </c>
      <c r="E320" s="171"/>
      <c r="F320" s="170" t="s">
        <v>330</v>
      </c>
      <c r="G320" s="171"/>
      <c r="H320" s="172" t="s">
        <v>331</v>
      </c>
      <c r="I320" s="172" t="s">
        <v>332</v>
      </c>
      <c r="J320" s="172" t="s">
        <v>333</v>
      </c>
      <c r="K320" s="172" t="s">
        <v>334</v>
      </c>
      <c r="L320" s="172" t="s">
        <v>335</v>
      </c>
      <c r="M320" s="172" t="s">
        <v>336</v>
      </c>
      <c r="N320" s="173" t="s">
        <v>337</v>
      </c>
      <c r="O320" s="172" t="s">
        <v>338</v>
      </c>
      <c r="P320" s="174" t="s">
        <v>339</v>
      </c>
      <c r="Q320" s="175" t="s">
        <v>340</v>
      </c>
      <c r="R320" s="176"/>
      <c r="S320" s="169" t="s">
        <v>341</v>
      </c>
      <c r="T320" s="177" t="s">
        <v>342</v>
      </c>
      <c r="U320" s="171"/>
      <c r="V320" s="178" t="s">
        <v>343</v>
      </c>
      <c r="W320" s="179" t="s">
        <v>344</v>
      </c>
      <c r="X320" s="180" t="s">
        <v>345</v>
      </c>
      <c r="Y320" s="180" t="s">
        <v>346</v>
      </c>
    </row>
    <row r="321" spans="1:25" ht="98.25" customHeight="1">
      <c r="A321" s="167"/>
      <c r="B321" s="182"/>
      <c r="C321" s="183"/>
      <c r="D321" s="184" t="s">
        <v>347</v>
      </c>
      <c r="E321" s="184" t="s">
        <v>348</v>
      </c>
      <c r="F321" s="184" t="s">
        <v>349</v>
      </c>
      <c r="G321" s="185" t="s">
        <v>350</v>
      </c>
      <c r="H321" s="186"/>
      <c r="I321" s="186"/>
      <c r="J321" s="186"/>
      <c r="K321" s="186"/>
      <c r="L321" s="186"/>
      <c r="M321" s="186"/>
      <c r="N321" s="187"/>
      <c r="O321" s="186"/>
      <c r="P321" s="188" t="s">
        <v>351</v>
      </c>
      <c r="Q321" s="189" t="s">
        <v>352</v>
      </c>
      <c r="R321" s="189" t="s">
        <v>353</v>
      </c>
      <c r="S321" s="183"/>
      <c r="T321" s="189" t="s">
        <v>354</v>
      </c>
      <c r="U321" s="189" t="s">
        <v>355</v>
      </c>
      <c r="V321" s="189" t="s">
        <v>356</v>
      </c>
      <c r="W321" s="190"/>
      <c r="X321" s="191"/>
      <c r="Y321" s="191"/>
    </row>
    <row r="322" spans="1:25">
      <c r="A322" s="126"/>
      <c r="B322" s="192"/>
      <c r="C322" s="193"/>
      <c r="D322" s="193"/>
      <c r="E322" s="193"/>
      <c r="F322" s="193"/>
      <c r="G322" s="193"/>
      <c r="H322" s="193"/>
      <c r="I322" s="193"/>
      <c r="J322" s="193"/>
      <c r="K322" s="193"/>
      <c r="L322" s="193"/>
      <c r="M322" s="193"/>
      <c r="N322" s="193"/>
      <c r="O322" s="193"/>
      <c r="P322" s="193"/>
      <c r="Q322" s="193"/>
      <c r="R322" s="193"/>
      <c r="S322" s="194"/>
      <c r="T322" s="194"/>
      <c r="U322" s="193"/>
      <c r="V322" s="193"/>
      <c r="W322" s="195"/>
      <c r="X322" s="196"/>
      <c r="Y322" s="129"/>
    </row>
    <row r="323" spans="1:25">
      <c r="A323" s="230" t="s">
        <v>1166</v>
      </c>
      <c r="B323" s="231"/>
      <c r="C323" s="232"/>
      <c r="D323" s="232"/>
      <c r="E323" s="232"/>
      <c r="F323" s="232"/>
      <c r="G323" s="202"/>
      <c r="H323" s="202"/>
      <c r="I323" s="211"/>
      <c r="J323" s="211"/>
      <c r="K323" s="233"/>
      <c r="L323" s="234"/>
      <c r="M323" s="233"/>
      <c r="N323" s="210" t="s">
        <v>968</v>
      </c>
      <c r="O323" s="209"/>
      <c r="P323" s="210" t="s">
        <v>968</v>
      </c>
      <c r="Q323" s="211"/>
      <c r="R323" s="210"/>
      <c r="S323" s="213"/>
      <c r="T323" s="213" t="s">
        <v>968</v>
      </c>
      <c r="U323" s="214" t="s">
        <v>968</v>
      </c>
      <c r="V323" s="213" t="s">
        <v>968</v>
      </c>
      <c r="W323" s="235"/>
      <c r="X323" s="236" t="s">
        <v>968</v>
      </c>
      <c r="Y323" s="217"/>
    </row>
    <row r="324" spans="1:25">
      <c r="A324" s="230" t="s">
        <v>1167</v>
      </c>
      <c r="B324" s="231"/>
      <c r="C324" s="232"/>
      <c r="D324" s="232"/>
      <c r="E324" s="232"/>
      <c r="F324" s="232"/>
      <c r="G324" s="202"/>
      <c r="H324" s="202"/>
      <c r="I324" s="211"/>
      <c r="J324" s="211"/>
      <c r="K324" s="233"/>
      <c r="L324" s="234"/>
      <c r="M324" s="233"/>
      <c r="N324" s="210" t="s">
        <v>968</v>
      </c>
      <c r="O324" s="209"/>
      <c r="P324" s="210" t="s">
        <v>968</v>
      </c>
      <c r="Q324" s="211"/>
      <c r="R324" s="210"/>
      <c r="S324" s="213"/>
      <c r="T324" s="213" t="s">
        <v>968</v>
      </c>
      <c r="U324" s="214" t="s">
        <v>968</v>
      </c>
      <c r="V324" s="213" t="s">
        <v>968</v>
      </c>
      <c r="W324" s="235"/>
      <c r="X324" s="236" t="s">
        <v>968</v>
      </c>
      <c r="Y324" s="217"/>
    </row>
    <row r="325" spans="1:25">
      <c r="A325" s="230" t="s">
        <v>1168</v>
      </c>
      <c r="B325" s="231"/>
      <c r="C325" s="232"/>
      <c r="D325" s="232"/>
      <c r="E325" s="232"/>
      <c r="F325" s="232"/>
      <c r="G325" s="202"/>
      <c r="H325" s="202"/>
      <c r="I325" s="211"/>
      <c r="J325" s="211"/>
      <c r="K325" s="233"/>
      <c r="L325" s="234"/>
      <c r="M325" s="233"/>
      <c r="N325" s="210" t="s">
        <v>968</v>
      </c>
      <c r="O325" s="209"/>
      <c r="P325" s="210" t="s">
        <v>968</v>
      </c>
      <c r="Q325" s="211"/>
      <c r="R325" s="210"/>
      <c r="S325" s="213"/>
      <c r="T325" s="213" t="s">
        <v>968</v>
      </c>
      <c r="U325" s="214" t="s">
        <v>968</v>
      </c>
      <c r="V325" s="213" t="s">
        <v>968</v>
      </c>
      <c r="W325" s="235"/>
      <c r="X325" s="236" t="s">
        <v>968</v>
      </c>
      <c r="Y325" s="217"/>
    </row>
    <row r="326" spans="1:25">
      <c r="A326" s="230" t="s">
        <v>1169</v>
      </c>
      <c r="B326" s="231"/>
      <c r="C326" s="232"/>
      <c r="D326" s="232"/>
      <c r="E326" s="232"/>
      <c r="F326" s="232"/>
      <c r="G326" s="202"/>
      <c r="H326" s="202"/>
      <c r="I326" s="211"/>
      <c r="J326" s="211"/>
      <c r="K326" s="233"/>
      <c r="L326" s="234"/>
      <c r="M326" s="233"/>
      <c r="N326" s="210" t="s">
        <v>968</v>
      </c>
      <c r="O326" s="209"/>
      <c r="P326" s="210" t="s">
        <v>968</v>
      </c>
      <c r="Q326" s="211"/>
      <c r="R326" s="210"/>
      <c r="S326" s="213"/>
      <c r="T326" s="213" t="s">
        <v>968</v>
      </c>
      <c r="U326" s="214" t="s">
        <v>968</v>
      </c>
      <c r="V326" s="213" t="s">
        <v>968</v>
      </c>
      <c r="W326" s="235"/>
      <c r="X326" s="236" t="s">
        <v>968</v>
      </c>
      <c r="Y326" s="217"/>
    </row>
    <row r="327" spans="1:25">
      <c r="A327" s="230" t="s">
        <v>1170</v>
      </c>
      <c r="B327" s="231"/>
      <c r="C327" s="232"/>
      <c r="D327" s="232"/>
      <c r="E327" s="232"/>
      <c r="F327" s="232"/>
      <c r="G327" s="202"/>
      <c r="H327" s="202"/>
      <c r="I327" s="211"/>
      <c r="J327" s="211"/>
      <c r="K327" s="233"/>
      <c r="L327" s="234"/>
      <c r="M327" s="233"/>
      <c r="N327" s="210" t="s">
        <v>968</v>
      </c>
      <c r="O327" s="209"/>
      <c r="P327" s="210" t="s">
        <v>968</v>
      </c>
      <c r="Q327" s="211"/>
      <c r="R327" s="210"/>
      <c r="S327" s="213"/>
      <c r="T327" s="213" t="s">
        <v>968</v>
      </c>
      <c r="U327" s="214" t="s">
        <v>968</v>
      </c>
      <c r="V327" s="213" t="s">
        <v>968</v>
      </c>
      <c r="W327" s="235"/>
      <c r="X327" s="236"/>
      <c r="Y327" s="217"/>
    </row>
    <row r="328" spans="1:25">
      <c r="A328" s="230" t="s">
        <v>1171</v>
      </c>
      <c r="B328" s="231"/>
      <c r="C328" s="232"/>
      <c r="D328" s="232"/>
      <c r="E328" s="232"/>
      <c r="F328" s="232"/>
      <c r="G328" s="202"/>
      <c r="H328" s="202"/>
      <c r="I328" s="211"/>
      <c r="J328" s="211"/>
      <c r="K328" s="233"/>
      <c r="L328" s="234"/>
      <c r="M328" s="233"/>
      <c r="N328" s="210" t="s">
        <v>968</v>
      </c>
      <c r="O328" s="209"/>
      <c r="P328" s="210" t="s">
        <v>968</v>
      </c>
      <c r="Q328" s="211"/>
      <c r="R328" s="210"/>
      <c r="S328" s="213"/>
      <c r="T328" s="213" t="s">
        <v>968</v>
      </c>
      <c r="U328" s="214" t="s">
        <v>968</v>
      </c>
      <c r="V328" s="213" t="s">
        <v>968</v>
      </c>
      <c r="W328" s="235"/>
      <c r="X328" s="236"/>
      <c r="Y328" s="217"/>
    </row>
    <row r="329" spans="1:25">
      <c r="A329" s="126"/>
      <c r="B329" s="192"/>
      <c r="C329" s="193"/>
      <c r="D329" s="193"/>
      <c r="E329" s="193"/>
      <c r="F329" s="193"/>
      <c r="G329" s="193"/>
      <c r="H329" s="193"/>
      <c r="I329" s="193"/>
      <c r="J329" s="193"/>
      <c r="K329" s="193"/>
      <c r="L329" s="193"/>
      <c r="M329" s="193"/>
      <c r="N329" s="193"/>
      <c r="O329" s="193"/>
      <c r="P329" s="193"/>
      <c r="Q329" s="193"/>
      <c r="R329" s="193"/>
      <c r="S329" s="194"/>
      <c r="T329" s="194"/>
      <c r="U329" s="237"/>
      <c r="V329" s="237"/>
      <c r="W329" s="238"/>
      <c r="X329" s="236"/>
      <c r="Y329" s="217"/>
    </row>
    <row r="330" spans="1:25" ht="21" thickBot="1">
      <c r="A330" s="239" t="s">
        <v>1172</v>
      </c>
      <c r="B330" s="240"/>
      <c r="C330" s="241"/>
      <c r="D330" s="241"/>
      <c r="E330" s="241"/>
      <c r="F330" s="241"/>
      <c r="G330" s="241"/>
      <c r="H330" s="241"/>
      <c r="I330" s="241"/>
      <c r="J330" s="241"/>
      <c r="K330" s="241"/>
      <c r="L330" s="241"/>
      <c r="M330" s="241"/>
      <c r="N330" s="241"/>
      <c r="O330" s="241"/>
      <c r="P330" s="241"/>
      <c r="Q330" s="241"/>
      <c r="R330" s="241"/>
      <c r="S330" s="242"/>
      <c r="T330" s="242"/>
      <c r="U330" s="243">
        <v>0</v>
      </c>
      <c r="V330" s="244">
        <v>0</v>
      </c>
      <c r="W330" s="245"/>
      <c r="X330" s="246" t="s">
        <v>968</v>
      </c>
      <c r="Y330" s="247"/>
    </row>
    <row r="331" spans="1:25">
      <c r="B331" s="250"/>
      <c r="C331" s="251"/>
      <c r="D331" s="251"/>
      <c r="E331" s="251"/>
      <c r="F331" s="251"/>
      <c r="G331" s="251"/>
      <c r="H331" s="251"/>
      <c r="I331" s="251"/>
      <c r="J331" s="251"/>
      <c r="K331" s="251"/>
      <c r="L331" s="251"/>
      <c r="M331" s="251"/>
      <c r="N331" s="251"/>
      <c r="O331" s="251"/>
      <c r="P331" s="251"/>
      <c r="Q331" s="251"/>
      <c r="R331" s="251"/>
      <c r="S331" s="252"/>
      <c r="T331" s="252"/>
      <c r="U331" s="253"/>
      <c r="V331" s="253"/>
      <c r="W331" s="254"/>
      <c r="X331" s="255"/>
    </row>
    <row r="332" spans="1:25" ht="16.5" thickBot="1">
      <c r="A332" s="126"/>
      <c r="B332" s="256" t="s">
        <v>372</v>
      </c>
      <c r="C332" s="257"/>
      <c r="D332" s="257"/>
      <c r="E332" s="257"/>
      <c r="F332" s="257"/>
      <c r="G332" s="258"/>
      <c r="H332" s="258"/>
      <c r="I332" s="258"/>
      <c r="J332" s="258"/>
      <c r="K332" s="258"/>
      <c r="L332" s="258"/>
      <c r="M332" s="258"/>
      <c r="N332" s="258"/>
      <c r="O332" s="258"/>
      <c r="P332" s="258"/>
      <c r="Q332" s="258"/>
      <c r="R332" s="258"/>
      <c r="S332" s="258"/>
      <c r="T332" s="258"/>
      <c r="U332" s="258"/>
      <c r="V332" s="258"/>
      <c r="W332" s="259"/>
      <c r="X332" s="260"/>
      <c r="Y332" s="129"/>
    </row>
    <row r="333" spans="1:25" ht="16.5" thickBot="1">
      <c r="A333" s="126" t="s">
        <v>1173</v>
      </c>
      <c r="B333" s="261" t="s">
        <v>373</v>
      </c>
      <c r="C333" s="262"/>
      <c r="D333" s="262"/>
      <c r="E333" s="262"/>
      <c r="F333" s="262"/>
      <c r="G333" s="263"/>
      <c r="H333" s="261" t="s">
        <v>374</v>
      </c>
      <c r="I333" s="262"/>
      <c r="J333" s="262"/>
      <c r="K333" s="262"/>
      <c r="L333" s="262"/>
      <c r="M333" s="262"/>
      <c r="N333" s="262"/>
      <c r="O333" s="262"/>
      <c r="P333" s="262"/>
      <c r="Q333" s="263"/>
      <c r="R333" s="264" t="s">
        <v>375</v>
      </c>
      <c r="S333" s="265"/>
      <c r="T333" s="265"/>
      <c r="U333" s="265"/>
      <c r="V333" s="265"/>
      <c r="W333" s="266"/>
      <c r="X333" s="260"/>
      <c r="Y333" s="129"/>
    </row>
    <row r="334" spans="1:25" ht="15.75" customHeight="1">
      <c r="A334" s="126" t="s">
        <v>1174</v>
      </c>
      <c r="B334" s="267" t="s">
        <v>377</v>
      </c>
      <c r="C334" s="177"/>
      <c r="D334" s="177"/>
      <c r="E334" s="177"/>
      <c r="F334" s="177"/>
      <c r="G334" s="268"/>
      <c r="H334" s="267" t="s">
        <v>378</v>
      </c>
      <c r="I334" s="177"/>
      <c r="J334" s="177"/>
      <c r="K334" s="177"/>
      <c r="L334" s="177"/>
      <c r="M334" s="177"/>
      <c r="N334" s="177"/>
      <c r="O334" s="177"/>
      <c r="P334" s="269">
        <v>2</v>
      </c>
      <c r="Q334" s="270" t="s">
        <v>379</v>
      </c>
      <c r="R334" s="271"/>
      <c r="S334" s="272"/>
      <c r="T334" s="272"/>
      <c r="U334" s="272"/>
      <c r="V334" s="272"/>
      <c r="W334" s="273"/>
      <c r="X334" s="260"/>
      <c r="Y334" s="129"/>
    </row>
    <row r="335" spans="1:25" ht="15.75" customHeight="1">
      <c r="A335" s="126" t="s">
        <v>1175</v>
      </c>
      <c r="B335" s="274" t="s">
        <v>381</v>
      </c>
      <c r="C335" s="275"/>
      <c r="D335" s="276"/>
      <c r="E335" s="277" t="s">
        <v>978</v>
      </c>
      <c r="F335" s="277" t="s">
        <v>382</v>
      </c>
      <c r="G335" s="278" t="s">
        <v>383</v>
      </c>
      <c r="H335" s="279" t="s">
        <v>384</v>
      </c>
      <c r="I335" s="280"/>
      <c r="J335" s="186" t="s">
        <v>385</v>
      </c>
      <c r="K335" s="186" t="s">
        <v>386</v>
      </c>
      <c r="L335" s="186" t="s">
        <v>387</v>
      </c>
      <c r="M335" s="281" t="s">
        <v>388</v>
      </c>
      <c r="N335" s="186" t="s">
        <v>389</v>
      </c>
      <c r="O335" s="186" t="s">
        <v>390</v>
      </c>
      <c r="P335" s="282" t="s">
        <v>391</v>
      </c>
      <c r="Q335" s="283"/>
      <c r="R335" s="284"/>
      <c r="S335" s="285"/>
      <c r="T335" s="285"/>
      <c r="U335" s="285"/>
      <c r="V335" s="285"/>
      <c r="W335" s="286"/>
      <c r="X335" s="260"/>
      <c r="Y335" s="140"/>
    </row>
    <row r="336" spans="1:25" ht="16.5" thickBot="1">
      <c r="A336" s="126" t="s">
        <v>1176</v>
      </c>
      <c r="B336" s="287"/>
      <c r="C336" s="288"/>
      <c r="D336" s="289"/>
      <c r="E336" s="290">
        <v>954.98</v>
      </c>
      <c r="F336" s="291">
        <v>0</v>
      </c>
      <c r="G336" s="292" t="s">
        <v>969</v>
      </c>
      <c r="H336" s="293"/>
      <c r="I336" s="294"/>
      <c r="J336" s="186"/>
      <c r="K336" s="186"/>
      <c r="L336" s="186"/>
      <c r="M336" s="183"/>
      <c r="N336" s="186"/>
      <c r="O336" s="186"/>
      <c r="P336" s="191"/>
      <c r="Q336" s="295"/>
      <c r="R336" s="284"/>
      <c r="S336" s="285"/>
      <c r="T336" s="285"/>
      <c r="U336" s="285"/>
      <c r="V336" s="285"/>
      <c r="W336" s="286"/>
      <c r="X336" s="260"/>
      <c r="Y336" s="140"/>
    </row>
    <row r="337" spans="1:25" ht="22.5">
      <c r="A337" s="230" t="s">
        <v>1177</v>
      </c>
      <c r="B337" s="267" t="s">
        <v>392</v>
      </c>
      <c r="C337" s="177"/>
      <c r="D337" s="177"/>
      <c r="E337" s="177"/>
      <c r="F337" s="177"/>
      <c r="G337" s="177"/>
      <c r="H337" s="296">
        <v>1</v>
      </c>
      <c r="I337" s="297" t="s">
        <v>234</v>
      </c>
      <c r="J337" s="298">
        <v>0.5</v>
      </c>
      <c r="K337" s="299">
        <v>572.99</v>
      </c>
      <c r="L337" s="299">
        <v>0</v>
      </c>
      <c r="M337" s="297" t="s">
        <v>969</v>
      </c>
      <c r="N337" s="299">
        <v>6875.85</v>
      </c>
      <c r="O337" s="299">
        <v>0</v>
      </c>
      <c r="P337" s="300" t="s">
        <v>969</v>
      </c>
      <c r="Q337" s="300" t="s">
        <v>969</v>
      </c>
      <c r="R337" s="284"/>
      <c r="S337" s="285"/>
      <c r="T337" s="285"/>
      <c r="U337" s="285"/>
      <c r="V337" s="285"/>
      <c r="W337" s="286"/>
      <c r="X337" s="260"/>
      <c r="Y337" s="129"/>
    </row>
    <row r="338" spans="1:25" ht="15.75" customHeight="1">
      <c r="A338" s="230" t="s">
        <v>1178</v>
      </c>
      <c r="B338" s="274" t="s">
        <v>393</v>
      </c>
      <c r="C338" s="275"/>
      <c r="D338" s="276"/>
      <c r="E338" s="277" t="s">
        <v>394</v>
      </c>
      <c r="F338" s="277" t="s">
        <v>395</v>
      </c>
      <c r="G338" s="301" t="s">
        <v>383</v>
      </c>
      <c r="H338" s="296">
        <v>2</v>
      </c>
      <c r="I338" s="297" t="s">
        <v>235</v>
      </c>
      <c r="J338" s="298">
        <v>0.5</v>
      </c>
      <c r="K338" s="299">
        <v>572.99</v>
      </c>
      <c r="L338" s="299">
        <v>0</v>
      </c>
      <c r="M338" s="297" t="s">
        <v>969</v>
      </c>
      <c r="N338" s="299">
        <v>6875.85</v>
      </c>
      <c r="O338" s="299">
        <v>0</v>
      </c>
      <c r="P338" s="300" t="s">
        <v>969</v>
      </c>
      <c r="Q338" s="300" t="s">
        <v>969</v>
      </c>
      <c r="R338" s="284"/>
      <c r="S338" s="285"/>
      <c r="T338" s="285"/>
      <c r="U338" s="285"/>
      <c r="V338" s="285"/>
      <c r="W338" s="286"/>
      <c r="X338" s="260"/>
      <c r="Y338" s="129"/>
    </row>
    <row r="339" spans="1:25" ht="16.5" thickBot="1">
      <c r="A339" s="126" t="s">
        <v>1179</v>
      </c>
      <c r="B339" s="287"/>
      <c r="C339" s="288"/>
      <c r="D339" s="289"/>
      <c r="E339" s="290">
        <v>11459.75</v>
      </c>
      <c r="F339" s="291">
        <v>0</v>
      </c>
      <c r="G339" s="302" t="s">
        <v>969</v>
      </c>
      <c r="H339" s="296">
        <v>3</v>
      </c>
      <c r="I339" s="297" t="s">
        <v>968</v>
      </c>
      <c r="J339" s="298" t="s">
        <v>968</v>
      </c>
      <c r="K339" s="299" t="s">
        <v>968</v>
      </c>
      <c r="L339" s="299" t="s">
        <v>968</v>
      </c>
      <c r="M339" s="297" t="s">
        <v>968</v>
      </c>
      <c r="N339" s="299" t="s">
        <v>968</v>
      </c>
      <c r="O339" s="299" t="s">
        <v>968</v>
      </c>
      <c r="P339" s="300" t="s">
        <v>968</v>
      </c>
      <c r="Q339" s="300" t="s">
        <v>968</v>
      </c>
      <c r="R339" s="284"/>
      <c r="S339" s="285"/>
      <c r="T339" s="285"/>
      <c r="U339" s="285"/>
      <c r="V339" s="285"/>
      <c r="W339" s="286"/>
      <c r="X339" s="260"/>
      <c r="Y339" s="129"/>
    </row>
    <row r="340" spans="1:25" ht="15.75" customHeight="1">
      <c r="A340" s="126" t="s">
        <v>1180</v>
      </c>
      <c r="B340" s="303"/>
      <c r="C340" s="304"/>
      <c r="D340" s="304"/>
      <c r="E340" s="304"/>
      <c r="F340" s="304"/>
      <c r="G340" s="305"/>
      <c r="H340" s="296">
        <v>4</v>
      </c>
      <c r="I340" s="297" t="s">
        <v>968</v>
      </c>
      <c r="J340" s="298" t="s">
        <v>968</v>
      </c>
      <c r="K340" s="299" t="s">
        <v>968</v>
      </c>
      <c r="L340" s="299" t="s">
        <v>968</v>
      </c>
      <c r="M340" s="297" t="s">
        <v>968</v>
      </c>
      <c r="N340" s="299" t="s">
        <v>968</v>
      </c>
      <c r="O340" s="299" t="s">
        <v>968</v>
      </c>
      <c r="P340" s="300" t="s">
        <v>968</v>
      </c>
      <c r="Q340" s="300" t="s">
        <v>968</v>
      </c>
      <c r="R340" s="284"/>
      <c r="S340" s="285"/>
      <c r="T340" s="285"/>
      <c r="U340" s="285"/>
      <c r="V340" s="285"/>
      <c r="W340" s="286"/>
      <c r="X340" s="260"/>
      <c r="Y340" s="129"/>
    </row>
    <row r="341" spans="1:25" ht="33.75" customHeight="1">
      <c r="A341" s="126" t="s">
        <v>1181</v>
      </c>
      <c r="B341" s="306"/>
      <c r="C341" s="307"/>
      <c r="D341" s="307"/>
      <c r="E341" s="307"/>
      <c r="F341" s="307"/>
      <c r="G341" s="308"/>
      <c r="H341" s="296">
        <v>5</v>
      </c>
      <c r="I341" s="297" t="s">
        <v>968</v>
      </c>
      <c r="J341" s="298" t="s">
        <v>968</v>
      </c>
      <c r="K341" s="299" t="s">
        <v>968</v>
      </c>
      <c r="L341" s="299" t="s">
        <v>968</v>
      </c>
      <c r="M341" s="297" t="s">
        <v>968</v>
      </c>
      <c r="N341" s="299" t="s">
        <v>968</v>
      </c>
      <c r="O341" s="299" t="s">
        <v>968</v>
      </c>
      <c r="P341" s="300" t="s">
        <v>968</v>
      </c>
      <c r="Q341" s="300" t="s">
        <v>968</v>
      </c>
      <c r="R341" s="284"/>
      <c r="S341" s="285"/>
      <c r="T341" s="285"/>
      <c r="U341" s="285"/>
      <c r="V341" s="285"/>
      <c r="W341" s="286"/>
      <c r="X341" s="260"/>
      <c r="Y341" s="129"/>
    </row>
    <row r="342" spans="1:25" ht="16.5" thickBot="1">
      <c r="A342" s="126" t="s">
        <v>1182</v>
      </c>
      <c r="B342" s="306"/>
      <c r="C342" s="307"/>
      <c r="D342" s="307"/>
      <c r="E342" s="307"/>
      <c r="F342" s="307"/>
      <c r="G342" s="308"/>
      <c r="H342" s="309">
        <v>6</v>
      </c>
      <c r="I342" s="310" t="s">
        <v>968</v>
      </c>
      <c r="J342" s="311" t="s">
        <v>968</v>
      </c>
      <c r="K342" s="290" t="s">
        <v>968</v>
      </c>
      <c r="L342" s="290" t="s">
        <v>968</v>
      </c>
      <c r="M342" s="310" t="s">
        <v>968</v>
      </c>
      <c r="N342" s="290" t="s">
        <v>968</v>
      </c>
      <c r="O342" s="290" t="s">
        <v>968</v>
      </c>
      <c r="P342" s="312" t="s">
        <v>968</v>
      </c>
      <c r="Q342" s="312" t="s">
        <v>968</v>
      </c>
      <c r="R342" s="284"/>
      <c r="S342" s="285"/>
      <c r="T342" s="285"/>
      <c r="U342" s="285"/>
      <c r="V342" s="285"/>
      <c r="W342" s="286"/>
      <c r="X342" s="260"/>
      <c r="Y342" s="129"/>
    </row>
    <row r="343" spans="1:25" ht="38.25" customHeight="1" thickBot="1">
      <c r="A343" s="126" t="s">
        <v>1183</v>
      </c>
      <c r="B343" s="313"/>
      <c r="C343" s="314"/>
      <c r="D343" s="314"/>
      <c r="E343" s="314"/>
      <c r="F343" s="314"/>
      <c r="G343" s="315"/>
      <c r="H343" s="316" t="s">
        <v>396</v>
      </c>
      <c r="I343" s="317"/>
      <c r="J343" s="318"/>
      <c r="K343" s="317" t="s">
        <v>397</v>
      </c>
      <c r="L343" s="319"/>
      <c r="M343" s="320" t="s">
        <v>969</v>
      </c>
      <c r="N343" s="316" t="s">
        <v>398</v>
      </c>
      <c r="O343" s="319"/>
      <c r="P343" s="320" t="s">
        <v>969</v>
      </c>
      <c r="Q343" s="320" t="s">
        <v>969</v>
      </c>
      <c r="R343" s="321"/>
      <c r="S343" s="322"/>
      <c r="T343" s="322"/>
      <c r="U343" s="322"/>
      <c r="V343" s="322"/>
      <c r="W343" s="323"/>
      <c r="X343" s="260"/>
      <c r="Y343" s="129"/>
    </row>
    <row r="346" spans="1:25" ht="24" thickBot="1">
      <c r="A346" s="159">
        <v>13</v>
      </c>
      <c r="B346" s="160" t="s">
        <v>326</v>
      </c>
      <c r="C346" s="160"/>
      <c r="D346" s="160"/>
      <c r="E346" s="161">
        <v>13</v>
      </c>
      <c r="F346" s="162" t="s">
        <v>66</v>
      </c>
      <c r="G346" s="163"/>
      <c r="H346" s="163"/>
      <c r="I346" s="163"/>
      <c r="J346" s="162"/>
      <c r="K346" s="162"/>
      <c r="L346" s="161"/>
      <c r="M346" s="161"/>
      <c r="N346" s="163"/>
      <c r="O346" s="163"/>
      <c r="P346" s="163"/>
      <c r="Q346" s="163"/>
      <c r="R346" s="163"/>
      <c r="S346" s="163"/>
      <c r="T346" s="163"/>
      <c r="U346" s="164"/>
      <c r="V346" s="164"/>
      <c r="W346" s="165"/>
      <c r="X346" s="163"/>
      <c r="Y346" s="166"/>
    </row>
    <row r="347" spans="1:25" ht="48" customHeight="1">
      <c r="A347" s="167"/>
      <c r="B347" s="168" t="s">
        <v>327</v>
      </c>
      <c r="C347" s="169" t="s">
        <v>328</v>
      </c>
      <c r="D347" s="170" t="s">
        <v>329</v>
      </c>
      <c r="E347" s="171"/>
      <c r="F347" s="170" t="s">
        <v>330</v>
      </c>
      <c r="G347" s="171"/>
      <c r="H347" s="172" t="s">
        <v>331</v>
      </c>
      <c r="I347" s="172" t="s">
        <v>332</v>
      </c>
      <c r="J347" s="172" t="s">
        <v>333</v>
      </c>
      <c r="K347" s="172" t="s">
        <v>334</v>
      </c>
      <c r="L347" s="172" t="s">
        <v>335</v>
      </c>
      <c r="M347" s="172" t="s">
        <v>336</v>
      </c>
      <c r="N347" s="173" t="s">
        <v>337</v>
      </c>
      <c r="O347" s="172" t="s">
        <v>338</v>
      </c>
      <c r="P347" s="174" t="s">
        <v>339</v>
      </c>
      <c r="Q347" s="175" t="s">
        <v>340</v>
      </c>
      <c r="R347" s="176"/>
      <c r="S347" s="169" t="s">
        <v>341</v>
      </c>
      <c r="T347" s="177" t="s">
        <v>342</v>
      </c>
      <c r="U347" s="171"/>
      <c r="V347" s="178" t="s">
        <v>343</v>
      </c>
      <c r="W347" s="179" t="s">
        <v>344</v>
      </c>
      <c r="X347" s="180" t="s">
        <v>345</v>
      </c>
      <c r="Y347" s="180" t="s">
        <v>346</v>
      </c>
    </row>
    <row r="348" spans="1:25" ht="98.25" customHeight="1">
      <c r="A348" s="167"/>
      <c r="B348" s="182"/>
      <c r="C348" s="183"/>
      <c r="D348" s="184" t="s">
        <v>347</v>
      </c>
      <c r="E348" s="184" t="s">
        <v>348</v>
      </c>
      <c r="F348" s="184" t="s">
        <v>349</v>
      </c>
      <c r="G348" s="185" t="s">
        <v>350</v>
      </c>
      <c r="H348" s="186"/>
      <c r="I348" s="186"/>
      <c r="J348" s="186"/>
      <c r="K348" s="186"/>
      <c r="L348" s="186"/>
      <c r="M348" s="186"/>
      <c r="N348" s="187"/>
      <c r="O348" s="186"/>
      <c r="P348" s="188" t="s">
        <v>351</v>
      </c>
      <c r="Q348" s="189" t="s">
        <v>352</v>
      </c>
      <c r="R348" s="189" t="s">
        <v>353</v>
      </c>
      <c r="S348" s="183"/>
      <c r="T348" s="189" t="s">
        <v>354</v>
      </c>
      <c r="U348" s="189" t="s">
        <v>355</v>
      </c>
      <c r="V348" s="189" t="s">
        <v>356</v>
      </c>
      <c r="W348" s="190"/>
      <c r="X348" s="191"/>
      <c r="Y348" s="191"/>
    </row>
    <row r="349" spans="1:25">
      <c r="A349" s="126"/>
      <c r="B349" s="192"/>
      <c r="C349" s="193"/>
      <c r="D349" s="193"/>
      <c r="E349" s="193"/>
      <c r="F349" s="193"/>
      <c r="G349" s="193"/>
      <c r="H349" s="193"/>
      <c r="I349" s="193"/>
      <c r="J349" s="193"/>
      <c r="K349" s="193"/>
      <c r="L349" s="193"/>
      <c r="M349" s="193"/>
      <c r="N349" s="193"/>
      <c r="O349" s="193"/>
      <c r="P349" s="193"/>
      <c r="Q349" s="193"/>
      <c r="R349" s="193"/>
      <c r="S349" s="194"/>
      <c r="T349" s="194"/>
      <c r="U349" s="193"/>
      <c r="V349" s="193"/>
      <c r="W349" s="195"/>
      <c r="X349" s="196"/>
      <c r="Y349" s="129"/>
    </row>
    <row r="350" spans="1:25" ht="33.75">
      <c r="A350" s="230" t="s">
        <v>1184</v>
      </c>
      <c r="B350" s="231">
        <v>1</v>
      </c>
      <c r="C350" s="232" t="s">
        <v>433</v>
      </c>
      <c r="D350" s="232" t="s">
        <v>477</v>
      </c>
      <c r="E350" s="232" t="s">
        <v>478</v>
      </c>
      <c r="F350" s="232" t="s">
        <v>425</v>
      </c>
      <c r="G350" s="202">
        <v>0.4</v>
      </c>
      <c r="H350" s="202" t="s">
        <v>361</v>
      </c>
      <c r="I350" s="211" t="s">
        <v>362</v>
      </c>
      <c r="J350" s="211" t="s">
        <v>66</v>
      </c>
      <c r="K350" s="233">
        <v>35167</v>
      </c>
      <c r="L350" s="234">
        <v>10.7</v>
      </c>
      <c r="M350" s="233">
        <v>36331</v>
      </c>
      <c r="N350" s="210">
        <v>28.1</v>
      </c>
      <c r="O350" s="209">
        <v>2</v>
      </c>
      <c r="P350" s="210" t="s">
        <v>362</v>
      </c>
      <c r="Q350" s="211" t="s">
        <v>362</v>
      </c>
      <c r="R350" s="210" t="s">
        <v>362</v>
      </c>
      <c r="S350" s="213">
        <v>61237</v>
      </c>
      <c r="T350" s="213">
        <v>24494.800000000003</v>
      </c>
      <c r="U350" s="214">
        <v>24494.799999999999</v>
      </c>
      <c r="V350" s="213">
        <v>871.7</v>
      </c>
      <c r="W350" s="235"/>
      <c r="X350" s="236" t="s">
        <v>966</v>
      </c>
      <c r="Y350" s="217"/>
    </row>
    <row r="351" spans="1:25" ht="33.75">
      <c r="A351" s="230" t="s">
        <v>1185</v>
      </c>
      <c r="B351" s="231">
        <v>2</v>
      </c>
      <c r="C351" s="232" t="s">
        <v>357</v>
      </c>
      <c r="D351" s="232" t="s">
        <v>479</v>
      </c>
      <c r="E351" s="232" t="s">
        <v>480</v>
      </c>
      <c r="F351" s="232" t="s">
        <v>428</v>
      </c>
      <c r="G351" s="202">
        <v>0.5</v>
      </c>
      <c r="H351" s="202" t="s">
        <v>361</v>
      </c>
      <c r="I351" s="211" t="s">
        <v>362</v>
      </c>
      <c r="J351" s="211" t="s">
        <v>66</v>
      </c>
      <c r="K351" s="233">
        <v>41635</v>
      </c>
      <c r="L351" s="234"/>
      <c r="M351" s="233">
        <v>41970</v>
      </c>
      <c r="N351" s="210">
        <v>11.2</v>
      </c>
      <c r="O351" s="209">
        <v>26</v>
      </c>
      <c r="P351" s="210" t="s">
        <v>362</v>
      </c>
      <c r="Q351" s="211" t="s">
        <v>362</v>
      </c>
      <c r="R351" s="210" t="s">
        <v>362</v>
      </c>
      <c r="S351" s="213">
        <v>17612.72</v>
      </c>
      <c r="T351" s="213">
        <v>8806.36</v>
      </c>
      <c r="U351" s="214">
        <v>8806.36</v>
      </c>
      <c r="V351" s="213">
        <v>786.28</v>
      </c>
      <c r="W351" s="235"/>
      <c r="X351" s="236" t="s">
        <v>966</v>
      </c>
      <c r="Y351" s="217"/>
    </row>
    <row r="352" spans="1:25" ht="56.25">
      <c r="A352" s="230" t="s">
        <v>1186</v>
      </c>
      <c r="B352" s="231">
        <v>3</v>
      </c>
      <c r="C352" s="232" t="s">
        <v>357</v>
      </c>
      <c r="D352" s="232" t="s">
        <v>481</v>
      </c>
      <c r="E352" s="232" t="s">
        <v>482</v>
      </c>
      <c r="F352" s="232" t="s">
        <v>425</v>
      </c>
      <c r="G352" s="202">
        <v>1</v>
      </c>
      <c r="H352" s="202" t="s">
        <v>361</v>
      </c>
      <c r="I352" s="211" t="s">
        <v>362</v>
      </c>
      <c r="J352" s="211" t="s">
        <v>66</v>
      </c>
      <c r="K352" s="233">
        <v>41988</v>
      </c>
      <c r="L352" s="234"/>
      <c r="M352" s="233">
        <v>42108</v>
      </c>
      <c r="N352" s="210">
        <v>4</v>
      </c>
      <c r="O352" s="209">
        <v>28</v>
      </c>
      <c r="P352" s="210" t="s">
        <v>362</v>
      </c>
      <c r="Q352" s="211" t="s">
        <v>362</v>
      </c>
      <c r="R352" s="210" t="s">
        <v>362</v>
      </c>
      <c r="S352" s="213">
        <v>2467.7600000000002</v>
      </c>
      <c r="T352" s="213">
        <v>2467.7600000000002</v>
      </c>
      <c r="U352" s="214">
        <v>2467.7600000000002</v>
      </c>
      <c r="V352" s="213">
        <v>616.94000000000005</v>
      </c>
      <c r="W352" s="235"/>
      <c r="X352" s="236" t="s">
        <v>969</v>
      </c>
      <c r="Y352" s="217"/>
    </row>
    <row r="353" spans="1:25" ht="123.75">
      <c r="A353" s="230" t="s">
        <v>1187</v>
      </c>
      <c r="B353" s="231">
        <v>4</v>
      </c>
      <c r="C353" s="232" t="s">
        <v>357</v>
      </c>
      <c r="D353" s="232" t="s">
        <v>483</v>
      </c>
      <c r="E353" s="232" t="s">
        <v>484</v>
      </c>
      <c r="F353" s="232" t="s">
        <v>425</v>
      </c>
      <c r="G353" s="202">
        <v>0.33</v>
      </c>
      <c r="H353" s="202" t="s">
        <v>361</v>
      </c>
      <c r="I353" s="211" t="s">
        <v>362</v>
      </c>
      <c r="J353" s="211" t="s">
        <v>66</v>
      </c>
      <c r="K353" s="233">
        <v>42311</v>
      </c>
      <c r="L353" s="234"/>
      <c r="M353" s="233">
        <v>43010</v>
      </c>
      <c r="N353" s="210">
        <v>23.3</v>
      </c>
      <c r="O353" s="209">
        <v>36</v>
      </c>
      <c r="P353" s="210" t="s">
        <v>362</v>
      </c>
      <c r="Q353" s="211" t="s">
        <v>362</v>
      </c>
      <c r="R353" s="210" t="s">
        <v>362</v>
      </c>
      <c r="S353" s="213">
        <v>39189.14</v>
      </c>
      <c r="T353" s="213">
        <v>12932.4162</v>
      </c>
      <c r="U353" s="214">
        <v>12932.42</v>
      </c>
      <c r="V353" s="213">
        <v>555.04</v>
      </c>
      <c r="W353" s="235"/>
      <c r="X353" s="236" t="s">
        <v>966</v>
      </c>
      <c r="Y353" s="217"/>
    </row>
    <row r="354" spans="1:25">
      <c r="A354" s="230" t="s">
        <v>1188</v>
      </c>
      <c r="B354" s="231"/>
      <c r="C354" s="232"/>
      <c r="D354" s="232"/>
      <c r="E354" s="232"/>
      <c r="F354" s="232"/>
      <c r="G354" s="202"/>
      <c r="H354" s="202"/>
      <c r="I354" s="211"/>
      <c r="J354" s="211"/>
      <c r="K354" s="233"/>
      <c r="L354" s="234"/>
      <c r="M354" s="233"/>
      <c r="N354" s="210" t="s">
        <v>968</v>
      </c>
      <c r="O354" s="209"/>
      <c r="P354" s="210" t="s">
        <v>968</v>
      </c>
      <c r="Q354" s="211"/>
      <c r="R354" s="210"/>
      <c r="S354" s="213"/>
      <c r="T354" s="213" t="s">
        <v>968</v>
      </c>
      <c r="U354" s="214" t="s">
        <v>968</v>
      </c>
      <c r="V354" s="213" t="s">
        <v>968</v>
      </c>
      <c r="W354" s="235"/>
      <c r="X354" s="236"/>
      <c r="Y354" s="217"/>
    </row>
    <row r="355" spans="1:25">
      <c r="A355" s="230" t="s">
        <v>1189</v>
      </c>
      <c r="B355" s="231"/>
      <c r="C355" s="232"/>
      <c r="D355" s="232"/>
      <c r="E355" s="232"/>
      <c r="F355" s="232"/>
      <c r="G355" s="202"/>
      <c r="H355" s="202"/>
      <c r="I355" s="211"/>
      <c r="J355" s="211"/>
      <c r="K355" s="233"/>
      <c r="L355" s="234"/>
      <c r="M355" s="233"/>
      <c r="N355" s="210" t="s">
        <v>968</v>
      </c>
      <c r="O355" s="209"/>
      <c r="P355" s="210" t="s">
        <v>968</v>
      </c>
      <c r="Q355" s="211"/>
      <c r="R355" s="210"/>
      <c r="S355" s="213"/>
      <c r="T355" s="213" t="s">
        <v>968</v>
      </c>
      <c r="U355" s="214" t="s">
        <v>968</v>
      </c>
      <c r="V355" s="213" t="s">
        <v>968</v>
      </c>
      <c r="W355" s="235"/>
      <c r="X355" s="236"/>
      <c r="Y355" s="217"/>
    </row>
    <row r="356" spans="1:25">
      <c r="A356" s="126"/>
      <c r="B356" s="192"/>
      <c r="C356" s="193"/>
      <c r="D356" s="193"/>
      <c r="E356" s="193"/>
      <c r="F356" s="193"/>
      <c r="G356" s="193"/>
      <c r="H356" s="193"/>
      <c r="I356" s="193"/>
      <c r="J356" s="193"/>
      <c r="K356" s="193"/>
      <c r="L356" s="193"/>
      <c r="M356" s="193"/>
      <c r="N356" s="193"/>
      <c r="O356" s="193"/>
      <c r="P356" s="193"/>
      <c r="Q356" s="193"/>
      <c r="R356" s="193"/>
      <c r="S356" s="194"/>
      <c r="T356" s="194"/>
      <c r="U356" s="237"/>
      <c r="V356" s="237"/>
      <c r="W356" s="238"/>
      <c r="X356" s="236"/>
      <c r="Y356" s="217"/>
    </row>
    <row r="357" spans="1:25" ht="21" thickBot="1">
      <c r="A357" s="239" t="s">
        <v>1190</v>
      </c>
      <c r="B357" s="240"/>
      <c r="C357" s="241"/>
      <c r="D357" s="241"/>
      <c r="E357" s="241"/>
      <c r="F357" s="241"/>
      <c r="G357" s="241"/>
      <c r="H357" s="241"/>
      <c r="I357" s="241"/>
      <c r="J357" s="241"/>
      <c r="K357" s="241"/>
      <c r="L357" s="241"/>
      <c r="M357" s="241"/>
      <c r="N357" s="241"/>
      <c r="O357" s="241"/>
      <c r="P357" s="241"/>
      <c r="Q357" s="241"/>
      <c r="R357" s="241"/>
      <c r="S357" s="242"/>
      <c r="T357" s="242"/>
      <c r="U357" s="243">
        <v>48701.340000000004</v>
      </c>
      <c r="V357" s="244">
        <v>2829.96</v>
      </c>
      <c r="W357" s="245"/>
      <c r="X357" s="246" t="s">
        <v>966</v>
      </c>
      <c r="Y357" s="247"/>
    </row>
    <row r="358" spans="1:25">
      <c r="B358" s="250"/>
      <c r="C358" s="251"/>
      <c r="D358" s="251"/>
      <c r="E358" s="251"/>
      <c r="F358" s="251"/>
      <c r="G358" s="251"/>
      <c r="H358" s="251"/>
      <c r="I358" s="251"/>
      <c r="J358" s="251"/>
      <c r="K358" s="251"/>
      <c r="L358" s="251"/>
      <c r="M358" s="251"/>
      <c r="N358" s="251"/>
      <c r="O358" s="251"/>
      <c r="P358" s="251"/>
      <c r="Q358" s="251"/>
      <c r="R358" s="251"/>
      <c r="S358" s="252"/>
      <c r="T358" s="252"/>
      <c r="U358" s="253"/>
      <c r="V358" s="253"/>
      <c r="W358" s="254"/>
      <c r="X358" s="255"/>
    </row>
    <row r="359" spans="1:25" ht="16.5" thickBot="1">
      <c r="A359" s="126"/>
      <c r="B359" s="256" t="s">
        <v>372</v>
      </c>
      <c r="C359" s="257"/>
      <c r="D359" s="257"/>
      <c r="E359" s="257"/>
      <c r="F359" s="257"/>
      <c r="G359" s="258"/>
      <c r="H359" s="258"/>
      <c r="I359" s="258"/>
      <c r="J359" s="258"/>
      <c r="K359" s="258"/>
      <c r="L359" s="258"/>
      <c r="M359" s="258"/>
      <c r="N359" s="258"/>
      <c r="O359" s="258"/>
      <c r="P359" s="258"/>
      <c r="Q359" s="258"/>
      <c r="R359" s="258"/>
      <c r="S359" s="258"/>
      <c r="T359" s="258"/>
      <c r="U359" s="258"/>
      <c r="V359" s="258"/>
      <c r="W359" s="259"/>
      <c r="X359" s="260"/>
      <c r="Y359" s="129"/>
    </row>
    <row r="360" spans="1:25" ht="16.5" thickBot="1">
      <c r="A360" s="126" t="s">
        <v>1191</v>
      </c>
      <c r="B360" s="261" t="s">
        <v>373</v>
      </c>
      <c r="C360" s="262"/>
      <c r="D360" s="262"/>
      <c r="E360" s="262"/>
      <c r="F360" s="262"/>
      <c r="G360" s="263"/>
      <c r="H360" s="261" t="s">
        <v>374</v>
      </c>
      <c r="I360" s="262"/>
      <c r="J360" s="262"/>
      <c r="K360" s="262"/>
      <c r="L360" s="262"/>
      <c r="M360" s="262"/>
      <c r="N360" s="262"/>
      <c r="O360" s="262"/>
      <c r="P360" s="262"/>
      <c r="Q360" s="263"/>
      <c r="R360" s="264" t="s">
        <v>375</v>
      </c>
      <c r="S360" s="265"/>
      <c r="T360" s="265"/>
      <c r="U360" s="265"/>
      <c r="V360" s="265"/>
      <c r="W360" s="266"/>
      <c r="X360" s="260"/>
      <c r="Y360" s="129"/>
    </row>
    <row r="361" spans="1:25" ht="15.75" customHeight="1">
      <c r="A361" s="126" t="s">
        <v>1192</v>
      </c>
      <c r="B361" s="267" t="s">
        <v>377</v>
      </c>
      <c r="C361" s="177"/>
      <c r="D361" s="177"/>
      <c r="E361" s="177"/>
      <c r="F361" s="177"/>
      <c r="G361" s="268"/>
      <c r="H361" s="267" t="s">
        <v>378</v>
      </c>
      <c r="I361" s="177"/>
      <c r="J361" s="177"/>
      <c r="K361" s="177"/>
      <c r="L361" s="177"/>
      <c r="M361" s="177"/>
      <c r="N361" s="177"/>
      <c r="O361" s="177"/>
      <c r="P361" s="269">
        <v>1</v>
      </c>
      <c r="Q361" s="270" t="s">
        <v>379</v>
      </c>
      <c r="R361" s="271"/>
      <c r="S361" s="272"/>
      <c r="T361" s="272"/>
      <c r="U361" s="272"/>
      <c r="V361" s="272"/>
      <c r="W361" s="273"/>
      <c r="X361" s="260"/>
      <c r="Y361" s="129"/>
    </row>
    <row r="362" spans="1:25" ht="15.75" customHeight="1">
      <c r="A362" s="126" t="s">
        <v>1193</v>
      </c>
      <c r="B362" s="274" t="s">
        <v>381</v>
      </c>
      <c r="C362" s="275"/>
      <c r="D362" s="276"/>
      <c r="E362" s="277" t="s">
        <v>978</v>
      </c>
      <c r="F362" s="277" t="s">
        <v>382</v>
      </c>
      <c r="G362" s="278" t="s">
        <v>383</v>
      </c>
      <c r="H362" s="279" t="s">
        <v>384</v>
      </c>
      <c r="I362" s="280"/>
      <c r="J362" s="186" t="s">
        <v>385</v>
      </c>
      <c r="K362" s="186" t="s">
        <v>386</v>
      </c>
      <c r="L362" s="186" t="s">
        <v>387</v>
      </c>
      <c r="M362" s="281" t="s">
        <v>388</v>
      </c>
      <c r="N362" s="186" t="s">
        <v>389</v>
      </c>
      <c r="O362" s="186" t="s">
        <v>390</v>
      </c>
      <c r="P362" s="282" t="s">
        <v>391</v>
      </c>
      <c r="Q362" s="283"/>
      <c r="R362" s="284"/>
      <c r="S362" s="285"/>
      <c r="T362" s="285"/>
      <c r="U362" s="285"/>
      <c r="V362" s="285"/>
      <c r="W362" s="286"/>
      <c r="X362" s="260"/>
      <c r="Y362" s="140"/>
    </row>
    <row r="363" spans="1:25" ht="16.5" thickBot="1">
      <c r="A363" s="126" t="s">
        <v>1194</v>
      </c>
      <c r="B363" s="287"/>
      <c r="C363" s="288"/>
      <c r="D363" s="289"/>
      <c r="E363" s="290">
        <v>954.98</v>
      </c>
      <c r="F363" s="291">
        <v>2829.96</v>
      </c>
      <c r="G363" s="292" t="s">
        <v>966</v>
      </c>
      <c r="H363" s="293"/>
      <c r="I363" s="294"/>
      <c r="J363" s="186"/>
      <c r="K363" s="186"/>
      <c r="L363" s="186"/>
      <c r="M363" s="183"/>
      <c r="N363" s="186"/>
      <c r="O363" s="186"/>
      <c r="P363" s="191"/>
      <c r="Q363" s="295"/>
      <c r="R363" s="284"/>
      <c r="S363" s="285"/>
      <c r="T363" s="285"/>
      <c r="U363" s="285"/>
      <c r="V363" s="285"/>
      <c r="W363" s="286"/>
      <c r="X363" s="260"/>
      <c r="Y363" s="140"/>
    </row>
    <row r="364" spans="1:25">
      <c r="A364" s="230" t="s">
        <v>1195</v>
      </c>
      <c r="B364" s="267" t="s">
        <v>392</v>
      </c>
      <c r="C364" s="177"/>
      <c r="D364" s="177"/>
      <c r="E364" s="177"/>
      <c r="F364" s="177"/>
      <c r="G364" s="177"/>
      <c r="H364" s="296">
        <v>1</v>
      </c>
      <c r="I364" s="297" t="s">
        <v>968</v>
      </c>
      <c r="J364" s="298" t="s">
        <v>968</v>
      </c>
      <c r="K364" s="299" t="s">
        <v>968</v>
      </c>
      <c r="L364" s="299" t="s">
        <v>968</v>
      </c>
      <c r="M364" s="297" t="s">
        <v>968</v>
      </c>
      <c r="N364" s="299" t="s">
        <v>968</v>
      </c>
      <c r="O364" s="299" t="s">
        <v>968</v>
      </c>
      <c r="P364" s="300" t="s">
        <v>968</v>
      </c>
      <c r="Q364" s="300" t="s">
        <v>968</v>
      </c>
      <c r="R364" s="284"/>
      <c r="S364" s="285"/>
      <c r="T364" s="285"/>
      <c r="U364" s="285"/>
      <c r="V364" s="285"/>
      <c r="W364" s="286"/>
      <c r="X364" s="260"/>
      <c r="Y364" s="129"/>
    </row>
    <row r="365" spans="1:25" ht="15.75" customHeight="1">
      <c r="A365" s="230" t="s">
        <v>1196</v>
      </c>
      <c r="B365" s="274" t="s">
        <v>393</v>
      </c>
      <c r="C365" s="275"/>
      <c r="D365" s="276"/>
      <c r="E365" s="277" t="s">
        <v>394</v>
      </c>
      <c r="F365" s="277" t="s">
        <v>395</v>
      </c>
      <c r="G365" s="301" t="s">
        <v>383</v>
      </c>
      <c r="H365" s="296">
        <v>2</v>
      </c>
      <c r="I365" s="297" t="s">
        <v>968</v>
      </c>
      <c r="J365" s="298" t="s">
        <v>968</v>
      </c>
      <c r="K365" s="299" t="s">
        <v>968</v>
      </c>
      <c r="L365" s="299" t="s">
        <v>968</v>
      </c>
      <c r="M365" s="297" t="s">
        <v>968</v>
      </c>
      <c r="N365" s="299" t="s">
        <v>968</v>
      </c>
      <c r="O365" s="299" t="s">
        <v>968</v>
      </c>
      <c r="P365" s="300" t="s">
        <v>968</v>
      </c>
      <c r="Q365" s="300" t="s">
        <v>968</v>
      </c>
      <c r="R365" s="284"/>
      <c r="S365" s="285"/>
      <c r="T365" s="285"/>
      <c r="U365" s="285"/>
      <c r="V365" s="285"/>
      <c r="W365" s="286"/>
      <c r="X365" s="260"/>
      <c r="Y365" s="129"/>
    </row>
    <row r="366" spans="1:25" ht="16.5" thickBot="1">
      <c r="A366" s="126" t="s">
        <v>1197</v>
      </c>
      <c r="B366" s="287"/>
      <c r="C366" s="288"/>
      <c r="D366" s="289"/>
      <c r="E366" s="290">
        <v>11459.75</v>
      </c>
      <c r="F366" s="291">
        <v>48701.340000000004</v>
      </c>
      <c r="G366" s="302" t="s">
        <v>966</v>
      </c>
      <c r="H366" s="296">
        <v>3</v>
      </c>
      <c r="I366" s="297" t="s">
        <v>968</v>
      </c>
      <c r="J366" s="298" t="s">
        <v>968</v>
      </c>
      <c r="K366" s="299" t="s">
        <v>968</v>
      </c>
      <c r="L366" s="299" t="s">
        <v>968</v>
      </c>
      <c r="M366" s="297" t="s">
        <v>968</v>
      </c>
      <c r="N366" s="299" t="s">
        <v>968</v>
      </c>
      <c r="O366" s="299" t="s">
        <v>968</v>
      </c>
      <c r="P366" s="300" t="s">
        <v>968</v>
      </c>
      <c r="Q366" s="300" t="s">
        <v>968</v>
      </c>
      <c r="R366" s="284"/>
      <c r="S366" s="285"/>
      <c r="T366" s="285"/>
      <c r="U366" s="285"/>
      <c r="V366" s="285"/>
      <c r="W366" s="286"/>
      <c r="X366" s="260"/>
      <c r="Y366" s="129"/>
    </row>
    <row r="367" spans="1:25" ht="15.75" customHeight="1">
      <c r="A367" s="126" t="s">
        <v>1198</v>
      </c>
      <c r="B367" s="303"/>
      <c r="C367" s="304"/>
      <c r="D367" s="304"/>
      <c r="E367" s="304"/>
      <c r="F367" s="304"/>
      <c r="G367" s="305"/>
      <c r="H367" s="296">
        <v>4</v>
      </c>
      <c r="I367" s="297" t="s">
        <v>968</v>
      </c>
      <c r="J367" s="298" t="s">
        <v>968</v>
      </c>
      <c r="K367" s="299" t="s">
        <v>968</v>
      </c>
      <c r="L367" s="299" t="s">
        <v>968</v>
      </c>
      <c r="M367" s="297" t="s">
        <v>968</v>
      </c>
      <c r="N367" s="299" t="s">
        <v>968</v>
      </c>
      <c r="O367" s="299" t="s">
        <v>968</v>
      </c>
      <c r="P367" s="300" t="s">
        <v>968</v>
      </c>
      <c r="Q367" s="300" t="s">
        <v>968</v>
      </c>
      <c r="R367" s="284"/>
      <c r="S367" s="285"/>
      <c r="T367" s="285"/>
      <c r="U367" s="285"/>
      <c r="V367" s="285"/>
      <c r="W367" s="286"/>
      <c r="X367" s="260"/>
      <c r="Y367" s="129"/>
    </row>
    <row r="368" spans="1:25" ht="33.75" customHeight="1">
      <c r="A368" s="126" t="s">
        <v>1199</v>
      </c>
      <c r="B368" s="306"/>
      <c r="C368" s="307"/>
      <c r="D368" s="307"/>
      <c r="E368" s="307"/>
      <c r="F368" s="307"/>
      <c r="G368" s="308"/>
      <c r="H368" s="296">
        <v>5</v>
      </c>
      <c r="I368" s="297" t="s">
        <v>968</v>
      </c>
      <c r="J368" s="298" t="s">
        <v>968</v>
      </c>
      <c r="K368" s="299" t="s">
        <v>968</v>
      </c>
      <c r="L368" s="299" t="s">
        <v>968</v>
      </c>
      <c r="M368" s="297" t="s">
        <v>968</v>
      </c>
      <c r="N368" s="299" t="s">
        <v>968</v>
      </c>
      <c r="O368" s="299" t="s">
        <v>968</v>
      </c>
      <c r="P368" s="300" t="s">
        <v>968</v>
      </c>
      <c r="Q368" s="300" t="s">
        <v>968</v>
      </c>
      <c r="R368" s="284"/>
      <c r="S368" s="285"/>
      <c r="T368" s="285"/>
      <c r="U368" s="285"/>
      <c r="V368" s="285"/>
      <c r="W368" s="286"/>
      <c r="X368" s="260"/>
      <c r="Y368" s="129"/>
    </row>
    <row r="369" spans="1:25" ht="16.5" thickBot="1">
      <c r="A369" s="126" t="s">
        <v>1200</v>
      </c>
      <c r="B369" s="306"/>
      <c r="C369" s="307"/>
      <c r="D369" s="307"/>
      <c r="E369" s="307"/>
      <c r="F369" s="307"/>
      <c r="G369" s="308"/>
      <c r="H369" s="309">
        <v>6</v>
      </c>
      <c r="I369" s="310" t="s">
        <v>968</v>
      </c>
      <c r="J369" s="311" t="s">
        <v>968</v>
      </c>
      <c r="K369" s="290" t="s">
        <v>968</v>
      </c>
      <c r="L369" s="290" t="s">
        <v>968</v>
      </c>
      <c r="M369" s="310" t="s">
        <v>968</v>
      </c>
      <c r="N369" s="290" t="s">
        <v>968</v>
      </c>
      <c r="O369" s="290" t="s">
        <v>968</v>
      </c>
      <c r="P369" s="312" t="s">
        <v>968</v>
      </c>
      <c r="Q369" s="312" t="s">
        <v>968</v>
      </c>
      <c r="R369" s="284"/>
      <c r="S369" s="285"/>
      <c r="T369" s="285"/>
      <c r="U369" s="285"/>
      <c r="V369" s="285"/>
      <c r="W369" s="286"/>
      <c r="X369" s="260"/>
      <c r="Y369" s="129"/>
    </row>
    <row r="370" spans="1:25" ht="38.25" customHeight="1" thickBot="1">
      <c r="A370" s="126" t="s">
        <v>1201</v>
      </c>
      <c r="B370" s="313"/>
      <c r="C370" s="314"/>
      <c r="D370" s="314"/>
      <c r="E370" s="314"/>
      <c r="F370" s="314"/>
      <c r="G370" s="315"/>
      <c r="H370" s="316" t="s">
        <v>396</v>
      </c>
      <c r="I370" s="317"/>
      <c r="J370" s="318"/>
      <c r="K370" s="317" t="s">
        <v>397</v>
      </c>
      <c r="L370" s="319"/>
      <c r="M370" s="320" t="s">
        <v>968</v>
      </c>
      <c r="N370" s="316" t="s">
        <v>398</v>
      </c>
      <c r="O370" s="319"/>
      <c r="P370" s="320" t="s">
        <v>968</v>
      </c>
      <c r="Q370" s="320" t="s">
        <v>968</v>
      </c>
      <c r="R370" s="321"/>
      <c r="S370" s="322"/>
      <c r="T370" s="322"/>
      <c r="U370" s="322"/>
      <c r="V370" s="322"/>
      <c r="W370" s="323"/>
      <c r="X370" s="260"/>
      <c r="Y370" s="129"/>
    </row>
    <row r="373" spans="1:25" ht="24" thickBot="1">
      <c r="A373" s="159">
        <v>14</v>
      </c>
      <c r="B373" s="160" t="s">
        <v>326</v>
      </c>
      <c r="C373" s="160"/>
      <c r="D373" s="160"/>
      <c r="E373" s="161">
        <v>14</v>
      </c>
      <c r="F373" s="162" t="s">
        <v>68</v>
      </c>
      <c r="G373" s="163"/>
      <c r="H373" s="163"/>
      <c r="I373" s="163"/>
      <c r="J373" s="162"/>
      <c r="K373" s="162"/>
      <c r="L373" s="161"/>
      <c r="M373" s="161"/>
      <c r="N373" s="163"/>
      <c r="O373" s="163"/>
      <c r="P373" s="163"/>
      <c r="Q373" s="163"/>
      <c r="R373" s="163"/>
      <c r="S373" s="163"/>
      <c r="T373" s="163"/>
      <c r="U373" s="164"/>
      <c r="V373" s="164"/>
      <c r="W373" s="165"/>
      <c r="X373" s="163"/>
      <c r="Y373" s="166"/>
    </row>
    <row r="374" spans="1:25" ht="48" customHeight="1">
      <c r="A374" s="167"/>
      <c r="B374" s="168" t="s">
        <v>327</v>
      </c>
      <c r="C374" s="169" t="s">
        <v>328</v>
      </c>
      <c r="D374" s="170" t="s">
        <v>329</v>
      </c>
      <c r="E374" s="171"/>
      <c r="F374" s="170" t="s">
        <v>330</v>
      </c>
      <c r="G374" s="171"/>
      <c r="H374" s="172" t="s">
        <v>331</v>
      </c>
      <c r="I374" s="172" t="s">
        <v>332</v>
      </c>
      <c r="J374" s="172" t="s">
        <v>333</v>
      </c>
      <c r="K374" s="172" t="s">
        <v>334</v>
      </c>
      <c r="L374" s="172" t="s">
        <v>335</v>
      </c>
      <c r="M374" s="172" t="s">
        <v>336</v>
      </c>
      <c r="N374" s="173" t="s">
        <v>337</v>
      </c>
      <c r="O374" s="172" t="s">
        <v>338</v>
      </c>
      <c r="P374" s="174" t="s">
        <v>339</v>
      </c>
      <c r="Q374" s="175" t="s">
        <v>340</v>
      </c>
      <c r="R374" s="176"/>
      <c r="S374" s="169" t="s">
        <v>341</v>
      </c>
      <c r="T374" s="177" t="s">
        <v>342</v>
      </c>
      <c r="U374" s="171"/>
      <c r="V374" s="178" t="s">
        <v>343</v>
      </c>
      <c r="W374" s="179" t="s">
        <v>344</v>
      </c>
      <c r="X374" s="180" t="s">
        <v>345</v>
      </c>
      <c r="Y374" s="180" t="s">
        <v>346</v>
      </c>
    </row>
    <row r="375" spans="1:25" ht="98.25" customHeight="1">
      <c r="A375" s="167"/>
      <c r="B375" s="182"/>
      <c r="C375" s="183"/>
      <c r="D375" s="184" t="s">
        <v>347</v>
      </c>
      <c r="E375" s="184" t="s">
        <v>348</v>
      </c>
      <c r="F375" s="184" t="s">
        <v>349</v>
      </c>
      <c r="G375" s="185" t="s">
        <v>350</v>
      </c>
      <c r="H375" s="186"/>
      <c r="I375" s="186"/>
      <c r="J375" s="186"/>
      <c r="K375" s="186"/>
      <c r="L375" s="186"/>
      <c r="M375" s="186"/>
      <c r="N375" s="187"/>
      <c r="O375" s="186"/>
      <c r="P375" s="188" t="s">
        <v>351</v>
      </c>
      <c r="Q375" s="189" t="s">
        <v>352</v>
      </c>
      <c r="R375" s="189" t="s">
        <v>353</v>
      </c>
      <c r="S375" s="183"/>
      <c r="T375" s="189" t="s">
        <v>354</v>
      </c>
      <c r="U375" s="189" t="s">
        <v>355</v>
      </c>
      <c r="V375" s="189" t="s">
        <v>356</v>
      </c>
      <c r="W375" s="190"/>
      <c r="X375" s="191"/>
      <c r="Y375" s="191"/>
    </row>
    <row r="376" spans="1:25">
      <c r="A376" s="126"/>
      <c r="B376" s="192"/>
      <c r="C376" s="193"/>
      <c r="D376" s="193"/>
      <c r="E376" s="193"/>
      <c r="F376" s="193"/>
      <c r="G376" s="193"/>
      <c r="H376" s="193"/>
      <c r="I376" s="193"/>
      <c r="J376" s="193"/>
      <c r="K376" s="193"/>
      <c r="L376" s="193"/>
      <c r="M376" s="193"/>
      <c r="N376" s="193"/>
      <c r="O376" s="193"/>
      <c r="P376" s="193"/>
      <c r="Q376" s="193"/>
      <c r="R376" s="193"/>
      <c r="S376" s="194"/>
      <c r="T376" s="194"/>
      <c r="U376" s="193"/>
      <c r="V376" s="193"/>
      <c r="W376" s="195"/>
      <c r="X376" s="196"/>
      <c r="Y376" s="129"/>
    </row>
    <row r="377" spans="1:25" ht="56.25">
      <c r="A377" s="230" t="s">
        <v>1202</v>
      </c>
      <c r="B377" s="231">
        <v>1</v>
      </c>
      <c r="C377" s="232" t="s">
        <v>357</v>
      </c>
      <c r="D377" s="232" t="s">
        <v>485</v>
      </c>
      <c r="E377" s="232" t="s">
        <v>486</v>
      </c>
      <c r="F377" s="232" t="s">
        <v>360</v>
      </c>
      <c r="G377" s="202">
        <v>0.4</v>
      </c>
      <c r="H377" s="202" t="s">
        <v>361</v>
      </c>
      <c r="I377" s="211" t="s">
        <v>362</v>
      </c>
      <c r="J377" s="211" t="s">
        <v>68</v>
      </c>
      <c r="K377" s="233">
        <v>39497</v>
      </c>
      <c r="L377" s="234"/>
      <c r="M377" s="233">
        <v>39780</v>
      </c>
      <c r="N377" s="210">
        <v>9.5</v>
      </c>
      <c r="O377" s="209">
        <v>1</v>
      </c>
      <c r="P377" s="210" t="s">
        <v>362</v>
      </c>
      <c r="Q377" s="211"/>
      <c r="R377" s="210"/>
      <c r="S377" s="213"/>
      <c r="T377" s="213" t="s">
        <v>968</v>
      </c>
      <c r="U377" s="214" t="s">
        <v>968</v>
      </c>
      <c r="V377" s="213" t="s">
        <v>968</v>
      </c>
      <c r="W377" s="335" t="s">
        <v>487</v>
      </c>
      <c r="X377" s="236" t="s">
        <v>968</v>
      </c>
      <c r="Y377" s="217"/>
    </row>
    <row r="378" spans="1:25" ht="45">
      <c r="A378" s="230" t="s">
        <v>1203</v>
      </c>
      <c r="B378" s="231">
        <v>2</v>
      </c>
      <c r="C378" s="232" t="s">
        <v>403</v>
      </c>
      <c r="D378" s="232" t="s">
        <v>488</v>
      </c>
      <c r="E378" s="232" t="s">
        <v>489</v>
      </c>
      <c r="F378" s="232" t="s">
        <v>360</v>
      </c>
      <c r="G378" s="202">
        <v>0.5</v>
      </c>
      <c r="H378" s="202" t="s">
        <v>361</v>
      </c>
      <c r="I378" s="211" t="s">
        <v>362</v>
      </c>
      <c r="J378" s="211" t="s">
        <v>68</v>
      </c>
      <c r="K378" s="233">
        <v>39598</v>
      </c>
      <c r="L378" s="234">
        <v>2.8</v>
      </c>
      <c r="M378" s="233">
        <v>40295</v>
      </c>
      <c r="N378" s="210">
        <v>20.5</v>
      </c>
      <c r="O378" s="209">
        <v>2</v>
      </c>
      <c r="P378" s="210" t="s">
        <v>362</v>
      </c>
      <c r="Q378" s="211"/>
      <c r="R378" s="210"/>
      <c r="S378" s="213"/>
      <c r="T378" s="213" t="s">
        <v>968</v>
      </c>
      <c r="U378" s="214" t="s">
        <v>968</v>
      </c>
      <c r="V378" s="213" t="s">
        <v>968</v>
      </c>
      <c r="W378" s="335" t="s">
        <v>487</v>
      </c>
      <c r="X378" s="236" t="s">
        <v>968</v>
      </c>
      <c r="Y378" s="217"/>
    </row>
    <row r="379" spans="1:25" ht="33.75">
      <c r="A379" s="230" t="s">
        <v>1204</v>
      </c>
      <c r="B379" s="231">
        <v>3</v>
      </c>
      <c r="C379" s="232" t="s">
        <v>357</v>
      </c>
      <c r="D379" s="232" t="s">
        <v>490</v>
      </c>
      <c r="E379" s="232" t="s">
        <v>491</v>
      </c>
      <c r="F379" s="232" t="s">
        <v>428</v>
      </c>
      <c r="G379" s="202">
        <v>1</v>
      </c>
      <c r="H379" s="202" t="s">
        <v>361</v>
      </c>
      <c r="I379" s="211" t="s">
        <v>362</v>
      </c>
      <c r="J379" s="211" t="s">
        <v>68</v>
      </c>
      <c r="K379" s="233">
        <v>38944</v>
      </c>
      <c r="L379" s="234">
        <v>1</v>
      </c>
      <c r="M379" s="233">
        <v>39148</v>
      </c>
      <c r="N379" s="210">
        <v>5.8</v>
      </c>
      <c r="O379" s="209">
        <v>7</v>
      </c>
      <c r="P379" s="210" t="s">
        <v>362</v>
      </c>
      <c r="Q379" s="211"/>
      <c r="R379" s="210"/>
      <c r="S379" s="213"/>
      <c r="T379" s="213" t="s">
        <v>968</v>
      </c>
      <c r="U379" s="214" t="s">
        <v>968</v>
      </c>
      <c r="V379" s="213" t="s">
        <v>968</v>
      </c>
      <c r="W379" s="335" t="s">
        <v>487</v>
      </c>
      <c r="X379" s="236" t="s">
        <v>968</v>
      </c>
      <c r="Y379" s="217"/>
    </row>
    <row r="380" spans="1:25" ht="101.25">
      <c r="A380" s="230" t="s">
        <v>1205</v>
      </c>
      <c r="B380" s="231">
        <v>4</v>
      </c>
      <c r="C380" s="232" t="s">
        <v>492</v>
      </c>
      <c r="D380" s="232" t="s">
        <v>493</v>
      </c>
      <c r="E380" s="232" t="s">
        <v>494</v>
      </c>
      <c r="F380" s="232" t="s">
        <v>428</v>
      </c>
      <c r="G380" s="202">
        <v>1</v>
      </c>
      <c r="H380" s="202" t="s">
        <v>361</v>
      </c>
      <c r="I380" s="211" t="s">
        <v>362</v>
      </c>
      <c r="J380" s="211" t="s">
        <v>68</v>
      </c>
      <c r="K380" s="233">
        <v>34513</v>
      </c>
      <c r="L380" s="234"/>
      <c r="M380" s="233">
        <v>34677</v>
      </c>
      <c r="N380" s="210">
        <v>5.5</v>
      </c>
      <c r="O380" s="209">
        <v>8</v>
      </c>
      <c r="P380" s="210" t="s">
        <v>362</v>
      </c>
      <c r="Q380" s="211"/>
      <c r="R380" s="210"/>
      <c r="S380" s="213"/>
      <c r="T380" s="213" t="s">
        <v>968</v>
      </c>
      <c r="U380" s="214" t="s">
        <v>968</v>
      </c>
      <c r="V380" s="213" t="s">
        <v>968</v>
      </c>
      <c r="W380" s="335" t="s">
        <v>487</v>
      </c>
      <c r="X380" s="236" t="s">
        <v>968</v>
      </c>
      <c r="Y380" s="217"/>
    </row>
    <row r="381" spans="1:25">
      <c r="A381" s="230" t="s">
        <v>1206</v>
      </c>
      <c r="B381" s="231"/>
      <c r="C381" s="232"/>
      <c r="D381" s="232"/>
      <c r="E381" s="232"/>
      <c r="F381" s="232"/>
      <c r="G381" s="202"/>
      <c r="H381" s="202"/>
      <c r="I381" s="211"/>
      <c r="J381" s="211"/>
      <c r="K381" s="233"/>
      <c r="L381" s="234"/>
      <c r="M381" s="233"/>
      <c r="N381" s="210" t="s">
        <v>968</v>
      </c>
      <c r="O381" s="209"/>
      <c r="P381" s="210" t="s">
        <v>968</v>
      </c>
      <c r="Q381" s="211"/>
      <c r="R381" s="210"/>
      <c r="S381" s="213"/>
      <c r="T381" s="213" t="s">
        <v>968</v>
      </c>
      <c r="U381" s="214" t="s">
        <v>968</v>
      </c>
      <c r="V381" s="213" t="s">
        <v>968</v>
      </c>
      <c r="W381" s="235"/>
      <c r="X381" s="236"/>
      <c r="Y381" s="217"/>
    </row>
    <row r="382" spans="1:25">
      <c r="A382" s="230" t="s">
        <v>1207</v>
      </c>
      <c r="B382" s="231"/>
      <c r="C382" s="232"/>
      <c r="D382" s="232"/>
      <c r="E382" s="232"/>
      <c r="F382" s="232"/>
      <c r="G382" s="202"/>
      <c r="H382" s="202"/>
      <c r="I382" s="211"/>
      <c r="J382" s="211"/>
      <c r="K382" s="233"/>
      <c r="L382" s="234"/>
      <c r="M382" s="233"/>
      <c r="N382" s="210" t="s">
        <v>968</v>
      </c>
      <c r="O382" s="209"/>
      <c r="P382" s="210" t="s">
        <v>968</v>
      </c>
      <c r="Q382" s="211"/>
      <c r="R382" s="210"/>
      <c r="S382" s="213"/>
      <c r="T382" s="213" t="s">
        <v>968</v>
      </c>
      <c r="U382" s="214" t="s">
        <v>968</v>
      </c>
      <c r="V382" s="213" t="s">
        <v>968</v>
      </c>
      <c r="W382" s="235"/>
      <c r="X382" s="236"/>
      <c r="Y382" s="217"/>
    </row>
    <row r="383" spans="1:25">
      <c r="A383" s="126"/>
      <c r="B383" s="192"/>
      <c r="C383" s="193"/>
      <c r="D383" s="193"/>
      <c r="E383" s="193"/>
      <c r="F383" s="193"/>
      <c r="G383" s="193"/>
      <c r="H383" s="193"/>
      <c r="I383" s="193"/>
      <c r="J383" s="193"/>
      <c r="K383" s="193"/>
      <c r="L383" s="193"/>
      <c r="M383" s="193"/>
      <c r="N383" s="193"/>
      <c r="O383" s="193"/>
      <c r="P383" s="193"/>
      <c r="Q383" s="193"/>
      <c r="R383" s="193"/>
      <c r="S383" s="194"/>
      <c r="T383" s="194"/>
      <c r="U383" s="237"/>
      <c r="V383" s="237"/>
      <c r="W383" s="238"/>
      <c r="X383" s="236"/>
      <c r="Y383" s="217"/>
    </row>
    <row r="384" spans="1:25" ht="21" thickBot="1">
      <c r="A384" s="239" t="s">
        <v>1208</v>
      </c>
      <c r="B384" s="240"/>
      <c r="C384" s="241"/>
      <c r="D384" s="241"/>
      <c r="E384" s="241"/>
      <c r="F384" s="241"/>
      <c r="G384" s="241"/>
      <c r="H384" s="241"/>
      <c r="I384" s="241"/>
      <c r="J384" s="241"/>
      <c r="K384" s="241"/>
      <c r="L384" s="241"/>
      <c r="M384" s="241"/>
      <c r="N384" s="241"/>
      <c r="O384" s="241"/>
      <c r="P384" s="241"/>
      <c r="Q384" s="241"/>
      <c r="R384" s="241"/>
      <c r="S384" s="242"/>
      <c r="T384" s="242"/>
      <c r="U384" s="243">
        <v>0</v>
      </c>
      <c r="V384" s="244">
        <v>0</v>
      </c>
      <c r="W384" s="245"/>
      <c r="X384" s="246" t="s">
        <v>969</v>
      </c>
      <c r="Y384" s="247"/>
    </row>
    <row r="385" spans="1:25">
      <c r="B385" s="250"/>
      <c r="C385" s="251"/>
      <c r="D385" s="251"/>
      <c r="E385" s="251"/>
      <c r="F385" s="251"/>
      <c r="G385" s="251"/>
      <c r="H385" s="251"/>
      <c r="I385" s="251"/>
      <c r="J385" s="251"/>
      <c r="K385" s="251"/>
      <c r="L385" s="251"/>
      <c r="M385" s="251"/>
      <c r="N385" s="251"/>
      <c r="O385" s="251"/>
      <c r="P385" s="251"/>
      <c r="Q385" s="251"/>
      <c r="R385" s="251"/>
      <c r="S385" s="252"/>
      <c r="T385" s="252"/>
      <c r="U385" s="253"/>
      <c r="V385" s="253"/>
      <c r="W385" s="254"/>
      <c r="X385" s="255"/>
    </row>
    <row r="386" spans="1:25" ht="16.5" thickBot="1">
      <c r="A386" s="126"/>
      <c r="B386" s="256" t="s">
        <v>372</v>
      </c>
      <c r="C386" s="257"/>
      <c r="D386" s="257"/>
      <c r="E386" s="257"/>
      <c r="F386" s="257"/>
      <c r="G386" s="258"/>
      <c r="H386" s="258"/>
      <c r="I386" s="258"/>
      <c r="J386" s="258"/>
      <c r="K386" s="258"/>
      <c r="L386" s="258"/>
      <c r="M386" s="258"/>
      <c r="N386" s="258"/>
      <c r="O386" s="258"/>
      <c r="P386" s="258"/>
      <c r="Q386" s="258"/>
      <c r="R386" s="258"/>
      <c r="S386" s="258"/>
      <c r="T386" s="258"/>
      <c r="U386" s="258"/>
      <c r="V386" s="258"/>
      <c r="W386" s="259"/>
      <c r="X386" s="260"/>
      <c r="Y386" s="129"/>
    </row>
    <row r="387" spans="1:25" ht="16.5" thickBot="1">
      <c r="A387" s="126" t="s">
        <v>1209</v>
      </c>
      <c r="B387" s="261" t="s">
        <v>373</v>
      </c>
      <c r="C387" s="262"/>
      <c r="D387" s="262"/>
      <c r="E387" s="262"/>
      <c r="F387" s="262"/>
      <c r="G387" s="263"/>
      <c r="H387" s="261" t="s">
        <v>374</v>
      </c>
      <c r="I387" s="262"/>
      <c r="J387" s="262"/>
      <c r="K387" s="262"/>
      <c r="L387" s="262"/>
      <c r="M387" s="262"/>
      <c r="N387" s="262"/>
      <c r="O387" s="262"/>
      <c r="P387" s="262"/>
      <c r="Q387" s="263"/>
      <c r="R387" s="264" t="s">
        <v>375</v>
      </c>
      <c r="S387" s="265"/>
      <c r="T387" s="265"/>
      <c r="U387" s="265"/>
      <c r="V387" s="265"/>
      <c r="W387" s="266" t="s">
        <v>376</v>
      </c>
      <c r="X387" s="260"/>
      <c r="Y387" s="129"/>
    </row>
    <row r="388" spans="1:25" ht="15.75" customHeight="1">
      <c r="A388" s="126" t="s">
        <v>1210</v>
      </c>
      <c r="B388" s="267" t="s">
        <v>377</v>
      </c>
      <c r="C388" s="177"/>
      <c r="D388" s="177"/>
      <c r="E388" s="177"/>
      <c r="F388" s="177"/>
      <c r="G388" s="268"/>
      <c r="H388" s="267" t="s">
        <v>378</v>
      </c>
      <c r="I388" s="177"/>
      <c r="J388" s="177"/>
      <c r="K388" s="177"/>
      <c r="L388" s="177"/>
      <c r="M388" s="177"/>
      <c r="N388" s="177"/>
      <c r="O388" s="177"/>
      <c r="P388" s="269">
        <v>1</v>
      </c>
      <c r="Q388" s="270" t="s">
        <v>379</v>
      </c>
      <c r="R388" s="271" t="s">
        <v>380</v>
      </c>
      <c r="S388" s="272"/>
      <c r="T388" s="272"/>
      <c r="U388" s="272"/>
      <c r="V388" s="272"/>
      <c r="W388" s="273"/>
      <c r="X388" s="260"/>
      <c r="Y388" s="129"/>
    </row>
    <row r="389" spans="1:25" ht="15.75" customHeight="1">
      <c r="A389" s="126" t="s">
        <v>1211</v>
      </c>
      <c r="B389" s="274" t="s">
        <v>381</v>
      </c>
      <c r="C389" s="275"/>
      <c r="D389" s="276"/>
      <c r="E389" s="277" t="s">
        <v>978</v>
      </c>
      <c r="F389" s="277" t="s">
        <v>382</v>
      </c>
      <c r="G389" s="278" t="s">
        <v>383</v>
      </c>
      <c r="H389" s="279" t="s">
        <v>384</v>
      </c>
      <c r="I389" s="280"/>
      <c r="J389" s="186" t="s">
        <v>385</v>
      </c>
      <c r="K389" s="186" t="s">
        <v>386</v>
      </c>
      <c r="L389" s="186" t="s">
        <v>387</v>
      </c>
      <c r="M389" s="281" t="s">
        <v>388</v>
      </c>
      <c r="N389" s="186" t="s">
        <v>389</v>
      </c>
      <c r="O389" s="186" t="s">
        <v>390</v>
      </c>
      <c r="P389" s="282" t="s">
        <v>391</v>
      </c>
      <c r="Q389" s="283"/>
      <c r="R389" s="284"/>
      <c r="S389" s="285"/>
      <c r="T389" s="285"/>
      <c r="U389" s="285"/>
      <c r="V389" s="285"/>
      <c r="W389" s="286"/>
      <c r="X389" s="260"/>
      <c r="Y389" s="140"/>
    </row>
    <row r="390" spans="1:25" ht="16.5" thickBot="1">
      <c r="A390" s="126" t="s">
        <v>1212</v>
      </c>
      <c r="B390" s="287"/>
      <c r="C390" s="288"/>
      <c r="D390" s="289"/>
      <c r="E390" s="290">
        <v>954.98</v>
      </c>
      <c r="F390" s="291">
        <v>0</v>
      </c>
      <c r="G390" s="292" t="s">
        <v>969</v>
      </c>
      <c r="H390" s="293"/>
      <c r="I390" s="294"/>
      <c r="J390" s="186"/>
      <c r="K390" s="186"/>
      <c r="L390" s="186"/>
      <c r="M390" s="183"/>
      <c r="N390" s="186"/>
      <c r="O390" s="186"/>
      <c r="P390" s="191"/>
      <c r="Q390" s="295"/>
      <c r="R390" s="284"/>
      <c r="S390" s="285"/>
      <c r="T390" s="285"/>
      <c r="U390" s="285"/>
      <c r="V390" s="285"/>
      <c r="W390" s="286"/>
      <c r="X390" s="260"/>
      <c r="Y390" s="140"/>
    </row>
    <row r="391" spans="1:25">
      <c r="A391" s="230" t="s">
        <v>1213</v>
      </c>
      <c r="B391" s="267" t="s">
        <v>392</v>
      </c>
      <c r="C391" s="177"/>
      <c r="D391" s="177"/>
      <c r="E391" s="177"/>
      <c r="F391" s="177"/>
      <c r="G391" s="177"/>
      <c r="H391" s="296">
        <v>1</v>
      </c>
      <c r="I391" s="297" t="s">
        <v>968</v>
      </c>
      <c r="J391" s="298" t="s">
        <v>968</v>
      </c>
      <c r="K391" s="299" t="s">
        <v>968</v>
      </c>
      <c r="L391" s="299" t="s">
        <v>968</v>
      </c>
      <c r="M391" s="297" t="s">
        <v>968</v>
      </c>
      <c r="N391" s="299" t="s">
        <v>968</v>
      </c>
      <c r="O391" s="299" t="s">
        <v>968</v>
      </c>
      <c r="P391" s="300" t="s">
        <v>968</v>
      </c>
      <c r="Q391" s="300" t="s">
        <v>968</v>
      </c>
      <c r="R391" s="284"/>
      <c r="S391" s="285"/>
      <c r="T391" s="285"/>
      <c r="U391" s="285"/>
      <c r="V391" s="285"/>
      <c r="W391" s="286"/>
      <c r="X391" s="260"/>
      <c r="Y391" s="129"/>
    </row>
    <row r="392" spans="1:25" ht="15.75" customHeight="1">
      <c r="A392" s="230" t="s">
        <v>1214</v>
      </c>
      <c r="B392" s="274" t="s">
        <v>393</v>
      </c>
      <c r="C392" s="275"/>
      <c r="D392" s="276"/>
      <c r="E392" s="277" t="s">
        <v>394</v>
      </c>
      <c r="F392" s="277" t="s">
        <v>395</v>
      </c>
      <c r="G392" s="301" t="s">
        <v>383</v>
      </c>
      <c r="H392" s="296">
        <v>2</v>
      </c>
      <c r="I392" s="297" t="s">
        <v>968</v>
      </c>
      <c r="J392" s="298" t="s">
        <v>968</v>
      </c>
      <c r="K392" s="299" t="s">
        <v>968</v>
      </c>
      <c r="L392" s="299" t="s">
        <v>968</v>
      </c>
      <c r="M392" s="297" t="s">
        <v>968</v>
      </c>
      <c r="N392" s="299" t="s">
        <v>968</v>
      </c>
      <c r="O392" s="299" t="s">
        <v>968</v>
      </c>
      <c r="P392" s="300" t="s">
        <v>968</v>
      </c>
      <c r="Q392" s="300" t="s">
        <v>968</v>
      </c>
      <c r="R392" s="284"/>
      <c r="S392" s="285"/>
      <c r="T392" s="285"/>
      <c r="U392" s="285"/>
      <c r="V392" s="285"/>
      <c r="W392" s="286"/>
      <c r="X392" s="260"/>
      <c r="Y392" s="129"/>
    </row>
    <row r="393" spans="1:25" ht="16.5" thickBot="1">
      <c r="A393" s="126" t="s">
        <v>1215</v>
      </c>
      <c r="B393" s="287"/>
      <c r="C393" s="288"/>
      <c r="D393" s="289"/>
      <c r="E393" s="290">
        <v>11459.75</v>
      </c>
      <c r="F393" s="291">
        <v>0</v>
      </c>
      <c r="G393" s="302" t="s">
        <v>969</v>
      </c>
      <c r="H393" s="296">
        <v>3</v>
      </c>
      <c r="I393" s="297" t="s">
        <v>968</v>
      </c>
      <c r="J393" s="298" t="s">
        <v>968</v>
      </c>
      <c r="K393" s="299" t="s">
        <v>968</v>
      </c>
      <c r="L393" s="299" t="s">
        <v>968</v>
      </c>
      <c r="M393" s="297" t="s">
        <v>968</v>
      </c>
      <c r="N393" s="299" t="s">
        <v>968</v>
      </c>
      <c r="O393" s="299" t="s">
        <v>968</v>
      </c>
      <c r="P393" s="300" t="s">
        <v>968</v>
      </c>
      <c r="Q393" s="300" t="s">
        <v>968</v>
      </c>
      <c r="R393" s="284"/>
      <c r="S393" s="285"/>
      <c r="T393" s="285"/>
      <c r="U393" s="285"/>
      <c r="V393" s="285"/>
      <c r="W393" s="286"/>
      <c r="X393" s="260"/>
      <c r="Y393" s="129"/>
    </row>
    <row r="394" spans="1:25" ht="15.75" customHeight="1">
      <c r="A394" s="126" t="s">
        <v>1216</v>
      </c>
      <c r="B394" s="303"/>
      <c r="C394" s="304"/>
      <c r="D394" s="304"/>
      <c r="E394" s="304"/>
      <c r="F394" s="304"/>
      <c r="G394" s="305"/>
      <c r="H394" s="296">
        <v>4</v>
      </c>
      <c r="I394" s="297" t="s">
        <v>968</v>
      </c>
      <c r="J394" s="298" t="s">
        <v>968</v>
      </c>
      <c r="K394" s="299" t="s">
        <v>968</v>
      </c>
      <c r="L394" s="299" t="s">
        <v>968</v>
      </c>
      <c r="M394" s="297" t="s">
        <v>968</v>
      </c>
      <c r="N394" s="299" t="s">
        <v>968</v>
      </c>
      <c r="O394" s="299" t="s">
        <v>968</v>
      </c>
      <c r="P394" s="300" t="s">
        <v>968</v>
      </c>
      <c r="Q394" s="300" t="s">
        <v>968</v>
      </c>
      <c r="R394" s="284"/>
      <c r="S394" s="285"/>
      <c r="T394" s="285"/>
      <c r="U394" s="285"/>
      <c r="V394" s="285"/>
      <c r="W394" s="286"/>
      <c r="X394" s="260"/>
      <c r="Y394" s="129"/>
    </row>
    <row r="395" spans="1:25" ht="33.75" customHeight="1">
      <c r="A395" s="126" t="s">
        <v>1217</v>
      </c>
      <c r="B395" s="306"/>
      <c r="C395" s="307"/>
      <c r="D395" s="307"/>
      <c r="E395" s="307"/>
      <c r="F395" s="307"/>
      <c r="G395" s="308"/>
      <c r="H395" s="296">
        <v>5</v>
      </c>
      <c r="I395" s="297" t="s">
        <v>968</v>
      </c>
      <c r="J395" s="298" t="s">
        <v>968</v>
      </c>
      <c r="K395" s="299" t="s">
        <v>968</v>
      </c>
      <c r="L395" s="299" t="s">
        <v>968</v>
      </c>
      <c r="M395" s="297" t="s">
        <v>968</v>
      </c>
      <c r="N395" s="299" t="s">
        <v>968</v>
      </c>
      <c r="O395" s="299" t="s">
        <v>968</v>
      </c>
      <c r="P395" s="300" t="s">
        <v>968</v>
      </c>
      <c r="Q395" s="300" t="s">
        <v>968</v>
      </c>
      <c r="R395" s="284"/>
      <c r="S395" s="285"/>
      <c r="T395" s="285"/>
      <c r="U395" s="285"/>
      <c r="V395" s="285"/>
      <c r="W395" s="286"/>
      <c r="X395" s="260"/>
      <c r="Y395" s="129"/>
    </row>
    <row r="396" spans="1:25" ht="16.5" thickBot="1">
      <c r="A396" s="126" t="s">
        <v>1218</v>
      </c>
      <c r="B396" s="306"/>
      <c r="C396" s="307"/>
      <c r="D396" s="307"/>
      <c r="E396" s="307"/>
      <c r="F396" s="307"/>
      <c r="G396" s="308"/>
      <c r="H396" s="309">
        <v>6</v>
      </c>
      <c r="I396" s="310" t="s">
        <v>968</v>
      </c>
      <c r="J396" s="311" t="s">
        <v>968</v>
      </c>
      <c r="K396" s="290" t="s">
        <v>968</v>
      </c>
      <c r="L396" s="290" t="s">
        <v>968</v>
      </c>
      <c r="M396" s="310" t="s">
        <v>968</v>
      </c>
      <c r="N396" s="290" t="s">
        <v>968</v>
      </c>
      <c r="O396" s="290" t="s">
        <v>968</v>
      </c>
      <c r="P396" s="312" t="s">
        <v>968</v>
      </c>
      <c r="Q396" s="312" t="s">
        <v>968</v>
      </c>
      <c r="R396" s="284"/>
      <c r="S396" s="285"/>
      <c r="T396" s="285"/>
      <c r="U396" s="285"/>
      <c r="V396" s="285"/>
      <c r="W396" s="286"/>
      <c r="X396" s="260"/>
      <c r="Y396" s="129"/>
    </row>
    <row r="397" spans="1:25" ht="38.25" customHeight="1" thickBot="1">
      <c r="A397" s="126" t="s">
        <v>1219</v>
      </c>
      <c r="B397" s="313"/>
      <c r="C397" s="314"/>
      <c r="D397" s="314"/>
      <c r="E397" s="314"/>
      <c r="F397" s="314"/>
      <c r="G397" s="315"/>
      <c r="H397" s="316" t="s">
        <v>396</v>
      </c>
      <c r="I397" s="317"/>
      <c r="J397" s="318"/>
      <c r="K397" s="317" t="s">
        <v>397</v>
      </c>
      <c r="L397" s="319"/>
      <c r="M397" s="320" t="s">
        <v>968</v>
      </c>
      <c r="N397" s="316" t="s">
        <v>398</v>
      </c>
      <c r="O397" s="319"/>
      <c r="P397" s="320" t="s">
        <v>968</v>
      </c>
      <c r="Q397" s="320" t="s">
        <v>968</v>
      </c>
      <c r="R397" s="321"/>
      <c r="S397" s="322"/>
      <c r="T397" s="322"/>
      <c r="U397" s="322"/>
      <c r="V397" s="322"/>
      <c r="W397" s="323"/>
      <c r="X397" s="260"/>
      <c r="Y397" s="129"/>
    </row>
    <row r="400" spans="1:25" ht="24" thickBot="1">
      <c r="A400" s="159">
        <v>15</v>
      </c>
      <c r="B400" s="160" t="s">
        <v>326</v>
      </c>
      <c r="C400" s="160"/>
      <c r="D400" s="160"/>
      <c r="E400" s="161">
        <v>15</v>
      </c>
      <c r="F400" s="162" t="s">
        <v>70</v>
      </c>
      <c r="G400" s="163"/>
      <c r="H400" s="163"/>
      <c r="I400" s="163"/>
      <c r="J400" s="162"/>
      <c r="K400" s="162"/>
      <c r="L400" s="161"/>
      <c r="M400" s="161"/>
      <c r="N400" s="163"/>
      <c r="O400" s="163"/>
      <c r="P400" s="163"/>
      <c r="Q400" s="163"/>
      <c r="R400" s="163"/>
      <c r="S400" s="163"/>
      <c r="T400" s="163"/>
      <c r="U400" s="164"/>
      <c r="V400" s="164"/>
      <c r="W400" s="165"/>
      <c r="X400" s="163"/>
      <c r="Y400" s="166"/>
    </row>
    <row r="401" spans="1:25" ht="48" customHeight="1">
      <c r="A401" s="167"/>
      <c r="B401" s="168" t="s">
        <v>327</v>
      </c>
      <c r="C401" s="169" t="s">
        <v>328</v>
      </c>
      <c r="D401" s="170" t="s">
        <v>329</v>
      </c>
      <c r="E401" s="171"/>
      <c r="F401" s="170" t="s">
        <v>330</v>
      </c>
      <c r="G401" s="171"/>
      <c r="H401" s="172" t="s">
        <v>331</v>
      </c>
      <c r="I401" s="172" t="s">
        <v>332</v>
      </c>
      <c r="J401" s="172" t="s">
        <v>333</v>
      </c>
      <c r="K401" s="172" t="s">
        <v>334</v>
      </c>
      <c r="L401" s="172" t="s">
        <v>335</v>
      </c>
      <c r="M401" s="172" t="s">
        <v>336</v>
      </c>
      <c r="N401" s="173" t="s">
        <v>337</v>
      </c>
      <c r="O401" s="172" t="s">
        <v>338</v>
      </c>
      <c r="P401" s="174" t="s">
        <v>339</v>
      </c>
      <c r="Q401" s="175" t="s">
        <v>340</v>
      </c>
      <c r="R401" s="176"/>
      <c r="S401" s="169" t="s">
        <v>341</v>
      </c>
      <c r="T401" s="177" t="s">
        <v>342</v>
      </c>
      <c r="U401" s="171"/>
      <c r="V401" s="178" t="s">
        <v>343</v>
      </c>
      <c r="W401" s="179" t="s">
        <v>344</v>
      </c>
      <c r="X401" s="180" t="s">
        <v>345</v>
      </c>
      <c r="Y401" s="180" t="s">
        <v>346</v>
      </c>
    </row>
    <row r="402" spans="1:25" ht="98.25" customHeight="1">
      <c r="A402" s="167"/>
      <c r="B402" s="182"/>
      <c r="C402" s="183"/>
      <c r="D402" s="184" t="s">
        <v>347</v>
      </c>
      <c r="E402" s="184" t="s">
        <v>348</v>
      </c>
      <c r="F402" s="184" t="s">
        <v>349</v>
      </c>
      <c r="G402" s="185" t="s">
        <v>350</v>
      </c>
      <c r="H402" s="186"/>
      <c r="I402" s="186"/>
      <c r="J402" s="186"/>
      <c r="K402" s="186"/>
      <c r="L402" s="186"/>
      <c r="M402" s="186"/>
      <c r="N402" s="187"/>
      <c r="O402" s="186"/>
      <c r="P402" s="188" t="s">
        <v>351</v>
      </c>
      <c r="Q402" s="189" t="s">
        <v>352</v>
      </c>
      <c r="R402" s="189" t="s">
        <v>353</v>
      </c>
      <c r="S402" s="183"/>
      <c r="T402" s="189" t="s">
        <v>354</v>
      </c>
      <c r="U402" s="189" t="s">
        <v>355</v>
      </c>
      <c r="V402" s="189" t="s">
        <v>356</v>
      </c>
      <c r="W402" s="190"/>
      <c r="X402" s="191"/>
      <c r="Y402" s="191"/>
    </row>
    <row r="403" spans="1:25">
      <c r="A403" s="126"/>
      <c r="B403" s="192"/>
      <c r="C403" s="193"/>
      <c r="D403" s="193"/>
      <c r="E403" s="193"/>
      <c r="F403" s="193"/>
      <c r="G403" s="193"/>
      <c r="H403" s="193"/>
      <c r="I403" s="193"/>
      <c r="J403" s="193"/>
      <c r="K403" s="193"/>
      <c r="L403" s="193"/>
      <c r="M403" s="193"/>
      <c r="N403" s="193"/>
      <c r="O403" s="193"/>
      <c r="P403" s="193"/>
      <c r="Q403" s="193"/>
      <c r="R403" s="193"/>
      <c r="S403" s="194"/>
      <c r="T403" s="194"/>
      <c r="U403" s="193"/>
      <c r="V403" s="193"/>
      <c r="W403" s="195"/>
      <c r="X403" s="196"/>
      <c r="Y403" s="129"/>
    </row>
    <row r="404" spans="1:25" ht="33.75">
      <c r="A404" s="230" t="s">
        <v>1220</v>
      </c>
      <c r="B404" s="231">
        <v>1</v>
      </c>
      <c r="C404" s="232" t="s">
        <v>495</v>
      </c>
      <c r="D404" s="232" t="s">
        <v>496</v>
      </c>
      <c r="E404" s="232" t="s">
        <v>497</v>
      </c>
      <c r="F404" s="232" t="s">
        <v>428</v>
      </c>
      <c r="G404" s="202">
        <v>1</v>
      </c>
      <c r="H404" s="202" t="s">
        <v>361</v>
      </c>
      <c r="I404" s="211" t="s">
        <v>362</v>
      </c>
      <c r="J404" s="211" t="s">
        <v>70</v>
      </c>
      <c r="K404" s="233">
        <v>40787</v>
      </c>
      <c r="L404" s="234"/>
      <c r="M404" s="233">
        <v>41123</v>
      </c>
      <c r="N404" s="210">
        <v>11.2</v>
      </c>
      <c r="O404" s="209">
        <v>2</v>
      </c>
      <c r="P404" s="210" t="s">
        <v>362</v>
      </c>
      <c r="Q404" s="211" t="s">
        <v>362</v>
      </c>
      <c r="R404" s="210" t="s">
        <v>362</v>
      </c>
      <c r="S404" s="213">
        <v>12075.63</v>
      </c>
      <c r="T404" s="213">
        <v>12075.63</v>
      </c>
      <c r="U404" s="214">
        <v>12075.63</v>
      </c>
      <c r="V404" s="213">
        <v>1078.18</v>
      </c>
      <c r="W404" s="235"/>
      <c r="X404" s="236" t="s">
        <v>966</v>
      </c>
      <c r="Y404" s="217"/>
    </row>
    <row r="405" spans="1:25" ht="67.5">
      <c r="A405" s="230" t="s">
        <v>1221</v>
      </c>
      <c r="B405" s="231">
        <v>2</v>
      </c>
      <c r="C405" s="232" t="s">
        <v>495</v>
      </c>
      <c r="D405" s="232" t="s">
        <v>498</v>
      </c>
      <c r="E405" s="232" t="s">
        <v>499</v>
      </c>
      <c r="F405" s="232" t="s">
        <v>360</v>
      </c>
      <c r="G405" s="202">
        <v>0.51</v>
      </c>
      <c r="H405" s="202" t="s">
        <v>361</v>
      </c>
      <c r="I405" s="211" t="s">
        <v>362</v>
      </c>
      <c r="J405" s="211" t="s">
        <v>70</v>
      </c>
      <c r="K405" s="233">
        <v>39295</v>
      </c>
      <c r="L405" s="234"/>
      <c r="M405" s="233">
        <v>39493</v>
      </c>
      <c r="N405" s="210">
        <v>6.6</v>
      </c>
      <c r="O405" s="209">
        <v>8</v>
      </c>
      <c r="P405" s="210" t="s">
        <v>362</v>
      </c>
      <c r="Q405" s="211" t="s">
        <v>362</v>
      </c>
      <c r="R405" s="210" t="s">
        <v>362</v>
      </c>
      <c r="S405" s="213">
        <v>13388.47</v>
      </c>
      <c r="T405" s="213">
        <v>6828.1197000000002</v>
      </c>
      <c r="U405" s="214">
        <v>6828.12</v>
      </c>
      <c r="V405" s="213">
        <v>1034.56</v>
      </c>
      <c r="W405" s="235"/>
      <c r="X405" s="236" t="s">
        <v>966</v>
      </c>
      <c r="Y405" s="217"/>
    </row>
    <row r="406" spans="1:25" ht="22.5">
      <c r="A406" s="230" t="s">
        <v>1222</v>
      </c>
      <c r="B406" s="231">
        <v>3</v>
      </c>
      <c r="C406" s="232" t="s">
        <v>495</v>
      </c>
      <c r="D406" s="232" t="s">
        <v>500</v>
      </c>
      <c r="E406" s="232" t="s">
        <v>501</v>
      </c>
      <c r="F406" s="232" t="s">
        <v>425</v>
      </c>
      <c r="G406" s="202">
        <v>0.5</v>
      </c>
      <c r="H406" s="202" t="s">
        <v>361</v>
      </c>
      <c r="I406" s="211" t="s">
        <v>362</v>
      </c>
      <c r="J406" s="211" t="s">
        <v>70</v>
      </c>
      <c r="K406" s="233">
        <v>37910</v>
      </c>
      <c r="L406" s="234"/>
      <c r="M406" s="233">
        <v>38324</v>
      </c>
      <c r="N406" s="210">
        <v>13.8</v>
      </c>
      <c r="O406" s="209">
        <v>18</v>
      </c>
      <c r="P406" s="210" t="s">
        <v>362</v>
      </c>
      <c r="Q406" s="211" t="s">
        <v>362</v>
      </c>
      <c r="R406" s="210" t="s">
        <v>362</v>
      </c>
      <c r="S406" s="213">
        <v>30962.240000000002</v>
      </c>
      <c r="T406" s="213">
        <v>15481.12</v>
      </c>
      <c r="U406" s="214">
        <v>15481.12</v>
      </c>
      <c r="V406" s="213">
        <v>1121.82</v>
      </c>
      <c r="W406" s="235"/>
      <c r="X406" s="236" t="s">
        <v>966</v>
      </c>
      <c r="Y406" s="217"/>
    </row>
    <row r="407" spans="1:25" ht="33.75">
      <c r="A407" s="230" t="s">
        <v>1223</v>
      </c>
      <c r="B407" s="231">
        <v>4</v>
      </c>
      <c r="C407" s="232" t="s">
        <v>409</v>
      </c>
      <c r="D407" s="232" t="s">
        <v>502</v>
      </c>
      <c r="E407" s="232" t="s">
        <v>503</v>
      </c>
      <c r="F407" s="232" t="s">
        <v>428</v>
      </c>
      <c r="G407" s="202">
        <v>1</v>
      </c>
      <c r="H407" s="202" t="s">
        <v>361</v>
      </c>
      <c r="I407" s="211" t="s">
        <v>362</v>
      </c>
      <c r="J407" s="211" t="s">
        <v>70</v>
      </c>
      <c r="K407" s="233">
        <v>40570</v>
      </c>
      <c r="L407" s="234">
        <v>3</v>
      </c>
      <c r="M407" s="233">
        <v>41741</v>
      </c>
      <c r="N407" s="210">
        <v>36.1</v>
      </c>
      <c r="O407" s="209">
        <v>70</v>
      </c>
      <c r="P407" s="210" t="s">
        <v>362</v>
      </c>
      <c r="Q407" s="211" t="s">
        <v>362</v>
      </c>
      <c r="R407" s="210" t="s">
        <v>362</v>
      </c>
      <c r="S407" s="213">
        <v>42564.9</v>
      </c>
      <c r="T407" s="213">
        <v>42564.9</v>
      </c>
      <c r="U407" s="214">
        <v>42564.9</v>
      </c>
      <c r="V407" s="213">
        <v>1179.08</v>
      </c>
      <c r="W407" s="235"/>
      <c r="X407" s="236" t="s">
        <v>966</v>
      </c>
      <c r="Y407" s="217"/>
    </row>
    <row r="408" spans="1:25">
      <c r="A408" s="230" t="s">
        <v>1224</v>
      </c>
      <c r="B408" s="231"/>
      <c r="C408" s="232"/>
      <c r="D408" s="232"/>
      <c r="E408" s="232"/>
      <c r="F408" s="232"/>
      <c r="G408" s="202"/>
      <c r="H408" s="202"/>
      <c r="I408" s="211"/>
      <c r="J408" s="211"/>
      <c r="K408" s="233"/>
      <c r="L408" s="234"/>
      <c r="M408" s="233"/>
      <c r="N408" s="210" t="s">
        <v>968</v>
      </c>
      <c r="O408" s="209"/>
      <c r="P408" s="210" t="s">
        <v>968</v>
      </c>
      <c r="Q408" s="211"/>
      <c r="R408" s="210"/>
      <c r="S408" s="213"/>
      <c r="T408" s="213" t="s">
        <v>968</v>
      </c>
      <c r="U408" s="214" t="s">
        <v>968</v>
      </c>
      <c r="V408" s="213" t="s">
        <v>968</v>
      </c>
      <c r="W408" s="235"/>
      <c r="X408" s="236"/>
      <c r="Y408" s="217"/>
    </row>
    <row r="409" spans="1:25">
      <c r="A409" s="230" t="s">
        <v>1225</v>
      </c>
      <c r="B409" s="231"/>
      <c r="C409" s="232"/>
      <c r="D409" s="232"/>
      <c r="E409" s="232"/>
      <c r="F409" s="232"/>
      <c r="G409" s="202"/>
      <c r="H409" s="202"/>
      <c r="I409" s="211"/>
      <c r="J409" s="211"/>
      <c r="K409" s="233"/>
      <c r="L409" s="234"/>
      <c r="M409" s="233"/>
      <c r="N409" s="210" t="s">
        <v>968</v>
      </c>
      <c r="O409" s="209"/>
      <c r="P409" s="210" t="s">
        <v>968</v>
      </c>
      <c r="Q409" s="211"/>
      <c r="R409" s="210"/>
      <c r="S409" s="213"/>
      <c r="T409" s="213" t="s">
        <v>968</v>
      </c>
      <c r="U409" s="214" t="s">
        <v>968</v>
      </c>
      <c r="V409" s="213" t="s">
        <v>968</v>
      </c>
      <c r="W409" s="235"/>
      <c r="X409" s="236"/>
      <c r="Y409" s="217"/>
    </row>
    <row r="410" spans="1:25">
      <c r="A410" s="126"/>
      <c r="B410" s="192"/>
      <c r="C410" s="193"/>
      <c r="D410" s="193"/>
      <c r="E410" s="193"/>
      <c r="F410" s="193"/>
      <c r="G410" s="193"/>
      <c r="H410" s="193"/>
      <c r="I410" s="193"/>
      <c r="J410" s="193"/>
      <c r="K410" s="193"/>
      <c r="L410" s="193"/>
      <c r="M410" s="193"/>
      <c r="N410" s="193"/>
      <c r="O410" s="193"/>
      <c r="P410" s="193"/>
      <c r="Q410" s="193"/>
      <c r="R410" s="193"/>
      <c r="S410" s="194"/>
      <c r="T410" s="194"/>
      <c r="U410" s="237"/>
      <c r="V410" s="237"/>
      <c r="W410" s="238"/>
      <c r="X410" s="236"/>
      <c r="Y410" s="217"/>
    </row>
    <row r="411" spans="1:25" ht="21" thickBot="1">
      <c r="A411" s="239" t="s">
        <v>1226</v>
      </c>
      <c r="B411" s="240"/>
      <c r="C411" s="241"/>
      <c r="D411" s="241"/>
      <c r="E411" s="241"/>
      <c r="F411" s="241"/>
      <c r="G411" s="241"/>
      <c r="H411" s="241"/>
      <c r="I411" s="241"/>
      <c r="J411" s="241"/>
      <c r="K411" s="241"/>
      <c r="L411" s="241"/>
      <c r="M411" s="241"/>
      <c r="N411" s="241"/>
      <c r="O411" s="241"/>
      <c r="P411" s="241"/>
      <c r="Q411" s="241"/>
      <c r="R411" s="241"/>
      <c r="S411" s="242"/>
      <c r="T411" s="242"/>
      <c r="U411" s="243">
        <v>76949.77</v>
      </c>
      <c r="V411" s="244">
        <v>4413.6399999999994</v>
      </c>
      <c r="W411" s="245"/>
      <c r="X411" s="246" t="s">
        <v>966</v>
      </c>
      <c r="Y411" s="247"/>
    </row>
    <row r="412" spans="1:25">
      <c r="B412" s="250"/>
      <c r="C412" s="251"/>
      <c r="D412" s="251"/>
      <c r="E412" s="251"/>
      <c r="F412" s="251"/>
      <c r="G412" s="251"/>
      <c r="H412" s="251"/>
      <c r="I412" s="251"/>
      <c r="J412" s="251"/>
      <c r="K412" s="251"/>
      <c r="L412" s="251"/>
      <c r="M412" s="251"/>
      <c r="N412" s="251"/>
      <c r="O412" s="251"/>
      <c r="P412" s="251"/>
      <c r="Q412" s="251"/>
      <c r="R412" s="251"/>
      <c r="S412" s="252"/>
      <c r="T412" s="252"/>
      <c r="U412" s="253"/>
      <c r="V412" s="253"/>
      <c r="W412" s="254"/>
      <c r="X412" s="255"/>
    </row>
    <row r="413" spans="1:25" ht="16.5" thickBot="1">
      <c r="A413" s="126"/>
      <c r="B413" s="256" t="s">
        <v>372</v>
      </c>
      <c r="C413" s="257"/>
      <c r="D413" s="257"/>
      <c r="E413" s="257"/>
      <c r="F413" s="257"/>
      <c r="G413" s="258"/>
      <c r="H413" s="258"/>
      <c r="I413" s="258"/>
      <c r="J413" s="258"/>
      <c r="K413" s="258"/>
      <c r="L413" s="258"/>
      <c r="M413" s="258"/>
      <c r="N413" s="258"/>
      <c r="O413" s="258"/>
      <c r="P413" s="258"/>
      <c r="Q413" s="258"/>
      <c r="R413" s="258"/>
      <c r="S413" s="258"/>
      <c r="T413" s="258"/>
      <c r="U413" s="258"/>
      <c r="V413" s="258"/>
      <c r="W413" s="259"/>
      <c r="X413" s="260"/>
      <c r="Y413" s="129"/>
    </row>
    <row r="414" spans="1:25" ht="16.5" thickBot="1">
      <c r="A414" s="126" t="s">
        <v>1227</v>
      </c>
      <c r="B414" s="261" t="s">
        <v>373</v>
      </c>
      <c r="C414" s="262"/>
      <c r="D414" s="262"/>
      <c r="E414" s="262"/>
      <c r="F414" s="262"/>
      <c r="G414" s="263"/>
      <c r="H414" s="261" t="s">
        <v>374</v>
      </c>
      <c r="I414" s="262"/>
      <c r="J414" s="262"/>
      <c r="K414" s="262"/>
      <c r="L414" s="262"/>
      <c r="M414" s="262"/>
      <c r="N414" s="262"/>
      <c r="O414" s="262"/>
      <c r="P414" s="262"/>
      <c r="Q414" s="263"/>
      <c r="R414" s="264" t="s">
        <v>375</v>
      </c>
      <c r="S414" s="265"/>
      <c r="T414" s="265"/>
      <c r="U414" s="265"/>
      <c r="V414" s="265"/>
      <c r="W414" s="266"/>
      <c r="X414" s="260"/>
      <c r="Y414" s="129"/>
    </row>
    <row r="415" spans="1:25" ht="15.75" customHeight="1">
      <c r="A415" s="126" t="s">
        <v>1228</v>
      </c>
      <c r="B415" s="267" t="s">
        <v>377</v>
      </c>
      <c r="C415" s="177"/>
      <c r="D415" s="177"/>
      <c r="E415" s="177"/>
      <c r="F415" s="177"/>
      <c r="G415" s="268"/>
      <c r="H415" s="267" t="s">
        <v>378</v>
      </c>
      <c r="I415" s="177"/>
      <c r="J415" s="177"/>
      <c r="K415" s="177"/>
      <c r="L415" s="177"/>
      <c r="M415" s="177"/>
      <c r="N415" s="177"/>
      <c r="O415" s="177"/>
      <c r="P415" s="269">
        <v>1</v>
      </c>
      <c r="Q415" s="270" t="s">
        <v>379</v>
      </c>
      <c r="R415" s="271"/>
      <c r="S415" s="272"/>
      <c r="T415" s="272"/>
      <c r="U415" s="272"/>
      <c r="V415" s="272"/>
      <c r="W415" s="273"/>
      <c r="X415" s="260"/>
      <c r="Y415" s="129"/>
    </row>
    <row r="416" spans="1:25" ht="15.75" customHeight="1">
      <c r="A416" s="126" t="s">
        <v>1229</v>
      </c>
      <c r="B416" s="274" t="s">
        <v>381</v>
      </c>
      <c r="C416" s="275"/>
      <c r="D416" s="276"/>
      <c r="E416" s="277" t="s">
        <v>978</v>
      </c>
      <c r="F416" s="277" t="s">
        <v>382</v>
      </c>
      <c r="G416" s="278" t="s">
        <v>383</v>
      </c>
      <c r="H416" s="279" t="s">
        <v>384</v>
      </c>
      <c r="I416" s="280"/>
      <c r="J416" s="186" t="s">
        <v>385</v>
      </c>
      <c r="K416" s="186" t="s">
        <v>386</v>
      </c>
      <c r="L416" s="186" t="s">
        <v>387</v>
      </c>
      <c r="M416" s="281" t="s">
        <v>388</v>
      </c>
      <c r="N416" s="186" t="s">
        <v>389</v>
      </c>
      <c r="O416" s="186" t="s">
        <v>390</v>
      </c>
      <c r="P416" s="282" t="s">
        <v>391</v>
      </c>
      <c r="Q416" s="283"/>
      <c r="R416" s="284"/>
      <c r="S416" s="285"/>
      <c r="T416" s="285"/>
      <c r="U416" s="285"/>
      <c r="V416" s="285"/>
      <c r="W416" s="286"/>
      <c r="X416" s="260"/>
      <c r="Y416" s="140"/>
    </row>
    <row r="417" spans="1:25" ht="16.5" thickBot="1">
      <c r="A417" s="126" t="s">
        <v>1230</v>
      </c>
      <c r="B417" s="287"/>
      <c r="C417" s="288"/>
      <c r="D417" s="289"/>
      <c r="E417" s="290">
        <v>954.98</v>
      </c>
      <c r="F417" s="291">
        <v>4413.6399999999994</v>
      </c>
      <c r="G417" s="292" t="s">
        <v>966</v>
      </c>
      <c r="H417" s="293"/>
      <c r="I417" s="294"/>
      <c r="J417" s="186"/>
      <c r="K417" s="186"/>
      <c r="L417" s="186"/>
      <c r="M417" s="183"/>
      <c r="N417" s="186"/>
      <c r="O417" s="186"/>
      <c r="P417" s="191"/>
      <c r="Q417" s="295"/>
      <c r="R417" s="284"/>
      <c r="S417" s="285"/>
      <c r="T417" s="285"/>
      <c r="U417" s="285"/>
      <c r="V417" s="285"/>
      <c r="W417" s="286"/>
      <c r="X417" s="260"/>
      <c r="Y417" s="140"/>
    </row>
    <row r="418" spans="1:25">
      <c r="A418" s="230" t="s">
        <v>1231</v>
      </c>
      <c r="B418" s="267" t="s">
        <v>392</v>
      </c>
      <c r="C418" s="177"/>
      <c r="D418" s="177"/>
      <c r="E418" s="177"/>
      <c r="F418" s="177"/>
      <c r="G418" s="177"/>
      <c r="H418" s="296">
        <v>1</v>
      </c>
      <c r="I418" s="297" t="s">
        <v>968</v>
      </c>
      <c r="J418" s="298" t="s">
        <v>968</v>
      </c>
      <c r="K418" s="299" t="s">
        <v>968</v>
      </c>
      <c r="L418" s="299" t="s">
        <v>968</v>
      </c>
      <c r="M418" s="297" t="s">
        <v>968</v>
      </c>
      <c r="N418" s="299" t="s">
        <v>968</v>
      </c>
      <c r="O418" s="299" t="s">
        <v>968</v>
      </c>
      <c r="P418" s="300" t="s">
        <v>968</v>
      </c>
      <c r="Q418" s="300" t="s">
        <v>968</v>
      </c>
      <c r="R418" s="284"/>
      <c r="S418" s="285"/>
      <c r="T418" s="285"/>
      <c r="U418" s="285"/>
      <c r="V418" s="285"/>
      <c r="W418" s="286"/>
      <c r="X418" s="260"/>
      <c r="Y418" s="129"/>
    </row>
    <row r="419" spans="1:25" ht="15.75" customHeight="1">
      <c r="A419" s="230" t="s">
        <v>1232</v>
      </c>
      <c r="B419" s="274" t="s">
        <v>393</v>
      </c>
      <c r="C419" s="275"/>
      <c r="D419" s="276"/>
      <c r="E419" s="277" t="s">
        <v>394</v>
      </c>
      <c r="F419" s="277" t="s">
        <v>395</v>
      </c>
      <c r="G419" s="301" t="s">
        <v>383</v>
      </c>
      <c r="H419" s="296">
        <v>2</v>
      </c>
      <c r="I419" s="297" t="s">
        <v>968</v>
      </c>
      <c r="J419" s="298" t="s">
        <v>968</v>
      </c>
      <c r="K419" s="299" t="s">
        <v>968</v>
      </c>
      <c r="L419" s="299" t="s">
        <v>968</v>
      </c>
      <c r="M419" s="297" t="s">
        <v>968</v>
      </c>
      <c r="N419" s="299" t="s">
        <v>968</v>
      </c>
      <c r="O419" s="299" t="s">
        <v>968</v>
      </c>
      <c r="P419" s="300" t="s">
        <v>968</v>
      </c>
      <c r="Q419" s="300" t="s">
        <v>968</v>
      </c>
      <c r="R419" s="284"/>
      <c r="S419" s="285"/>
      <c r="T419" s="285"/>
      <c r="U419" s="285"/>
      <c r="V419" s="285"/>
      <c r="W419" s="286"/>
      <c r="X419" s="260"/>
      <c r="Y419" s="129"/>
    </row>
    <row r="420" spans="1:25" ht="16.5" thickBot="1">
      <c r="A420" s="126" t="s">
        <v>1233</v>
      </c>
      <c r="B420" s="287"/>
      <c r="C420" s="288"/>
      <c r="D420" s="289"/>
      <c r="E420" s="290">
        <v>11459.75</v>
      </c>
      <c r="F420" s="291">
        <v>76949.77</v>
      </c>
      <c r="G420" s="302" t="s">
        <v>966</v>
      </c>
      <c r="H420" s="296">
        <v>3</v>
      </c>
      <c r="I420" s="297" t="s">
        <v>968</v>
      </c>
      <c r="J420" s="298" t="s">
        <v>968</v>
      </c>
      <c r="K420" s="299" t="s">
        <v>968</v>
      </c>
      <c r="L420" s="299" t="s">
        <v>968</v>
      </c>
      <c r="M420" s="297" t="s">
        <v>968</v>
      </c>
      <c r="N420" s="299" t="s">
        <v>968</v>
      </c>
      <c r="O420" s="299" t="s">
        <v>968</v>
      </c>
      <c r="P420" s="300" t="s">
        <v>968</v>
      </c>
      <c r="Q420" s="300" t="s">
        <v>968</v>
      </c>
      <c r="R420" s="284"/>
      <c r="S420" s="285"/>
      <c r="T420" s="285"/>
      <c r="U420" s="285"/>
      <c r="V420" s="285"/>
      <c r="W420" s="286"/>
      <c r="X420" s="260"/>
      <c r="Y420" s="129"/>
    </row>
    <row r="421" spans="1:25" ht="15.75" customHeight="1">
      <c r="A421" s="126" t="s">
        <v>1234</v>
      </c>
      <c r="B421" s="303"/>
      <c r="C421" s="304"/>
      <c r="D421" s="304"/>
      <c r="E421" s="304"/>
      <c r="F421" s="304"/>
      <c r="G421" s="305"/>
      <c r="H421" s="296">
        <v>4</v>
      </c>
      <c r="I421" s="297" t="s">
        <v>968</v>
      </c>
      <c r="J421" s="298" t="s">
        <v>968</v>
      </c>
      <c r="K421" s="299" t="s">
        <v>968</v>
      </c>
      <c r="L421" s="299" t="s">
        <v>968</v>
      </c>
      <c r="M421" s="297" t="s">
        <v>968</v>
      </c>
      <c r="N421" s="299" t="s">
        <v>968</v>
      </c>
      <c r="O421" s="299" t="s">
        <v>968</v>
      </c>
      <c r="P421" s="300" t="s">
        <v>968</v>
      </c>
      <c r="Q421" s="300" t="s">
        <v>968</v>
      </c>
      <c r="R421" s="284"/>
      <c r="S421" s="285"/>
      <c r="T421" s="285"/>
      <c r="U421" s="285"/>
      <c r="V421" s="285"/>
      <c r="W421" s="286"/>
      <c r="X421" s="260"/>
      <c r="Y421" s="129"/>
    </row>
    <row r="422" spans="1:25" ht="33.75" customHeight="1">
      <c r="A422" s="126" t="s">
        <v>1235</v>
      </c>
      <c r="B422" s="306"/>
      <c r="C422" s="307"/>
      <c r="D422" s="307"/>
      <c r="E422" s="307"/>
      <c r="F422" s="307"/>
      <c r="G422" s="308"/>
      <c r="H422" s="296">
        <v>5</v>
      </c>
      <c r="I422" s="297" t="s">
        <v>968</v>
      </c>
      <c r="J422" s="298" t="s">
        <v>968</v>
      </c>
      <c r="K422" s="299" t="s">
        <v>968</v>
      </c>
      <c r="L422" s="299" t="s">
        <v>968</v>
      </c>
      <c r="M422" s="297" t="s">
        <v>968</v>
      </c>
      <c r="N422" s="299" t="s">
        <v>968</v>
      </c>
      <c r="O422" s="299" t="s">
        <v>968</v>
      </c>
      <c r="P422" s="300" t="s">
        <v>968</v>
      </c>
      <c r="Q422" s="300" t="s">
        <v>968</v>
      </c>
      <c r="R422" s="284"/>
      <c r="S422" s="285"/>
      <c r="T422" s="285"/>
      <c r="U422" s="285"/>
      <c r="V422" s="285"/>
      <c r="W422" s="286"/>
      <c r="X422" s="260"/>
      <c r="Y422" s="129"/>
    </row>
    <row r="423" spans="1:25" ht="16.5" thickBot="1">
      <c r="A423" s="126" t="s">
        <v>1236</v>
      </c>
      <c r="B423" s="306"/>
      <c r="C423" s="307"/>
      <c r="D423" s="307"/>
      <c r="E423" s="307"/>
      <c r="F423" s="307"/>
      <c r="G423" s="308"/>
      <c r="H423" s="309">
        <v>6</v>
      </c>
      <c r="I423" s="310" t="s">
        <v>968</v>
      </c>
      <c r="J423" s="311" t="s">
        <v>968</v>
      </c>
      <c r="K423" s="290" t="s">
        <v>968</v>
      </c>
      <c r="L423" s="290" t="s">
        <v>968</v>
      </c>
      <c r="M423" s="310" t="s">
        <v>968</v>
      </c>
      <c r="N423" s="290" t="s">
        <v>968</v>
      </c>
      <c r="O423" s="290" t="s">
        <v>968</v>
      </c>
      <c r="P423" s="312" t="s">
        <v>968</v>
      </c>
      <c r="Q423" s="312" t="s">
        <v>968</v>
      </c>
      <c r="R423" s="284"/>
      <c r="S423" s="285"/>
      <c r="T423" s="285"/>
      <c r="U423" s="285"/>
      <c r="V423" s="285"/>
      <c r="W423" s="286"/>
      <c r="X423" s="260"/>
      <c r="Y423" s="129"/>
    </row>
    <row r="424" spans="1:25" ht="38.25" customHeight="1" thickBot="1">
      <c r="A424" s="126" t="s">
        <v>1237</v>
      </c>
      <c r="B424" s="313"/>
      <c r="C424" s="314"/>
      <c r="D424" s="314"/>
      <c r="E424" s="314"/>
      <c r="F424" s="314"/>
      <c r="G424" s="315"/>
      <c r="H424" s="316" t="s">
        <v>396</v>
      </c>
      <c r="I424" s="317"/>
      <c r="J424" s="318"/>
      <c r="K424" s="317" t="s">
        <v>397</v>
      </c>
      <c r="L424" s="319"/>
      <c r="M424" s="320" t="s">
        <v>968</v>
      </c>
      <c r="N424" s="316" t="s">
        <v>398</v>
      </c>
      <c r="O424" s="319"/>
      <c r="P424" s="320" t="s">
        <v>968</v>
      </c>
      <c r="Q424" s="320" t="s">
        <v>968</v>
      </c>
      <c r="R424" s="321"/>
      <c r="S424" s="322"/>
      <c r="T424" s="322"/>
      <c r="U424" s="322"/>
      <c r="V424" s="322"/>
      <c r="W424" s="323"/>
      <c r="X424" s="260"/>
      <c r="Y424" s="129"/>
    </row>
    <row r="427" spans="1:25" ht="24" thickBot="1">
      <c r="A427" s="159">
        <v>16</v>
      </c>
      <c r="B427" s="160" t="s">
        <v>326</v>
      </c>
      <c r="C427" s="160"/>
      <c r="D427" s="160"/>
      <c r="E427" s="161">
        <v>16</v>
      </c>
      <c r="F427" s="162" t="s">
        <v>72</v>
      </c>
      <c r="G427" s="163"/>
      <c r="H427" s="163"/>
      <c r="I427" s="163"/>
      <c r="J427" s="162"/>
      <c r="K427" s="162"/>
      <c r="L427" s="161"/>
      <c r="M427" s="161"/>
      <c r="N427" s="163"/>
      <c r="O427" s="163"/>
      <c r="P427" s="163"/>
      <c r="Q427" s="163"/>
      <c r="R427" s="163"/>
      <c r="S427" s="163"/>
      <c r="T427" s="163"/>
      <c r="U427" s="164"/>
      <c r="V427" s="164"/>
      <c r="W427" s="165"/>
      <c r="X427" s="163"/>
      <c r="Y427" s="166"/>
    </row>
    <row r="428" spans="1:25" ht="48" customHeight="1">
      <c r="A428" s="167"/>
      <c r="B428" s="168" t="s">
        <v>327</v>
      </c>
      <c r="C428" s="169" t="s">
        <v>328</v>
      </c>
      <c r="D428" s="170" t="s">
        <v>329</v>
      </c>
      <c r="E428" s="171"/>
      <c r="F428" s="170" t="s">
        <v>330</v>
      </c>
      <c r="G428" s="171"/>
      <c r="H428" s="172" t="s">
        <v>331</v>
      </c>
      <c r="I428" s="172" t="s">
        <v>332</v>
      </c>
      <c r="J428" s="172" t="s">
        <v>333</v>
      </c>
      <c r="K428" s="172" t="s">
        <v>334</v>
      </c>
      <c r="L428" s="172" t="s">
        <v>335</v>
      </c>
      <c r="M428" s="172" t="s">
        <v>336</v>
      </c>
      <c r="N428" s="173" t="s">
        <v>337</v>
      </c>
      <c r="O428" s="172" t="s">
        <v>338</v>
      </c>
      <c r="P428" s="174" t="s">
        <v>339</v>
      </c>
      <c r="Q428" s="175" t="s">
        <v>340</v>
      </c>
      <c r="R428" s="176"/>
      <c r="S428" s="169" t="s">
        <v>341</v>
      </c>
      <c r="T428" s="177" t="s">
        <v>342</v>
      </c>
      <c r="U428" s="171"/>
      <c r="V428" s="178" t="s">
        <v>343</v>
      </c>
      <c r="W428" s="179" t="s">
        <v>344</v>
      </c>
      <c r="X428" s="180" t="s">
        <v>345</v>
      </c>
      <c r="Y428" s="180" t="s">
        <v>346</v>
      </c>
    </row>
    <row r="429" spans="1:25" ht="98.25" customHeight="1">
      <c r="A429" s="167"/>
      <c r="B429" s="182"/>
      <c r="C429" s="183"/>
      <c r="D429" s="184" t="s">
        <v>347</v>
      </c>
      <c r="E429" s="184" t="s">
        <v>348</v>
      </c>
      <c r="F429" s="184" t="s">
        <v>349</v>
      </c>
      <c r="G429" s="185" t="s">
        <v>350</v>
      </c>
      <c r="H429" s="186"/>
      <c r="I429" s="186"/>
      <c r="J429" s="186"/>
      <c r="K429" s="186"/>
      <c r="L429" s="186"/>
      <c r="M429" s="186"/>
      <c r="N429" s="187"/>
      <c r="O429" s="186"/>
      <c r="P429" s="188" t="s">
        <v>351</v>
      </c>
      <c r="Q429" s="189" t="s">
        <v>352</v>
      </c>
      <c r="R429" s="189" t="s">
        <v>353</v>
      </c>
      <c r="S429" s="183"/>
      <c r="T429" s="189" t="s">
        <v>354</v>
      </c>
      <c r="U429" s="189" t="s">
        <v>355</v>
      </c>
      <c r="V429" s="189" t="s">
        <v>356</v>
      </c>
      <c r="W429" s="190"/>
      <c r="X429" s="191"/>
      <c r="Y429" s="191"/>
    </row>
    <row r="430" spans="1:25">
      <c r="A430" s="126"/>
      <c r="B430" s="192"/>
      <c r="C430" s="193"/>
      <c r="D430" s="193"/>
      <c r="E430" s="193"/>
      <c r="F430" s="193"/>
      <c r="G430" s="193"/>
      <c r="H430" s="193"/>
      <c r="I430" s="193"/>
      <c r="J430" s="193"/>
      <c r="K430" s="193"/>
      <c r="L430" s="193"/>
      <c r="M430" s="193"/>
      <c r="N430" s="193"/>
      <c r="O430" s="193"/>
      <c r="P430" s="193"/>
      <c r="Q430" s="193"/>
      <c r="R430" s="193"/>
      <c r="S430" s="194"/>
      <c r="T430" s="194"/>
      <c r="U430" s="193"/>
      <c r="V430" s="193"/>
      <c r="W430" s="195"/>
      <c r="X430" s="196"/>
      <c r="Y430" s="129"/>
    </row>
    <row r="431" spans="1:25" ht="45">
      <c r="A431" s="230" t="s">
        <v>1238</v>
      </c>
      <c r="B431" s="231">
        <v>1</v>
      </c>
      <c r="C431" s="232" t="s">
        <v>504</v>
      </c>
      <c r="D431" s="232" t="s">
        <v>505</v>
      </c>
      <c r="E431" s="232" t="s">
        <v>506</v>
      </c>
      <c r="F431" s="232" t="s">
        <v>428</v>
      </c>
      <c r="G431" s="202">
        <v>1</v>
      </c>
      <c r="H431" s="202" t="s">
        <v>507</v>
      </c>
      <c r="I431" s="211" t="s">
        <v>362</v>
      </c>
      <c r="J431" s="211" t="s">
        <v>236</v>
      </c>
      <c r="K431" s="233">
        <v>38745</v>
      </c>
      <c r="L431" s="234"/>
      <c r="M431" s="233">
        <v>40094</v>
      </c>
      <c r="N431" s="210">
        <v>45</v>
      </c>
      <c r="O431" s="209">
        <v>44</v>
      </c>
      <c r="P431" s="210" t="s">
        <v>362</v>
      </c>
      <c r="Q431" s="211" t="s">
        <v>362</v>
      </c>
      <c r="R431" s="210" t="s">
        <v>362</v>
      </c>
      <c r="S431" s="213">
        <v>151703.71</v>
      </c>
      <c r="T431" s="213">
        <v>151703.71</v>
      </c>
      <c r="U431" s="214">
        <v>151703.71</v>
      </c>
      <c r="V431" s="213">
        <v>3371.19</v>
      </c>
      <c r="W431" s="235" t="s">
        <v>508</v>
      </c>
      <c r="X431" s="236" t="s">
        <v>966</v>
      </c>
      <c r="Y431" s="217"/>
    </row>
    <row r="432" spans="1:25" ht="45">
      <c r="A432" s="230" t="s">
        <v>1239</v>
      </c>
      <c r="B432" s="231">
        <v>2</v>
      </c>
      <c r="C432" s="232" t="s">
        <v>504</v>
      </c>
      <c r="D432" s="232"/>
      <c r="E432" s="232" t="s">
        <v>509</v>
      </c>
      <c r="F432" s="232" t="s">
        <v>425</v>
      </c>
      <c r="G432" s="202">
        <v>0.5</v>
      </c>
      <c r="H432" s="202" t="s">
        <v>507</v>
      </c>
      <c r="I432" s="211" t="s">
        <v>362</v>
      </c>
      <c r="J432" s="211" t="s">
        <v>236</v>
      </c>
      <c r="K432" s="233">
        <v>38018</v>
      </c>
      <c r="L432" s="234"/>
      <c r="M432" s="233">
        <v>39202</v>
      </c>
      <c r="N432" s="210">
        <v>39.5</v>
      </c>
      <c r="O432" s="209">
        <v>89</v>
      </c>
      <c r="P432" s="210" t="s">
        <v>362</v>
      </c>
      <c r="Q432" s="211" t="s">
        <v>362</v>
      </c>
      <c r="R432" s="210" t="s">
        <v>362</v>
      </c>
      <c r="S432" s="213">
        <v>241952.23</v>
      </c>
      <c r="T432" s="213">
        <v>120976.11500000001</v>
      </c>
      <c r="U432" s="214">
        <v>120976.12</v>
      </c>
      <c r="V432" s="213">
        <v>3062.69</v>
      </c>
      <c r="W432" s="235" t="s">
        <v>508</v>
      </c>
      <c r="X432" s="236" t="s">
        <v>966</v>
      </c>
      <c r="Y432" s="217"/>
    </row>
    <row r="433" spans="1:25">
      <c r="A433" s="230" t="s">
        <v>1240</v>
      </c>
      <c r="B433" s="231"/>
      <c r="C433" s="232"/>
      <c r="D433" s="232"/>
      <c r="E433" s="232"/>
      <c r="F433" s="232"/>
      <c r="G433" s="202"/>
      <c r="H433" s="202"/>
      <c r="I433" s="211"/>
      <c r="J433" s="211"/>
      <c r="K433" s="233"/>
      <c r="L433" s="234"/>
      <c r="M433" s="233"/>
      <c r="N433" s="210" t="s">
        <v>968</v>
      </c>
      <c r="O433" s="209"/>
      <c r="P433" s="210" t="s">
        <v>968</v>
      </c>
      <c r="Q433" s="211"/>
      <c r="R433" s="210"/>
      <c r="S433" s="213"/>
      <c r="T433" s="213" t="s">
        <v>968</v>
      </c>
      <c r="U433" s="214" t="s">
        <v>968</v>
      </c>
      <c r="V433" s="213" t="s">
        <v>968</v>
      </c>
      <c r="W433" s="235"/>
      <c r="X433" s="236" t="s">
        <v>968</v>
      </c>
      <c r="Y433" s="217"/>
    </row>
    <row r="434" spans="1:25">
      <c r="A434" s="230" t="s">
        <v>1241</v>
      </c>
      <c r="B434" s="231"/>
      <c r="C434" s="232"/>
      <c r="D434" s="232"/>
      <c r="E434" s="232"/>
      <c r="F434" s="232"/>
      <c r="G434" s="202"/>
      <c r="H434" s="202"/>
      <c r="I434" s="211"/>
      <c r="J434" s="211"/>
      <c r="K434" s="233"/>
      <c r="L434" s="234"/>
      <c r="M434" s="233"/>
      <c r="N434" s="210" t="s">
        <v>968</v>
      </c>
      <c r="O434" s="209"/>
      <c r="P434" s="210" t="s">
        <v>968</v>
      </c>
      <c r="Q434" s="211"/>
      <c r="R434" s="210"/>
      <c r="S434" s="213"/>
      <c r="T434" s="213" t="s">
        <v>968</v>
      </c>
      <c r="U434" s="214" t="s">
        <v>968</v>
      </c>
      <c r="V434" s="213" t="s">
        <v>968</v>
      </c>
      <c r="W434" s="235"/>
      <c r="X434" s="236" t="s">
        <v>968</v>
      </c>
      <c r="Y434" s="217"/>
    </row>
    <row r="435" spans="1:25">
      <c r="A435" s="230" t="s">
        <v>1242</v>
      </c>
      <c r="B435" s="231"/>
      <c r="C435" s="232"/>
      <c r="D435" s="232"/>
      <c r="E435" s="232"/>
      <c r="F435" s="232"/>
      <c r="G435" s="202"/>
      <c r="H435" s="202"/>
      <c r="I435" s="211"/>
      <c r="J435" s="211"/>
      <c r="K435" s="233"/>
      <c r="L435" s="234"/>
      <c r="M435" s="233"/>
      <c r="N435" s="210" t="s">
        <v>968</v>
      </c>
      <c r="O435" s="209"/>
      <c r="P435" s="210" t="s">
        <v>968</v>
      </c>
      <c r="Q435" s="211"/>
      <c r="R435" s="210"/>
      <c r="S435" s="213"/>
      <c r="T435" s="213" t="s">
        <v>968</v>
      </c>
      <c r="U435" s="214" t="s">
        <v>968</v>
      </c>
      <c r="V435" s="213" t="s">
        <v>968</v>
      </c>
      <c r="W435" s="235"/>
      <c r="X435" s="236"/>
      <c r="Y435" s="217"/>
    </row>
    <row r="436" spans="1:25">
      <c r="A436" s="230" t="s">
        <v>1243</v>
      </c>
      <c r="B436" s="231"/>
      <c r="C436" s="232"/>
      <c r="D436" s="232"/>
      <c r="E436" s="232"/>
      <c r="F436" s="232"/>
      <c r="G436" s="202"/>
      <c r="H436" s="202"/>
      <c r="I436" s="211"/>
      <c r="J436" s="211"/>
      <c r="K436" s="233"/>
      <c r="L436" s="234"/>
      <c r="M436" s="233"/>
      <c r="N436" s="210" t="s">
        <v>968</v>
      </c>
      <c r="O436" s="209"/>
      <c r="P436" s="210" t="s">
        <v>968</v>
      </c>
      <c r="Q436" s="211"/>
      <c r="R436" s="210"/>
      <c r="S436" s="213"/>
      <c r="T436" s="213" t="s">
        <v>968</v>
      </c>
      <c r="U436" s="214" t="s">
        <v>968</v>
      </c>
      <c r="V436" s="213" t="s">
        <v>968</v>
      </c>
      <c r="W436" s="235"/>
      <c r="X436" s="236"/>
      <c r="Y436" s="217"/>
    </row>
    <row r="437" spans="1:25">
      <c r="A437" s="126"/>
      <c r="B437" s="192"/>
      <c r="C437" s="193"/>
      <c r="D437" s="193"/>
      <c r="E437" s="193"/>
      <c r="F437" s="193"/>
      <c r="G437" s="193"/>
      <c r="H437" s="193"/>
      <c r="I437" s="193"/>
      <c r="J437" s="193"/>
      <c r="K437" s="193"/>
      <c r="L437" s="193"/>
      <c r="M437" s="193"/>
      <c r="N437" s="193"/>
      <c r="O437" s="193"/>
      <c r="P437" s="193"/>
      <c r="Q437" s="193"/>
      <c r="R437" s="193"/>
      <c r="S437" s="194"/>
      <c r="T437" s="194"/>
      <c r="U437" s="237"/>
      <c r="V437" s="237"/>
      <c r="W437" s="238"/>
      <c r="X437" s="236"/>
      <c r="Y437" s="217"/>
    </row>
    <row r="438" spans="1:25" ht="21" thickBot="1">
      <c r="A438" s="239" t="s">
        <v>1244</v>
      </c>
      <c r="B438" s="240"/>
      <c r="C438" s="241"/>
      <c r="D438" s="241"/>
      <c r="E438" s="241"/>
      <c r="F438" s="241"/>
      <c r="G438" s="241"/>
      <c r="H438" s="241"/>
      <c r="I438" s="241"/>
      <c r="J438" s="241"/>
      <c r="K438" s="241"/>
      <c r="L438" s="241"/>
      <c r="M438" s="241"/>
      <c r="N438" s="241"/>
      <c r="O438" s="241"/>
      <c r="P438" s="241"/>
      <c r="Q438" s="241"/>
      <c r="R438" s="241"/>
      <c r="S438" s="242"/>
      <c r="T438" s="242"/>
      <c r="U438" s="243">
        <v>272679.82999999996</v>
      </c>
      <c r="V438" s="244">
        <v>6433.88</v>
      </c>
      <c r="W438" s="245"/>
      <c r="X438" s="246" t="s">
        <v>966</v>
      </c>
      <c r="Y438" s="247"/>
    </row>
    <row r="439" spans="1:25">
      <c r="B439" s="250"/>
      <c r="C439" s="251"/>
      <c r="D439" s="251"/>
      <c r="E439" s="251"/>
      <c r="F439" s="251"/>
      <c r="G439" s="251"/>
      <c r="H439" s="251"/>
      <c r="I439" s="251"/>
      <c r="J439" s="251"/>
      <c r="K439" s="251"/>
      <c r="L439" s="251"/>
      <c r="M439" s="251"/>
      <c r="N439" s="251"/>
      <c r="O439" s="251"/>
      <c r="P439" s="251"/>
      <c r="Q439" s="251"/>
      <c r="R439" s="251"/>
      <c r="S439" s="252"/>
      <c r="T439" s="252"/>
      <c r="U439" s="253"/>
      <c r="V439" s="253"/>
      <c r="W439" s="254"/>
      <c r="X439" s="255"/>
    </row>
    <row r="440" spans="1:25" ht="16.5" thickBot="1">
      <c r="A440" s="126"/>
      <c r="B440" s="256" t="s">
        <v>372</v>
      </c>
      <c r="C440" s="257"/>
      <c r="D440" s="257"/>
      <c r="E440" s="257"/>
      <c r="F440" s="257"/>
      <c r="G440" s="258"/>
      <c r="H440" s="258"/>
      <c r="I440" s="258"/>
      <c r="J440" s="258"/>
      <c r="K440" s="258"/>
      <c r="L440" s="258"/>
      <c r="M440" s="258"/>
      <c r="N440" s="258"/>
      <c r="O440" s="258"/>
      <c r="P440" s="258"/>
      <c r="Q440" s="258"/>
      <c r="R440" s="258"/>
      <c r="S440" s="258"/>
      <c r="T440" s="258"/>
      <c r="U440" s="258"/>
      <c r="V440" s="258"/>
      <c r="W440" s="259"/>
      <c r="X440" s="260"/>
      <c r="Y440" s="129"/>
    </row>
    <row r="441" spans="1:25" ht="16.5" thickBot="1">
      <c r="A441" s="126" t="s">
        <v>1245</v>
      </c>
      <c r="B441" s="261" t="s">
        <v>373</v>
      </c>
      <c r="C441" s="262"/>
      <c r="D441" s="262"/>
      <c r="E441" s="262"/>
      <c r="F441" s="262"/>
      <c r="G441" s="263"/>
      <c r="H441" s="261" t="s">
        <v>374</v>
      </c>
      <c r="I441" s="262"/>
      <c r="J441" s="262"/>
      <c r="K441" s="262"/>
      <c r="L441" s="262"/>
      <c r="M441" s="262"/>
      <c r="N441" s="262"/>
      <c r="O441" s="262"/>
      <c r="P441" s="262"/>
      <c r="Q441" s="263"/>
      <c r="R441" s="264" t="s">
        <v>375</v>
      </c>
      <c r="S441" s="265"/>
      <c r="T441" s="265"/>
      <c r="U441" s="265"/>
      <c r="V441" s="265"/>
      <c r="W441" s="266"/>
      <c r="X441" s="260"/>
      <c r="Y441" s="129"/>
    </row>
    <row r="442" spans="1:25" ht="15.75" customHeight="1">
      <c r="A442" s="126" t="s">
        <v>1246</v>
      </c>
      <c r="B442" s="267" t="s">
        <v>377</v>
      </c>
      <c r="C442" s="177"/>
      <c r="D442" s="177"/>
      <c r="E442" s="177"/>
      <c r="F442" s="177"/>
      <c r="G442" s="268"/>
      <c r="H442" s="267" t="s">
        <v>378</v>
      </c>
      <c r="I442" s="177"/>
      <c r="J442" s="177"/>
      <c r="K442" s="177"/>
      <c r="L442" s="177"/>
      <c r="M442" s="177"/>
      <c r="N442" s="177"/>
      <c r="O442" s="177"/>
      <c r="P442" s="269">
        <v>2</v>
      </c>
      <c r="Q442" s="270" t="s">
        <v>379</v>
      </c>
      <c r="R442" s="271" t="s">
        <v>380</v>
      </c>
      <c r="S442" s="272"/>
      <c r="T442" s="272"/>
      <c r="U442" s="272"/>
      <c r="V442" s="272"/>
      <c r="W442" s="273"/>
      <c r="X442" s="260"/>
      <c r="Y442" s="129"/>
    </row>
    <row r="443" spans="1:25" ht="15.75" customHeight="1">
      <c r="A443" s="126" t="s">
        <v>1247</v>
      </c>
      <c r="B443" s="274" t="s">
        <v>381</v>
      </c>
      <c r="C443" s="275"/>
      <c r="D443" s="276"/>
      <c r="E443" s="277" t="s">
        <v>978</v>
      </c>
      <c r="F443" s="277" t="s">
        <v>382</v>
      </c>
      <c r="G443" s="278" t="s">
        <v>383</v>
      </c>
      <c r="H443" s="279" t="s">
        <v>384</v>
      </c>
      <c r="I443" s="280"/>
      <c r="J443" s="186" t="s">
        <v>385</v>
      </c>
      <c r="K443" s="186" t="s">
        <v>386</v>
      </c>
      <c r="L443" s="186" t="s">
        <v>387</v>
      </c>
      <c r="M443" s="281" t="s">
        <v>388</v>
      </c>
      <c r="N443" s="186" t="s">
        <v>389</v>
      </c>
      <c r="O443" s="186" t="s">
        <v>390</v>
      </c>
      <c r="P443" s="282" t="s">
        <v>391</v>
      </c>
      <c r="Q443" s="283"/>
      <c r="R443" s="284"/>
      <c r="S443" s="285"/>
      <c r="T443" s="285"/>
      <c r="U443" s="285"/>
      <c r="V443" s="285"/>
      <c r="W443" s="286"/>
      <c r="X443" s="260"/>
      <c r="Y443" s="140"/>
    </row>
    <row r="444" spans="1:25" ht="16.5" thickBot="1">
      <c r="A444" s="126" t="s">
        <v>1248</v>
      </c>
      <c r="B444" s="287"/>
      <c r="C444" s="288"/>
      <c r="D444" s="289"/>
      <c r="E444" s="290">
        <v>954.98</v>
      </c>
      <c r="F444" s="291">
        <v>6433.88</v>
      </c>
      <c r="G444" s="292" t="s">
        <v>966</v>
      </c>
      <c r="H444" s="293"/>
      <c r="I444" s="294"/>
      <c r="J444" s="186"/>
      <c r="K444" s="186"/>
      <c r="L444" s="186"/>
      <c r="M444" s="183"/>
      <c r="N444" s="186"/>
      <c r="O444" s="186"/>
      <c r="P444" s="191"/>
      <c r="Q444" s="295"/>
      <c r="R444" s="284"/>
      <c r="S444" s="285"/>
      <c r="T444" s="285"/>
      <c r="U444" s="285"/>
      <c r="V444" s="285"/>
      <c r="W444" s="286"/>
      <c r="X444" s="260"/>
      <c r="Y444" s="140"/>
    </row>
    <row r="445" spans="1:25" ht="45">
      <c r="A445" s="230" t="s">
        <v>1249</v>
      </c>
      <c r="B445" s="267" t="s">
        <v>392</v>
      </c>
      <c r="C445" s="177"/>
      <c r="D445" s="177"/>
      <c r="E445" s="177"/>
      <c r="F445" s="177"/>
      <c r="G445" s="177"/>
      <c r="H445" s="296">
        <v>1</v>
      </c>
      <c r="I445" s="297" t="s">
        <v>236</v>
      </c>
      <c r="J445" s="298">
        <v>0.5</v>
      </c>
      <c r="K445" s="299">
        <v>572.99</v>
      </c>
      <c r="L445" s="299">
        <v>6433.88</v>
      </c>
      <c r="M445" s="297" t="s">
        <v>966</v>
      </c>
      <c r="N445" s="299">
        <v>6875.85</v>
      </c>
      <c r="O445" s="299">
        <v>272679.82999999996</v>
      </c>
      <c r="P445" s="300" t="s">
        <v>966</v>
      </c>
      <c r="Q445" s="300" t="s">
        <v>966</v>
      </c>
      <c r="R445" s="284"/>
      <c r="S445" s="285"/>
      <c r="T445" s="285"/>
      <c r="U445" s="285"/>
      <c r="V445" s="285"/>
      <c r="W445" s="286"/>
      <c r="X445" s="260"/>
      <c r="Y445" s="129"/>
    </row>
    <row r="446" spans="1:25" ht="15.75" customHeight="1">
      <c r="A446" s="230" t="s">
        <v>1250</v>
      </c>
      <c r="B446" s="274" t="s">
        <v>393</v>
      </c>
      <c r="C446" s="275"/>
      <c r="D446" s="276"/>
      <c r="E446" s="277" t="s">
        <v>394</v>
      </c>
      <c r="F446" s="277" t="s">
        <v>395</v>
      </c>
      <c r="G446" s="301" t="s">
        <v>383</v>
      </c>
      <c r="H446" s="296">
        <v>2</v>
      </c>
      <c r="I446" s="297" t="s">
        <v>237</v>
      </c>
      <c r="J446" s="298">
        <v>0.5</v>
      </c>
      <c r="K446" s="299">
        <v>572.99</v>
      </c>
      <c r="L446" s="299">
        <v>0</v>
      </c>
      <c r="M446" s="297" t="s">
        <v>969</v>
      </c>
      <c r="N446" s="299">
        <v>6875.85</v>
      </c>
      <c r="O446" s="299">
        <v>0</v>
      </c>
      <c r="P446" s="300" t="s">
        <v>969</v>
      </c>
      <c r="Q446" s="300" t="s">
        <v>969</v>
      </c>
      <c r="R446" s="284"/>
      <c r="S446" s="285"/>
      <c r="T446" s="285"/>
      <c r="U446" s="285"/>
      <c r="V446" s="285"/>
      <c r="W446" s="286"/>
      <c r="X446" s="260"/>
      <c r="Y446" s="129"/>
    </row>
    <row r="447" spans="1:25" ht="16.5" thickBot="1">
      <c r="A447" s="126" t="s">
        <v>1251</v>
      </c>
      <c r="B447" s="287"/>
      <c r="C447" s="288"/>
      <c r="D447" s="289"/>
      <c r="E447" s="290">
        <v>11459.75</v>
      </c>
      <c r="F447" s="291">
        <v>272679.82999999996</v>
      </c>
      <c r="G447" s="302" t="s">
        <v>966</v>
      </c>
      <c r="H447" s="296">
        <v>3</v>
      </c>
      <c r="I447" s="297" t="s">
        <v>968</v>
      </c>
      <c r="J447" s="298" t="s">
        <v>968</v>
      </c>
      <c r="K447" s="299" t="s">
        <v>968</v>
      </c>
      <c r="L447" s="299" t="s">
        <v>968</v>
      </c>
      <c r="M447" s="297" t="s">
        <v>968</v>
      </c>
      <c r="N447" s="299" t="s">
        <v>968</v>
      </c>
      <c r="O447" s="299" t="s">
        <v>968</v>
      </c>
      <c r="P447" s="300" t="s">
        <v>968</v>
      </c>
      <c r="Q447" s="300" t="s">
        <v>968</v>
      </c>
      <c r="R447" s="284"/>
      <c r="S447" s="285"/>
      <c r="T447" s="285"/>
      <c r="U447" s="285"/>
      <c r="V447" s="285"/>
      <c r="W447" s="286"/>
      <c r="X447" s="260"/>
      <c r="Y447" s="129"/>
    </row>
    <row r="448" spans="1:25" ht="15.75" customHeight="1">
      <c r="A448" s="126" t="s">
        <v>1252</v>
      </c>
      <c r="B448" s="303"/>
      <c r="C448" s="304"/>
      <c r="D448" s="304"/>
      <c r="E448" s="304"/>
      <c r="F448" s="304"/>
      <c r="G448" s="305"/>
      <c r="H448" s="296">
        <v>4</v>
      </c>
      <c r="I448" s="297" t="s">
        <v>968</v>
      </c>
      <c r="J448" s="298" t="s">
        <v>968</v>
      </c>
      <c r="K448" s="299" t="s">
        <v>968</v>
      </c>
      <c r="L448" s="299" t="s">
        <v>968</v>
      </c>
      <c r="M448" s="297" t="s">
        <v>968</v>
      </c>
      <c r="N448" s="299" t="s">
        <v>968</v>
      </c>
      <c r="O448" s="299" t="s">
        <v>968</v>
      </c>
      <c r="P448" s="300" t="s">
        <v>968</v>
      </c>
      <c r="Q448" s="300" t="s">
        <v>968</v>
      </c>
      <c r="R448" s="284"/>
      <c r="S448" s="285"/>
      <c r="T448" s="285"/>
      <c r="U448" s="285"/>
      <c r="V448" s="285"/>
      <c r="W448" s="286"/>
      <c r="X448" s="260"/>
      <c r="Y448" s="129"/>
    </row>
    <row r="449" spans="1:25" ht="33.75" customHeight="1">
      <c r="A449" s="126" t="s">
        <v>1253</v>
      </c>
      <c r="B449" s="306"/>
      <c r="C449" s="307"/>
      <c r="D449" s="307"/>
      <c r="E449" s="307"/>
      <c r="F449" s="307"/>
      <c r="G449" s="308"/>
      <c r="H449" s="296">
        <v>5</v>
      </c>
      <c r="I449" s="297" t="s">
        <v>968</v>
      </c>
      <c r="J449" s="298" t="s">
        <v>968</v>
      </c>
      <c r="K449" s="299" t="s">
        <v>968</v>
      </c>
      <c r="L449" s="299" t="s">
        <v>968</v>
      </c>
      <c r="M449" s="297" t="s">
        <v>968</v>
      </c>
      <c r="N449" s="299" t="s">
        <v>968</v>
      </c>
      <c r="O449" s="299" t="s">
        <v>968</v>
      </c>
      <c r="P449" s="300" t="s">
        <v>968</v>
      </c>
      <c r="Q449" s="300" t="s">
        <v>968</v>
      </c>
      <c r="R449" s="284"/>
      <c r="S449" s="285"/>
      <c r="T449" s="285"/>
      <c r="U449" s="285"/>
      <c r="V449" s="285"/>
      <c r="W449" s="286"/>
      <c r="X449" s="260"/>
      <c r="Y449" s="129"/>
    </row>
    <row r="450" spans="1:25" ht="16.5" thickBot="1">
      <c r="A450" s="126" t="s">
        <v>1254</v>
      </c>
      <c r="B450" s="306"/>
      <c r="C450" s="307"/>
      <c r="D450" s="307"/>
      <c r="E450" s="307"/>
      <c r="F450" s="307"/>
      <c r="G450" s="308"/>
      <c r="H450" s="309">
        <v>6</v>
      </c>
      <c r="I450" s="310" t="s">
        <v>968</v>
      </c>
      <c r="J450" s="311" t="s">
        <v>968</v>
      </c>
      <c r="K450" s="290" t="s">
        <v>968</v>
      </c>
      <c r="L450" s="290" t="s">
        <v>968</v>
      </c>
      <c r="M450" s="310" t="s">
        <v>968</v>
      </c>
      <c r="N450" s="290" t="s">
        <v>968</v>
      </c>
      <c r="O450" s="290" t="s">
        <v>968</v>
      </c>
      <c r="P450" s="312" t="s">
        <v>968</v>
      </c>
      <c r="Q450" s="312" t="s">
        <v>968</v>
      </c>
      <c r="R450" s="284"/>
      <c r="S450" s="285"/>
      <c r="T450" s="285"/>
      <c r="U450" s="285"/>
      <c r="V450" s="285"/>
      <c r="W450" s="286"/>
      <c r="X450" s="260"/>
      <c r="Y450" s="129"/>
    </row>
    <row r="451" spans="1:25" ht="38.25" customHeight="1" thickBot="1">
      <c r="A451" s="126" t="s">
        <v>1255</v>
      </c>
      <c r="B451" s="313"/>
      <c r="C451" s="314"/>
      <c r="D451" s="314"/>
      <c r="E451" s="314"/>
      <c r="F451" s="314"/>
      <c r="G451" s="315"/>
      <c r="H451" s="316" t="s">
        <v>396</v>
      </c>
      <c r="I451" s="317"/>
      <c r="J451" s="318"/>
      <c r="K451" s="317" t="s">
        <v>397</v>
      </c>
      <c r="L451" s="319"/>
      <c r="M451" s="320" t="s">
        <v>966</v>
      </c>
      <c r="N451" s="316" t="s">
        <v>398</v>
      </c>
      <c r="O451" s="319"/>
      <c r="P451" s="320" t="s">
        <v>966</v>
      </c>
      <c r="Q451" s="320" t="s">
        <v>966</v>
      </c>
      <c r="R451" s="321"/>
      <c r="S451" s="322"/>
      <c r="T451" s="322"/>
      <c r="U451" s="322"/>
      <c r="V451" s="322"/>
      <c r="W451" s="323"/>
      <c r="X451" s="260"/>
      <c r="Y451" s="129"/>
    </row>
    <row r="454" spans="1:25" ht="24" thickBot="1">
      <c r="A454" s="159">
        <v>17</v>
      </c>
      <c r="B454" s="160" t="s">
        <v>326</v>
      </c>
      <c r="C454" s="160"/>
      <c r="D454" s="160"/>
      <c r="E454" s="161">
        <v>17</v>
      </c>
      <c r="F454" s="162" t="s">
        <v>968</v>
      </c>
      <c r="G454" s="163"/>
      <c r="H454" s="163"/>
      <c r="I454" s="163"/>
      <c r="J454" s="162"/>
      <c r="K454" s="162"/>
      <c r="L454" s="161"/>
      <c r="M454" s="161"/>
      <c r="N454" s="163"/>
      <c r="O454" s="163"/>
      <c r="P454" s="163"/>
      <c r="Q454" s="163"/>
      <c r="R454" s="163"/>
      <c r="S454" s="163"/>
      <c r="T454" s="163"/>
      <c r="U454" s="164"/>
      <c r="V454" s="164"/>
      <c r="W454" s="165"/>
      <c r="X454" s="163"/>
      <c r="Y454" s="166"/>
    </row>
    <row r="455" spans="1:25" ht="48" customHeight="1">
      <c r="A455" s="167"/>
      <c r="B455" s="168" t="s">
        <v>327</v>
      </c>
      <c r="C455" s="169" t="s">
        <v>328</v>
      </c>
      <c r="D455" s="170" t="s">
        <v>329</v>
      </c>
      <c r="E455" s="171"/>
      <c r="F455" s="170" t="s">
        <v>330</v>
      </c>
      <c r="G455" s="171"/>
      <c r="H455" s="172" t="s">
        <v>331</v>
      </c>
      <c r="I455" s="172" t="s">
        <v>332</v>
      </c>
      <c r="J455" s="172" t="s">
        <v>333</v>
      </c>
      <c r="K455" s="172" t="s">
        <v>334</v>
      </c>
      <c r="L455" s="172" t="s">
        <v>335</v>
      </c>
      <c r="M455" s="172" t="s">
        <v>336</v>
      </c>
      <c r="N455" s="173" t="s">
        <v>337</v>
      </c>
      <c r="O455" s="172" t="s">
        <v>338</v>
      </c>
      <c r="P455" s="174" t="s">
        <v>339</v>
      </c>
      <c r="Q455" s="175" t="s">
        <v>340</v>
      </c>
      <c r="R455" s="176"/>
      <c r="S455" s="169" t="s">
        <v>341</v>
      </c>
      <c r="T455" s="177" t="s">
        <v>342</v>
      </c>
      <c r="U455" s="171"/>
      <c r="V455" s="178" t="s">
        <v>343</v>
      </c>
      <c r="W455" s="179" t="s">
        <v>344</v>
      </c>
      <c r="X455" s="180" t="s">
        <v>345</v>
      </c>
      <c r="Y455" s="180" t="s">
        <v>346</v>
      </c>
    </row>
    <row r="456" spans="1:25" ht="98.25" customHeight="1">
      <c r="A456" s="167"/>
      <c r="B456" s="182"/>
      <c r="C456" s="183"/>
      <c r="D456" s="184" t="s">
        <v>347</v>
      </c>
      <c r="E456" s="184" t="s">
        <v>348</v>
      </c>
      <c r="F456" s="184" t="s">
        <v>349</v>
      </c>
      <c r="G456" s="185" t="s">
        <v>350</v>
      </c>
      <c r="H456" s="186"/>
      <c r="I456" s="186"/>
      <c r="J456" s="186"/>
      <c r="K456" s="186"/>
      <c r="L456" s="186"/>
      <c r="M456" s="186"/>
      <c r="N456" s="187"/>
      <c r="O456" s="186"/>
      <c r="P456" s="188" t="s">
        <v>351</v>
      </c>
      <c r="Q456" s="189" t="s">
        <v>352</v>
      </c>
      <c r="R456" s="189" t="s">
        <v>353</v>
      </c>
      <c r="S456" s="183"/>
      <c r="T456" s="189" t="s">
        <v>354</v>
      </c>
      <c r="U456" s="189" t="s">
        <v>355</v>
      </c>
      <c r="V456" s="189" t="s">
        <v>356</v>
      </c>
      <c r="W456" s="190"/>
      <c r="X456" s="191"/>
      <c r="Y456" s="191"/>
    </row>
    <row r="457" spans="1:25">
      <c r="A457" s="126"/>
      <c r="B457" s="192"/>
      <c r="C457" s="193"/>
      <c r="D457" s="193"/>
      <c r="E457" s="193"/>
      <c r="F457" s="193"/>
      <c r="G457" s="193"/>
      <c r="H457" s="193"/>
      <c r="I457" s="193"/>
      <c r="J457" s="193"/>
      <c r="K457" s="193"/>
      <c r="L457" s="193"/>
      <c r="M457" s="193"/>
      <c r="N457" s="193"/>
      <c r="O457" s="193"/>
      <c r="P457" s="193"/>
      <c r="Q457" s="193"/>
      <c r="R457" s="193"/>
      <c r="S457" s="194"/>
      <c r="T457" s="194"/>
      <c r="U457" s="193"/>
      <c r="V457" s="193"/>
      <c r="W457" s="195"/>
      <c r="X457" s="196"/>
      <c r="Y457" s="129"/>
    </row>
    <row r="458" spans="1:25">
      <c r="A458" s="230" t="s">
        <v>1256</v>
      </c>
      <c r="B458" s="231"/>
      <c r="C458" s="232"/>
      <c r="D458" s="232"/>
      <c r="E458" s="232"/>
      <c r="F458" s="232"/>
      <c r="G458" s="202"/>
      <c r="H458" s="202"/>
      <c r="I458" s="211"/>
      <c r="J458" s="211"/>
      <c r="K458" s="233"/>
      <c r="L458" s="234"/>
      <c r="M458" s="233"/>
      <c r="N458" s="210" t="s">
        <v>968</v>
      </c>
      <c r="O458" s="209"/>
      <c r="P458" s="210" t="s">
        <v>968</v>
      </c>
      <c r="Q458" s="211"/>
      <c r="R458" s="210"/>
      <c r="S458" s="213"/>
      <c r="T458" s="213" t="s">
        <v>968</v>
      </c>
      <c r="U458" s="214" t="s">
        <v>968</v>
      </c>
      <c r="V458" s="213" t="s">
        <v>968</v>
      </c>
      <c r="W458" s="235"/>
      <c r="X458" s="236" t="s">
        <v>968</v>
      </c>
      <c r="Y458" s="217"/>
    </row>
    <row r="459" spans="1:25">
      <c r="A459" s="230" t="s">
        <v>1257</v>
      </c>
      <c r="B459" s="231"/>
      <c r="C459" s="232"/>
      <c r="D459" s="232"/>
      <c r="E459" s="232"/>
      <c r="F459" s="232"/>
      <c r="G459" s="202"/>
      <c r="H459" s="202"/>
      <c r="I459" s="211"/>
      <c r="J459" s="211"/>
      <c r="K459" s="233"/>
      <c r="L459" s="234"/>
      <c r="M459" s="233"/>
      <c r="N459" s="210" t="s">
        <v>968</v>
      </c>
      <c r="O459" s="209"/>
      <c r="P459" s="210" t="s">
        <v>968</v>
      </c>
      <c r="Q459" s="211"/>
      <c r="R459" s="210"/>
      <c r="S459" s="213"/>
      <c r="T459" s="213" t="s">
        <v>968</v>
      </c>
      <c r="U459" s="214" t="s">
        <v>968</v>
      </c>
      <c r="V459" s="213" t="s">
        <v>968</v>
      </c>
      <c r="W459" s="235"/>
      <c r="X459" s="236" t="s">
        <v>968</v>
      </c>
      <c r="Y459" s="217"/>
    </row>
    <row r="460" spans="1:25">
      <c r="A460" s="230" t="s">
        <v>1258</v>
      </c>
      <c r="B460" s="231"/>
      <c r="C460" s="232"/>
      <c r="D460" s="232"/>
      <c r="E460" s="232"/>
      <c r="F460" s="232"/>
      <c r="G460" s="202"/>
      <c r="H460" s="202"/>
      <c r="I460" s="211"/>
      <c r="J460" s="211"/>
      <c r="K460" s="233"/>
      <c r="L460" s="234"/>
      <c r="M460" s="233"/>
      <c r="N460" s="210" t="s">
        <v>968</v>
      </c>
      <c r="O460" s="209"/>
      <c r="P460" s="210" t="s">
        <v>968</v>
      </c>
      <c r="Q460" s="211"/>
      <c r="R460" s="210"/>
      <c r="S460" s="213"/>
      <c r="T460" s="213" t="s">
        <v>968</v>
      </c>
      <c r="U460" s="214" t="s">
        <v>968</v>
      </c>
      <c r="V460" s="213" t="s">
        <v>968</v>
      </c>
      <c r="W460" s="235"/>
      <c r="X460" s="236" t="s">
        <v>968</v>
      </c>
      <c r="Y460" s="217"/>
    </row>
    <row r="461" spans="1:25">
      <c r="A461" s="230" t="s">
        <v>1259</v>
      </c>
      <c r="B461" s="231"/>
      <c r="C461" s="232"/>
      <c r="D461" s="232"/>
      <c r="E461" s="232"/>
      <c r="F461" s="232"/>
      <c r="G461" s="202"/>
      <c r="H461" s="202"/>
      <c r="I461" s="211"/>
      <c r="J461" s="211"/>
      <c r="K461" s="233"/>
      <c r="L461" s="234"/>
      <c r="M461" s="233"/>
      <c r="N461" s="210" t="s">
        <v>968</v>
      </c>
      <c r="O461" s="209"/>
      <c r="P461" s="210" t="s">
        <v>968</v>
      </c>
      <c r="Q461" s="211"/>
      <c r="R461" s="210"/>
      <c r="S461" s="213"/>
      <c r="T461" s="213" t="s">
        <v>968</v>
      </c>
      <c r="U461" s="214" t="s">
        <v>968</v>
      </c>
      <c r="V461" s="213" t="s">
        <v>968</v>
      </c>
      <c r="W461" s="235"/>
      <c r="X461" s="236" t="s">
        <v>968</v>
      </c>
      <c r="Y461" s="217"/>
    </row>
    <row r="462" spans="1:25">
      <c r="A462" s="230" t="s">
        <v>1260</v>
      </c>
      <c r="B462" s="231"/>
      <c r="C462" s="232"/>
      <c r="D462" s="232"/>
      <c r="E462" s="232"/>
      <c r="F462" s="232"/>
      <c r="G462" s="202"/>
      <c r="H462" s="202"/>
      <c r="I462" s="211"/>
      <c r="J462" s="211"/>
      <c r="K462" s="233"/>
      <c r="L462" s="234"/>
      <c r="M462" s="233"/>
      <c r="N462" s="210" t="s">
        <v>968</v>
      </c>
      <c r="O462" s="209"/>
      <c r="P462" s="210" t="s">
        <v>968</v>
      </c>
      <c r="Q462" s="211"/>
      <c r="R462" s="210"/>
      <c r="S462" s="213"/>
      <c r="T462" s="213" t="s">
        <v>968</v>
      </c>
      <c r="U462" s="214" t="s">
        <v>968</v>
      </c>
      <c r="V462" s="213" t="s">
        <v>968</v>
      </c>
      <c r="W462" s="235"/>
      <c r="X462" s="236"/>
      <c r="Y462" s="217"/>
    </row>
    <row r="463" spans="1:25">
      <c r="A463" s="230" t="s">
        <v>1261</v>
      </c>
      <c r="B463" s="231"/>
      <c r="C463" s="232"/>
      <c r="D463" s="232"/>
      <c r="E463" s="232"/>
      <c r="F463" s="232"/>
      <c r="G463" s="202"/>
      <c r="H463" s="202"/>
      <c r="I463" s="211"/>
      <c r="J463" s="211"/>
      <c r="K463" s="233"/>
      <c r="L463" s="234"/>
      <c r="M463" s="233"/>
      <c r="N463" s="210" t="s">
        <v>968</v>
      </c>
      <c r="O463" s="209"/>
      <c r="P463" s="210" t="s">
        <v>968</v>
      </c>
      <c r="Q463" s="211"/>
      <c r="R463" s="210"/>
      <c r="S463" s="213"/>
      <c r="T463" s="213" t="s">
        <v>968</v>
      </c>
      <c r="U463" s="214" t="s">
        <v>968</v>
      </c>
      <c r="V463" s="213" t="s">
        <v>968</v>
      </c>
      <c r="W463" s="235"/>
      <c r="X463" s="236"/>
      <c r="Y463" s="217"/>
    </row>
    <row r="464" spans="1:25">
      <c r="A464" s="126"/>
      <c r="B464" s="192"/>
      <c r="C464" s="193"/>
      <c r="D464" s="193"/>
      <c r="E464" s="193"/>
      <c r="F464" s="193"/>
      <c r="G464" s="193"/>
      <c r="H464" s="193"/>
      <c r="I464" s="193"/>
      <c r="J464" s="193"/>
      <c r="K464" s="193"/>
      <c r="L464" s="193"/>
      <c r="M464" s="193"/>
      <c r="N464" s="193"/>
      <c r="O464" s="193"/>
      <c r="P464" s="193"/>
      <c r="Q464" s="193"/>
      <c r="R464" s="193"/>
      <c r="S464" s="194"/>
      <c r="T464" s="194"/>
      <c r="U464" s="237"/>
      <c r="V464" s="237"/>
      <c r="W464" s="238"/>
      <c r="X464" s="236"/>
      <c r="Y464" s="217"/>
    </row>
    <row r="465" spans="1:25" ht="21" thickBot="1">
      <c r="A465" s="239" t="s">
        <v>1262</v>
      </c>
      <c r="B465" s="240"/>
      <c r="C465" s="241"/>
      <c r="D465" s="241"/>
      <c r="E465" s="241"/>
      <c r="F465" s="241"/>
      <c r="G465" s="241"/>
      <c r="H465" s="241"/>
      <c r="I465" s="241"/>
      <c r="J465" s="241"/>
      <c r="K465" s="241"/>
      <c r="L465" s="241"/>
      <c r="M465" s="241"/>
      <c r="N465" s="241"/>
      <c r="O465" s="241"/>
      <c r="P465" s="241"/>
      <c r="Q465" s="241"/>
      <c r="R465" s="241"/>
      <c r="S465" s="242"/>
      <c r="T465" s="242"/>
      <c r="U465" s="243">
        <v>0</v>
      </c>
      <c r="V465" s="244">
        <v>0</v>
      </c>
      <c r="W465" s="245"/>
      <c r="X465" s="246" t="s">
        <v>968</v>
      </c>
      <c r="Y465" s="247"/>
    </row>
    <row r="466" spans="1:25">
      <c r="B466" s="250"/>
      <c r="C466" s="251"/>
      <c r="D466" s="251"/>
      <c r="E466" s="251"/>
      <c r="F466" s="251"/>
      <c r="G466" s="251"/>
      <c r="H466" s="251"/>
      <c r="I466" s="251"/>
      <c r="J466" s="251"/>
      <c r="K466" s="251"/>
      <c r="L466" s="251"/>
      <c r="M466" s="251"/>
      <c r="N466" s="251"/>
      <c r="O466" s="251"/>
      <c r="P466" s="251"/>
      <c r="Q466" s="251"/>
      <c r="R466" s="251"/>
      <c r="S466" s="252"/>
      <c r="T466" s="252"/>
      <c r="U466" s="253"/>
      <c r="V466" s="253"/>
      <c r="W466" s="254"/>
      <c r="X466" s="255"/>
    </row>
    <row r="467" spans="1:25" ht="16.5" thickBot="1">
      <c r="A467" s="126"/>
      <c r="B467" s="256" t="s">
        <v>372</v>
      </c>
      <c r="C467" s="257"/>
      <c r="D467" s="257"/>
      <c r="E467" s="257"/>
      <c r="F467" s="257"/>
      <c r="G467" s="258"/>
      <c r="H467" s="258"/>
      <c r="I467" s="258"/>
      <c r="J467" s="258"/>
      <c r="K467" s="258"/>
      <c r="L467" s="258"/>
      <c r="M467" s="258"/>
      <c r="N467" s="258"/>
      <c r="O467" s="258"/>
      <c r="P467" s="258"/>
      <c r="Q467" s="258"/>
      <c r="R467" s="258"/>
      <c r="S467" s="258"/>
      <c r="T467" s="258"/>
      <c r="U467" s="258"/>
      <c r="V467" s="258"/>
      <c r="W467" s="259"/>
      <c r="X467" s="260"/>
      <c r="Y467" s="129"/>
    </row>
    <row r="468" spans="1:25" ht="16.5" thickBot="1">
      <c r="A468" s="126" t="s">
        <v>1263</v>
      </c>
      <c r="B468" s="261" t="s">
        <v>373</v>
      </c>
      <c r="C468" s="262"/>
      <c r="D468" s="262"/>
      <c r="E468" s="262"/>
      <c r="F468" s="262"/>
      <c r="G468" s="263"/>
      <c r="H468" s="261" t="s">
        <v>374</v>
      </c>
      <c r="I468" s="262"/>
      <c r="J468" s="262"/>
      <c r="K468" s="262"/>
      <c r="L468" s="262"/>
      <c r="M468" s="262"/>
      <c r="N468" s="262"/>
      <c r="O468" s="262"/>
      <c r="P468" s="262"/>
      <c r="Q468" s="263"/>
      <c r="R468" s="264" t="s">
        <v>375</v>
      </c>
      <c r="S468" s="265"/>
      <c r="T468" s="265"/>
      <c r="U468" s="265"/>
      <c r="V468" s="265"/>
      <c r="W468" s="266"/>
      <c r="X468" s="260"/>
      <c r="Y468" s="129"/>
    </row>
    <row r="469" spans="1:25" ht="15.75" customHeight="1">
      <c r="A469" s="126" t="s">
        <v>1264</v>
      </c>
      <c r="B469" s="267" t="s">
        <v>377</v>
      </c>
      <c r="C469" s="177"/>
      <c r="D469" s="177"/>
      <c r="E469" s="177"/>
      <c r="F469" s="177"/>
      <c r="G469" s="268"/>
      <c r="H469" s="267" t="s">
        <v>378</v>
      </c>
      <c r="I469" s="177"/>
      <c r="J469" s="177"/>
      <c r="K469" s="177"/>
      <c r="L469" s="177"/>
      <c r="M469" s="177"/>
      <c r="N469" s="177"/>
      <c r="O469" s="177"/>
      <c r="P469" s="269">
        <v>2</v>
      </c>
      <c r="Q469" s="270" t="s">
        <v>379</v>
      </c>
      <c r="R469" s="271"/>
      <c r="S469" s="272"/>
      <c r="T469" s="272"/>
      <c r="U469" s="272"/>
      <c r="V469" s="272"/>
      <c r="W469" s="273"/>
      <c r="X469" s="260"/>
      <c r="Y469" s="129"/>
    </row>
    <row r="470" spans="1:25" ht="15.75" customHeight="1">
      <c r="A470" s="126" t="s">
        <v>1265</v>
      </c>
      <c r="B470" s="274" t="s">
        <v>381</v>
      </c>
      <c r="C470" s="275"/>
      <c r="D470" s="276"/>
      <c r="E470" s="277" t="s">
        <v>978</v>
      </c>
      <c r="F470" s="277" t="s">
        <v>382</v>
      </c>
      <c r="G470" s="278" t="s">
        <v>383</v>
      </c>
      <c r="H470" s="279" t="s">
        <v>384</v>
      </c>
      <c r="I470" s="280"/>
      <c r="J470" s="186" t="s">
        <v>385</v>
      </c>
      <c r="K470" s="186" t="s">
        <v>386</v>
      </c>
      <c r="L470" s="186" t="s">
        <v>387</v>
      </c>
      <c r="M470" s="281" t="s">
        <v>388</v>
      </c>
      <c r="N470" s="186" t="s">
        <v>389</v>
      </c>
      <c r="O470" s="186" t="s">
        <v>390</v>
      </c>
      <c r="P470" s="282" t="s">
        <v>391</v>
      </c>
      <c r="Q470" s="283"/>
      <c r="R470" s="284"/>
      <c r="S470" s="285"/>
      <c r="T470" s="285"/>
      <c r="U470" s="285"/>
      <c r="V470" s="285"/>
      <c r="W470" s="286"/>
      <c r="X470" s="260"/>
      <c r="Y470" s="140"/>
    </row>
    <row r="471" spans="1:25" ht="16.5" thickBot="1">
      <c r="A471" s="126" t="s">
        <v>1266</v>
      </c>
      <c r="B471" s="287"/>
      <c r="C471" s="288"/>
      <c r="D471" s="289"/>
      <c r="E471" s="290">
        <v>954.98</v>
      </c>
      <c r="F471" s="291">
        <v>0</v>
      </c>
      <c r="G471" s="292" t="s">
        <v>969</v>
      </c>
      <c r="H471" s="293"/>
      <c r="I471" s="294"/>
      <c r="J471" s="186"/>
      <c r="K471" s="186"/>
      <c r="L471" s="186"/>
      <c r="M471" s="183"/>
      <c r="N471" s="186"/>
      <c r="O471" s="186"/>
      <c r="P471" s="191"/>
      <c r="Q471" s="295"/>
      <c r="R471" s="284"/>
      <c r="S471" s="285"/>
      <c r="T471" s="285"/>
      <c r="U471" s="285"/>
      <c r="V471" s="285"/>
      <c r="W471" s="286"/>
      <c r="X471" s="260"/>
      <c r="Y471" s="140"/>
    </row>
    <row r="472" spans="1:25" ht="22.5">
      <c r="A472" s="230" t="s">
        <v>1267</v>
      </c>
      <c r="B472" s="267" t="s">
        <v>392</v>
      </c>
      <c r="C472" s="177"/>
      <c r="D472" s="177"/>
      <c r="E472" s="177"/>
      <c r="F472" s="177"/>
      <c r="G472" s="177"/>
      <c r="H472" s="296">
        <v>1</v>
      </c>
      <c r="I472" s="297" t="s">
        <v>75</v>
      </c>
      <c r="J472" s="298">
        <v>0.75</v>
      </c>
      <c r="K472" s="299">
        <v>572.99</v>
      </c>
      <c r="L472" s="299">
        <v>0</v>
      </c>
      <c r="M472" s="297" t="s">
        <v>969</v>
      </c>
      <c r="N472" s="299">
        <v>6875.85</v>
      </c>
      <c r="O472" s="299">
        <v>0</v>
      </c>
      <c r="P472" s="300" t="s">
        <v>969</v>
      </c>
      <c r="Q472" s="300" t="s">
        <v>969</v>
      </c>
      <c r="R472" s="284"/>
      <c r="S472" s="285"/>
      <c r="T472" s="285"/>
      <c r="U472" s="285"/>
      <c r="V472" s="285"/>
      <c r="W472" s="286"/>
      <c r="X472" s="260"/>
      <c r="Y472" s="129"/>
    </row>
    <row r="473" spans="1:25" ht="15.75" customHeight="1">
      <c r="A473" s="230" t="s">
        <v>1268</v>
      </c>
      <c r="B473" s="274" t="s">
        <v>393</v>
      </c>
      <c r="C473" s="275"/>
      <c r="D473" s="276"/>
      <c r="E473" s="277" t="s">
        <v>394</v>
      </c>
      <c r="F473" s="277" t="s">
        <v>395</v>
      </c>
      <c r="G473" s="301" t="s">
        <v>383</v>
      </c>
      <c r="H473" s="296">
        <v>2</v>
      </c>
      <c r="I473" s="297" t="s">
        <v>238</v>
      </c>
      <c r="J473" s="298">
        <v>0.25</v>
      </c>
      <c r="K473" s="299">
        <v>572.99</v>
      </c>
      <c r="L473" s="299">
        <v>0</v>
      </c>
      <c r="M473" s="297" t="s">
        <v>969</v>
      </c>
      <c r="N473" s="299">
        <v>6875.85</v>
      </c>
      <c r="O473" s="299">
        <v>0</v>
      </c>
      <c r="P473" s="300" t="s">
        <v>969</v>
      </c>
      <c r="Q473" s="300" t="s">
        <v>969</v>
      </c>
      <c r="R473" s="284"/>
      <c r="S473" s="285"/>
      <c r="T473" s="285"/>
      <c r="U473" s="285"/>
      <c r="V473" s="285"/>
      <c r="W473" s="286"/>
      <c r="X473" s="260"/>
      <c r="Y473" s="129"/>
    </row>
    <row r="474" spans="1:25" ht="16.5" thickBot="1">
      <c r="A474" s="126" t="s">
        <v>1269</v>
      </c>
      <c r="B474" s="287"/>
      <c r="C474" s="288"/>
      <c r="D474" s="289"/>
      <c r="E474" s="290">
        <v>11459.75</v>
      </c>
      <c r="F474" s="291">
        <v>0</v>
      </c>
      <c r="G474" s="302" t="s">
        <v>969</v>
      </c>
      <c r="H474" s="296">
        <v>3</v>
      </c>
      <c r="I474" s="297" t="s">
        <v>968</v>
      </c>
      <c r="J474" s="298" t="s">
        <v>968</v>
      </c>
      <c r="K474" s="299" t="s">
        <v>968</v>
      </c>
      <c r="L474" s="299" t="s">
        <v>968</v>
      </c>
      <c r="M474" s="297" t="s">
        <v>968</v>
      </c>
      <c r="N474" s="299" t="s">
        <v>968</v>
      </c>
      <c r="O474" s="299" t="s">
        <v>968</v>
      </c>
      <c r="P474" s="300" t="s">
        <v>968</v>
      </c>
      <c r="Q474" s="300" t="s">
        <v>968</v>
      </c>
      <c r="R474" s="284"/>
      <c r="S474" s="285"/>
      <c r="T474" s="285"/>
      <c r="U474" s="285"/>
      <c r="V474" s="285"/>
      <c r="W474" s="286"/>
      <c r="X474" s="260"/>
      <c r="Y474" s="129"/>
    </row>
    <row r="475" spans="1:25" ht="15.75" customHeight="1">
      <c r="A475" s="126" t="s">
        <v>1270</v>
      </c>
      <c r="B475" s="303"/>
      <c r="C475" s="304"/>
      <c r="D475" s="304"/>
      <c r="E475" s="304"/>
      <c r="F475" s="304"/>
      <c r="G475" s="305"/>
      <c r="H475" s="296">
        <v>4</v>
      </c>
      <c r="I475" s="297" t="s">
        <v>968</v>
      </c>
      <c r="J475" s="298" t="s">
        <v>968</v>
      </c>
      <c r="K475" s="299" t="s">
        <v>968</v>
      </c>
      <c r="L475" s="299" t="s">
        <v>968</v>
      </c>
      <c r="M475" s="297" t="s">
        <v>968</v>
      </c>
      <c r="N475" s="299" t="s">
        <v>968</v>
      </c>
      <c r="O475" s="299" t="s">
        <v>968</v>
      </c>
      <c r="P475" s="300" t="s">
        <v>968</v>
      </c>
      <c r="Q475" s="300" t="s">
        <v>968</v>
      </c>
      <c r="R475" s="284"/>
      <c r="S475" s="285"/>
      <c r="T475" s="285"/>
      <c r="U475" s="285"/>
      <c r="V475" s="285"/>
      <c r="W475" s="286"/>
      <c r="X475" s="260"/>
      <c r="Y475" s="129"/>
    </row>
    <row r="476" spans="1:25" ht="33.75" customHeight="1">
      <c r="A476" s="126" t="s">
        <v>1271</v>
      </c>
      <c r="B476" s="306"/>
      <c r="C476" s="307"/>
      <c r="D476" s="307"/>
      <c r="E476" s="307"/>
      <c r="F476" s="307"/>
      <c r="G476" s="308"/>
      <c r="H476" s="296">
        <v>5</v>
      </c>
      <c r="I476" s="297" t="s">
        <v>968</v>
      </c>
      <c r="J476" s="298" t="s">
        <v>968</v>
      </c>
      <c r="K476" s="299" t="s">
        <v>968</v>
      </c>
      <c r="L476" s="299" t="s">
        <v>968</v>
      </c>
      <c r="M476" s="297" t="s">
        <v>968</v>
      </c>
      <c r="N476" s="299" t="s">
        <v>968</v>
      </c>
      <c r="O476" s="299" t="s">
        <v>968</v>
      </c>
      <c r="P476" s="300" t="s">
        <v>968</v>
      </c>
      <c r="Q476" s="300" t="s">
        <v>968</v>
      </c>
      <c r="R476" s="284"/>
      <c r="S476" s="285"/>
      <c r="T476" s="285"/>
      <c r="U476" s="285"/>
      <c r="V476" s="285"/>
      <c r="W476" s="286"/>
      <c r="X476" s="260"/>
      <c r="Y476" s="129"/>
    </row>
    <row r="477" spans="1:25" ht="16.5" thickBot="1">
      <c r="A477" s="126" t="s">
        <v>1272</v>
      </c>
      <c r="B477" s="306"/>
      <c r="C477" s="307"/>
      <c r="D477" s="307"/>
      <c r="E477" s="307"/>
      <c r="F477" s="307"/>
      <c r="G477" s="308"/>
      <c r="H477" s="309">
        <v>6</v>
      </c>
      <c r="I477" s="310" t="s">
        <v>968</v>
      </c>
      <c r="J477" s="311" t="s">
        <v>968</v>
      </c>
      <c r="K477" s="290" t="s">
        <v>968</v>
      </c>
      <c r="L477" s="290" t="s">
        <v>968</v>
      </c>
      <c r="M477" s="310" t="s">
        <v>968</v>
      </c>
      <c r="N477" s="290" t="s">
        <v>968</v>
      </c>
      <c r="O477" s="290" t="s">
        <v>968</v>
      </c>
      <c r="P477" s="312" t="s">
        <v>968</v>
      </c>
      <c r="Q477" s="312" t="s">
        <v>968</v>
      </c>
      <c r="R477" s="284"/>
      <c r="S477" s="285"/>
      <c r="T477" s="285"/>
      <c r="U477" s="285"/>
      <c r="V477" s="285"/>
      <c r="W477" s="286"/>
      <c r="X477" s="260"/>
      <c r="Y477" s="129"/>
    </row>
    <row r="478" spans="1:25" ht="38.25" customHeight="1" thickBot="1">
      <c r="A478" s="126" t="s">
        <v>1273</v>
      </c>
      <c r="B478" s="313"/>
      <c r="C478" s="314"/>
      <c r="D478" s="314"/>
      <c r="E478" s="314"/>
      <c r="F478" s="314"/>
      <c r="G478" s="315"/>
      <c r="H478" s="316" t="s">
        <v>396</v>
      </c>
      <c r="I478" s="317"/>
      <c r="J478" s="318"/>
      <c r="K478" s="317" t="s">
        <v>397</v>
      </c>
      <c r="L478" s="319"/>
      <c r="M478" s="320" t="s">
        <v>969</v>
      </c>
      <c r="N478" s="316" t="s">
        <v>398</v>
      </c>
      <c r="O478" s="319"/>
      <c r="P478" s="320" t="s">
        <v>969</v>
      </c>
      <c r="Q478" s="320" t="s">
        <v>969</v>
      </c>
      <c r="R478" s="321"/>
      <c r="S478" s="322"/>
      <c r="T478" s="322"/>
      <c r="U478" s="322"/>
      <c r="V478" s="322"/>
      <c r="W478" s="323"/>
      <c r="X478" s="260"/>
      <c r="Y478" s="129"/>
    </row>
    <row r="481" spans="1:25" ht="24" thickBot="1">
      <c r="A481" s="159">
        <v>18</v>
      </c>
      <c r="B481" s="160" t="s">
        <v>326</v>
      </c>
      <c r="C481" s="160"/>
      <c r="D481" s="160"/>
      <c r="E481" s="161">
        <v>18</v>
      </c>
      <c r="F481" s="162" t="s">
        <v>968</v>
      </c>
      <c r="G481" s="163"/>
      <c r="H481" s="163"/>
      <c r="I481" s="163"/>
      <c r="J481" s="162"/>
      <c r="K481" s="162"/>
      <c r="L481" s="161"/>
      <c r="M481" s="161"/>
      <c r="N481" s="163"/>
      <c r="O481" s="163"/>
      <c r="P481" s="163"/>
      <c r="Q481" s="163"/>
      <c r="R481" s="163"/>
      <c r="S481" s="163"/>
      <c r="T481" s="163"/>
      <c r="U481" s="164"/>
      <c r="V481" s="164"/>
      <c r="W481" s="165"/>
      <c r="X481" s="163"/>
      <c r="Y481" s="166"/>
    </row>
    <row r="482" spans="1:25" ht="48" customHeight="1">
      <c r="A482" s="167"/>
      <c r="B482" s="168" t="s">
        <v>327</v>
      </c>
      <c r="C482" s="169" t="s">
        <v>328</v>
      </c>
      <c r="D482" s="170" t="s">
        <v>329</v>
      </c>
      <c r="E482" s="171"/>
      <c r="F482" s="170" t="s">
        <v>330</v>
      </c>
      <c r="G482" s="171"/>
      <c r="H482" s="172" t="s">
        <v>331</v>
      </c>
      <c r="I482" s="172" t="s">
        <v>332</v>
      </c>
      <c r="J482" s="172" t="s">
        <v>333</v>
      </c>
      <c r="K482" s="172" t="s">
        <v>334</v>
      </c>
      <c r="L482" s="172" t="s">
        <v>335</v>
      </c>
      <c r="M482" s="172" t="s">
        <v>336</v>
      </c>
      <c r="N482" s="173" t="s">
        <v>337</v>
      </c>
      <c r="O482" s="172" t="s">
        <v>338</v>
      </c>
      <c r="P482" s="174" t="s">
        <v>339</v>
      </c>
      <c r="Q482" s="175" t="s">
        <v>340</v>
      </c>
      <c r="R482" s="176"/>
      <c r="S482" s="169" t="s">
        <v>341</v>
      </c>
      <c r="T482" s="177" t="s">
        <v>342</v>
      </c>
      <c r="U482" s="171"/>
      <c r="V482" s="178" t="s">
        <v>343</v>
      </c>
      <c r="W482" s="179" t="s">
        <v>344</v>
      </c>
      <c r="X482" s="180" t="s">
        <v>345</v>
      </c>
      <c r="Y482" s="180" t="s">
        <v>346</v>
      </c>
    </row>
    <row r="483" spans="1:25" ht="98.25" customHeight="1">
      <c r="A483" s="167"/>
      <c r="B483" s="182"/>
      <c r="C483" s="183"/>
      <c r="D483" s="184" t="s">
        <v>347</v>
      </c>
      <c r="E483" s="184" t="s">
        <v>348</v>
      </c>
      <c r="F483" s="184" t="s">
        <v>349</v>
      </c>
      <c r="G483" s="185" t="s">
        <v>350</v>
      </c>
      <c r="H483" s="186"/>
      <c r="I483" s="186"/>
      <c r="J483" s="186"/>
      <c r="K483" s="186"/>
      <c r="L483" s="186"/>
      <c r="M483" s="186"/>
      <c r="N483" s="187"/>
      <c r="O483" s="186"/>
      <c r="P483" s="188" t="s">
        <v>351</v>
      </c>
      <c r="Q483" s="189" t="s">
        <v>352</v>
      </c>
      <c r="R483" s="189" t="s">
        <v>353</v>
      </c>
      <c r="S483" s="183"/>
      <c r="T483" s="189" t="s">
        <v>354</v>
      </c>
      <c r="U483" s="189" t="s">
        <v>355</v>
      </c>
      <c r="V483" s="189" t="s">
        <v>356</v>
      </c>
      <c r="W483" s="190"/>
      <c r="X483" s="191"/>
      <c r="Y483" s="191"/>
    </row>
    <row r="484" spans="1:25">
      <c r="A484" s="126"/>
      <c r="B484" s="192"/>
      <c r="C484" s="193"/>
      <c r="D484" s="193"/>
      <c r="E484" s="193"/>
      <c r="F484" s="193"/>
      <c r="G484" s="193"/>
      <c r="H484" s="193"/>
      <c r="I484" s="193"/>
      <c r="J484" s="193"/>
      <c r="K484" s="193"/>
      <c r="L484" s="193"/>
      <c r="M484" s="193"/>
      <c r="N484" s="193"/>
      <c r="O484" s="193"/>
      <c r="P484" s="193"/>
      <c r="Q484" s="193"/>
      <c r="R484" s="193"/>
      <c r="S484" s="194"/>
      <c r="T484" s="194"/>
      <c r="U484" s="193"/>
      <c r="V484" s="193"/>
      <c r="W484" s="195"/>
      <c r="X484" s="196"/>
      <c r="Y484" s="129"/>
    </row>
    <row r="485" spans="1:25">
      <c r="A485" s="230" t="s">
        <v>1274</v>
      </c>
      <c r="B485" s="231"/>
      <c r="C485" s="232"/>
      <c r="D485" s="232"/>
      <c r="E485" s="232"/>
      <c r="F485" s="232"/>
      <c r="G485" s="202"/>
      <c r="H485" s="202"/>
      <c r="I485" s="211"/>
      <c r="J485" s="211"/>
      <c r="K485" s="233"/>
      <c r="L485" s="234"/>
      <c r="M485" s="233"/>
      <c r="N485" s="210" t="s">
        <v>968</v>
      </c>
      <c r="O485" s="209"/>
      <c r="P485" s="210" t="s">
        <v>968</v>
      </c>
      <c r="Q485" s="211"/>
      <c r="R485" s="210"/>
      <c r="S485" s="213"/>
      <c r="T485" s="213" t="s">
        <v>968</v>
      </c>
      <c r="U485" s="214" t="s">
        <v>968</v>
      </c>
      <c r="V485" s="213" t="s">
        <v>968</v>
      </c>
      <c r="W485" s="235"/>
      <c r="X485" s="236" t="s">
        <v>968</v>
      </c>
      <c r="Y485" s="217"/>
    </row>
    <row r="486" spans="1:25">
      <c r="A486" s="230" t="s">
        <v>1275</v>
      </c>
      <c r="B486" s="231"/>
      <c r="C486" s="232"/>
      <c r="D486" s="232"/>
      <c r="E486" s="232"/>
      <c r="F486" s="232"/>
      <c r="G486" s="202"/>
      <c r="H486" s="202"/>
      <c r="I486" s="211"/>
      <c r="J486" s="211"/>
      <c r="K486" s="233"/>
      <c r="L486" s="234"/>
      <c r="M486" s="233"/>
      <c r="N486" s="210" t="s">
        <v>968</v>
      </c>
      <c r="O486" s="209"/>
      <c r="P486" s="210" t="s">
        <v>968</v>
      </c>
      <c r="Q486" s="211"/>
      <c r="R486" s="210"/>
      <c r="S486" s="213"/>
      <c r="T486" s="213" t="s">
        <v>968</v>
      </c>
      <c r="U486" s="214" t="s">
        <v>968</v>
      </c>
      <c r="V486" s="213" t="s">
        <v>968</v>
      </c>
      <c r="W486" s="235"/>
      <c r="X486" s="236" t="s">
        <v>968</v>
      </c>
      <c r="Y486" s="217"/>
    </row>
    <row r="487" spans="1:25">
      <c r="A487" s="230" t="s">
        <v>1276</v>
      </c>
      <c r="B487" s="231"/>
      <c r="C487" s="232"/>
      <c r="D487" s="232"/>
      <c r="E487" s="232"/>
      <c r="F487" s="232"/>
      <c r="G487" s="202"/>
      <c r="H487" s="202"/>
      <c r="I487" s="211"/>
      <c r="J487" s="211"/>
      <c r="K487" s="233"/>
      <c r="L487" s="234"/>
      <c r="M487" s="233"/>
      <c r="N487" s="210" t="s">
        <v>968</v>
      </c>
      <c r="O487" s="209"/>
      <c r="P487" s="210" t="s">
        <v>968</v>
      </c>
      <c r="Q487" s="211"/>
      <c r="R487" s="210"/>
      <c r="S487" s="213"/>
      <c r="T487" s="213" t="s">
        <v>968</v>
      </c>
      <c r="U487" s="214" t="s">
        <v>968</v>
      </c>
      <c r="V487" s="213" t="s">
        <v>968</v>
      </c>
      <c r="W487" s="235"/>
      <c r="X487" s="236" t="s">
        <v>968</v>
      </c>
      <c r="Y487" s="217"/>
    </row>
    <row r="488" spans="1:25">
      <c r="A488" s="230" t="s">
        <v>1277</v>
      </c>
      <c r="B488" s="231"/>
      <c r="C488" s="232"/>
      <c r="D488" s="232"/>
      <c r="E488" s="232"/>
      <c r="F488" s="232"/>
      <c r="G488" s="202"/>
      <c r="H488" s="202"/>
      <c r="I488" s="211"/>
      <c r="J488" s="211"/>
      <c r="K488" s="233"/>
      <c r="L488" s="234"/>
      <c r="M488" s="233"/>
      <c r="N488" s="210" t="s">
        <v>968</v>
      </c>
      <c r="O488" s="209"/>
      <c r="P488" s="210" t="s">
        <v>968</v>
      </c>
      <c r="Q488" s="211"/>
      <c r="R488" s="210"/>
      <c r="S488" s="213"/>
      <c r="T488" s="213" t="s">
        <v>968</v>
      </c>
      <c r="U488" s="214" t="s">
        <v>968</v>
      </c>
      <c r="V488" s="213" t="s">
        <v>968</v>
      </c>
      <c r="W488" s="235"/>
      <c r="X488" s="236" t="s">
        <v>968</v>
      </c>
      <c r="Y488" s="217"/>
    </row>
    <row r="489" spans="1:25">
      <c r="A489" s="230" t="s">
        <v>1278</v>
      </c>
      <c r="B489" s="231"/>
      <c r="C489" s="232"/>
      <c r="D489" s="232"/>
      <c r="E489" s="232"/>
      <c r="F489" s="232"/>
      <c r="G489" s="202"/>
      <c r="H489" s="202"/>
      <c r="I489" s="211"/>
      <c r="J489" s="211"/>
      <c r="K489" s="233"/>
      <c r="L489" s="234"/>
      <c r="M489" s="233"/>
      <c r="N489" s="210" t="s">
        <v>968</v>
      </c>
      <c r="O489" s="209"/>
      <c r="P489" s="210" t="s">
        <v>968</v>
      </c>
      <c r="Q489" s="211"/>
      <c r="R489" s="210"/>
      <c r="S489" s="213"/>
      <c r="T489" s="213" t="s">
        <v>968</v>
      </c>
      <c r="U489" s="214" t="s">
        <v>968</v>
      </c>
      <c r="V489" s="213" t="s">
        <v>968</v>
      </c>
      <c r="W489" s="235"/>
      <c r="X489" s="236"/>
      <c r="Y489" s="217"/>
    </row>
    <row r="490" spans="1:25">
      <c r="A490" s="230" t="s">
        <v>1279</v>
      </c>
      <c r="B490" s="231"/>
      <c r="C490" s="232"/>
      <c r="D490" s="232"/>
      <c r="E490" s="232"/>
      <c r="F490" s="232"/>
      <c r="G490" s="202"/>
      <c r="H490" s="202"/>
      <c r="I490" s="211"/>
      <c r="J490" s="211"/>
      <c r="K490" s="233"/>
      <c r="L490" s="234"/>
      <c r="M490" s="233"/>
      <c r="N490" s="210" t="s">
        <v>968</v>
      </c>
      <c r="O490" s="209"/>
      <c r="P490" s="210" t="s">
        <v>968</v>
      </c>
      <c r="Q490" s="211"/>
      <c r="R490" s="210"/>
      <c r="S490" s="213"/>
      <c r="T490" s="213" t="s">
        <v>968</v>
      </c>
      <c r="U490" s="214" t="s">
        <v>968</v>
      </c>
      <c r="V490" s="213" t="s">
        <v>968</v>
      </c>
      <c r="W490" s="235"/>
      <c r="X490" s="236"/>
      <c r="Y490" s="217"/>
    </row>
    <row r="491" spans="1:25">
      <c r="A491" s="126"/>
      <c r="B491" s="192"/>
      <c r="C491" s="193"/>
      <c r="D491" s="193"/>
      <c r="E491" s="193"/>
      <c r="F491" s="193"/>
      <c r="G491" s="193"/>
      <c r="H491" s="193"/>
      <c r="I491" s="193"/>
      <c r="J491" s="193"/>
      <c r="K491" s="193"/>
      <c r="L491" s="193"/>
      <c r="M491" s="193"/>
      <c r="N491" s="193"/>
      <c r="O491" s="193"/>
      <c r="P491" s="193"/>
      <c r="Q491" s="193"/>
      <c r="R491" s="193"/>
      <c r="S491" s="194"/>
      <c r="T491" s="194"/>
      <c r="U491" s="237"/>
      <c r="V491" s="237"/>
      <c r="W491" s="238"/>
      <c r="X491" s="236"/>
      <c r="Y491" s="217"/>
    </row>
    <row r="492" spans="1:25" ht="21" thickBot="1">
      <c r="A492" s="239" t="s">
        <v>1280</v>
      </c>
      <c r="B492" s="240"/>
      <c r="C492" s="241"/>
      <c r="D492" s="241"/>
      <c r="E492" s="241"/>
      <c r="F492" s="241"/>
      <c r="G492" s="241"/>
      <c r="H492" s="241"/>
      <c r="I492" s="241"/>
      <c r="J492" s="241"/>
      <c r="K492" s="241"/>
      <c r="L492" s="241"/>
      <c r="M492" s="241"/>
      <c r="N492" s="241"/>
      <c r="O492" s="241"/>
      <c r="P492" s="241"/>
      <c r="Q492" s="241"/>
      <c r="R492" s="241"/>
      <c r="S492" s="242"/>
      <c r="T492" s="242"/>
      <c r="U492" s="243">
        <v>0</v>
      </c>
      <c r="V492" s="244">
        <v>0</v>
      </c>
      <c r="W492" s="245"/>
      <c r="X492" s="246" t="s">
        <v>968</v>
      </c>
      <c r="Y492" s="247"/>
    </row>
    <row r="493" spans="1:25">
      <c r="B493" s="250"/>
      <c r="C493" s="251"/>
      <c r="D493" s="251"/>
      <c r="E493" s="251"/>
      <c r="F493" s="251"/>
      <c r="G493" s="251"/>
      <c r="H493" s="251"/>
      <c r="I493" s="251"/>
      <c r="J493" s="251"/>
      <c r="K493" s="251"/>
      <c r="L493" s="251"/>
      <c r="M493" s="251"/>
      <c r="N493" s="251"/>
      <c r="O493" s="251"/>
      <c r="P493" s="251"/>
      <c r="Q493" s="251"/>
      <c r="R493" s="251"/>
      <c r="S493" s="252"/>
      <c r="T493" s="252"/>
      <c r="U493" s="253"/>
      <c r="V493" s="253"/>
      <c r="W493" s="254"/>
      <c r="X493" s="255"/>
    </row>
    <row r="494" spans="1:25" ht="16.5" thickBot="1">
      <c r="A494" s="126"/>
      <c r="B494" s="256" t="s">
        <v>372</v>
      </c>
      <c r="C494" s="257"/>
      <c r="D494" s="257"/>
      <c r="E494" s="257"/>
      <c r="F494" s="257"/>
      <c r="G494" s="258"/>
      <c r="H494" s="258"/>
      <c r="I494" s="258"/>
      <c r="J494" s="258"/>
      <c r="K494" s="258"/>
      <c r="L494" s="258"/>
      <c r="M494" s="258"/>
      <c r="N494" s="258"/>
      <c r="O494" s="258"/>
      <c r="P494" s="258"/>
      <c r="Q494" s="258"/>
      <c r="R494" s="258"/>
      <c r="S494" s="258"/>
      <c r="T494" s="258"/>
      <c r="U494" s="258"/>
      <c r="V494" s="258"/>
      <c r="W494" s="259"/>
      <c r="X494" s="260"/>
      <c r="Y494" s="129"/>
    </row>
    <row r="495" spans="1:25" ht="16.5" thickBot="1">
      <c r="A495" s="126" t="s">
        <v>1281</v>
      </c>
      <c r="B495" s="261" t="s">
        <v>373</v>
      </c>
      <c r="C495" s="262"/>
      <c r="D495" s="262"/>
      <c r="E495" s="262"/>
      <c r="F495" s="262"/>
      <c r="G495" s="263"/>
      <c r="H495" s="261" t="s">
        <v>374</v>
      </c>
      <c r="I495" s="262"/>
      <c r="J495" s="262"/>
      <c r="K495" s="262"/>
      <c r="L495" s="262"/>
      <c r="M495" s="262"/>
      <c r="N495" s="262"/>
      <c r="O495" s="262"/>
      <c r="P495" s="262"/>
      <c r="Q495" s="263"/>
      <c r="R495" s="264" t="s">
        <v>375</v>
      </c>
      <c r="S495" s="265"/>
      <c r="T495" s="265"/>
      <c r="U495" s="265"/>
      <c r="V495" s="265"/>
      <c r="W495" s="266"/>
      <c r="X495" s="260"/>
      <c r="Y495" s="129"/>
    </row>
    <row r="496" spans="1:25" ht="15.75" customHeight="1">
      <c r="A496" s="126" t="s">
        <v>1282</v>
      </c>
      <c r="B496" s="267" t="s">
        <v>377</v>
      </c>
      <c r="C496" s="177"/>
      <c r="D496" s="177"/>
      <c r="E496" s="177"/>
      <c r="F496" s="177"/>
      <c r="G496" s="268"/>
      <c r="H496" s="267" t="s">
        <v>378</v>
      </c>
      <c r="I496" s="177"/>
      <c r="J496" s="177"/>
      <c r="K496" s="177"/>
      <c r="L496" s="177"/>
      <c r="M496" s="177"/>
      <c r="N496" s="177"/>
      <c r="O496" s="177"/>
      <c r="P496" s="269">
        <v>1</v>
      </c>
      <c r="Q496" s="270" t="s">
        <v>379</v>
      </c>
      <c r="R496" s="271"/>
      <c r="S496" s="272"/>
      <c r="T496" s="272"/>
      <c r="U496" s="272"/>
      <c r="V496" s="272"/>
      <c r="W496" s="273"/>
      <c r="X496" s="260"/>
      <c r="Y496" s="129"/>
    </row>
    <row r="497" spans="1:25" ht="15.75" customHeight="1">
      <c r="A497" s="126" t="s">
        <v>1283</v>
      </c>
      <c r="B497" s="274" t="s">
        <v>381</v>
      </c>
      <c r="C497" s="275"/>
      <c r="D497" s="276"/>
      <c r="E497" s="277" t="s">
        <v>978</v>
      </c>
      <c r="F497" s="277" t="s">
        <v>382</v>
      </c>
      <c r="G497" s="278" t="s">
        <v>383</v>
      </c>
      <c r="H497" s="279" t="s">
        <v>384</v>
      </c>
      <c r="I497" s="280"/>
      <c r="J497" s="186" t="s">
        <v>385</v>
      </c>
      <c r="K497" s="186" t="s">
        <v>386</v>
      </c>
      <c r="L497" s="186" t="s">
        <v>387</v>
      </c>
      <c r="M497" s="281" t="s">
        <v>388</v>
      </c>
      <c r="N497" s="186" t="s">
        <v>389</v>
      </c>
      <c r="O497" s="186" t="s">
        <v>390</v>
      </c>
      <c r="P497" s="282" t="s">
        <v>391</v>
      </c>
      <c r="Q497" s="283"/>
      <c r="R497" s="284"/>
      <c r="S497" s="285"/>
      <c r="T497" s="285"/>
      <c r="U497" s="285"/>
      <c r="V497" s="285"/>
      <c r="W497" s="286"/>
      <c r="X497" s="260"/>
      <c r="Y497" s="140"/>
    </row>
    <row r="498" spans="1:25" ht="16.5" thickBot="1">
      <c r="A498" s="126" t="s">
        <v>1284</v>
      </c>
      <c r="B498" s="287"/>
      <c r="C498" s="288"/>
      <c r="D498" s="289"/>
      <c r="E498" s="290">
        <v>954.98</v>
      </c>
      <c r="F498" s="291">
        <v>0</v>
      </c>
      <c r="G498" s="292" t="s">
        <v>969</v>
      </c>
      <c r="H498" s="293"/>
      <c r="I498" s="294"/>
      <c r="J498" s="186"/>
      <c r="K498" s="186"/>
      <c r="L498" s="186"/>
      <c r="M498" s="183"/>
      <c r="N498" s="186"/>
      <c r="O498" s="186"/>
      <c r="P498" s="191"/>
      <c r="Q498" s="295"/>
      <c r="R498" s="284"/>
      <c r="S498" s="285"/>
      <c r="T498" s="285"/>
      <c r="U498" s="285"/>
      <c r="V498" s="285"/>
      <c r="W498" s="286"/>
      <c r="X498" s="260"/>
      <c r="Y498" s="140"/>
    </row>
    <row r="499" spans="1:25">
      <c r="A499" s="230" t="s">
        <v>1285</v>
      </c>
      <c r="B499" s="267" t="s">
        <v>392</v>
      </c>
      <c r="C499" s="177"/>
      <c r="D499" s="177"/>
      <c r="E499" s="177"/>
      <c r="F499" s="177"/>
      <c r="G499" s="177"/>
      <c r="H499" s="296">
        <v>1</v>
      </c>
      <c r="I499" s="297" t="s">
        <v>968</v>
      </c>
      <c r="J499" s="298" t="s">
        <v>968</v>
      </c>
      <c r="K499" s="299" t="s">
        <v>968</v>
      </c>
      <c r="L499" s="299" t="s">
        <v>968</v>
      </c>
      <c r="M499" s="297" t="s">
        <v>968</v>
      </c>
      <c r="N499" s="299" t="s">
        <v>968</v>
      </c>
      <c r="O499" s="299" t="s">
        <v>968</v>
      </c>
      <c r="P499" s="300" t="s">
        <v>968</v>
      </c>
      <c r="Q499" s="300" t="s">
        <v>968</v>
      </c>
      <c r="R499" s="284"/>
      <c r="S499" s="285"/>
      <c r="T499" s="285"/>
      <c r="U499" s="285"/>
      <c r="V499" s="285"/>
      <c r="W499" s="286"/>
      <c r="X499" s="260"/>
      <c r="Y499" s="129"/>
    </row>
    <row r="500" spans="1:25" ht="15.75" customHeight="1">
      <c r="A500" s="230" t="s">
        <v>1286</v>
      </c>
      <c r="B500" s="274" t="s">
        <v>393</v>
      </c>
      <c r="C500" s="275"/>
      <c r="D500" s="276"/>
      <c r="E500" s="277" t="s">
        <v>394</v>
      </c>
      <c r="F500" s="277" t="s">
        <v>395</v>
      </c>
      <c r="G500" s="301" t="s">
        <v>383</v>
      </c>
      <c r="H500" s="296">
        <v>2</v>
      </c>
      <c r="I500" s="297" t="s">
        <v>968</v>
      </c>
      <c r="J500" s="298" t="s">
        <v>968</v>
      </c>
      <c r="K500" s="299" t="s">
        <v>968</v>
      </c>
      <c r="L500" s="299" t="s">
        <v>968</v>
      </c>
      <c r="M500" s="297" t="s">
        <v>968</v>
      </c>
      <c r="N500" s="299" t="s">
        <v>968</v>
      </c>
      <c r="O500" s="299" t="s">
        <v>968</v>
      </c>
      <c r="P500" s="300" t="s">
        <v>968</v>
      </c>
      <c r="Q500" s="300" t="s">
        <v>968</v>
      </c>
      <c r="R500" s="284"/>
      <c r="S500" s="285"/>
      <c r="T500" s="285"/>
      <c r="U500" s="285"/>
      <c r="V500" s="285"/>
      <c r="W500" s="286"/>
      <c r="X500" s="260"/>
      <c r="Y500" s="129"/>
    </row>
    <row r="501" spans="1:25" ht="16.5" thickBot="1">
      <c r="A501" s="126" t="s">
        <v>1287</v>
      </c>
      <c r="B501" s="287"/>
      <c r="C501" s="288"/>
      <c r="D501" s="289"/>
      <c r="E501" s="290">
        <v>11459.75</v>
      </c>
      <c r="F501" s="291">
        <v>0</v>
      </c>
      <c r="G501" s="302" t="s">
        <v>969</v>
      </c>
      <c r="H501" s="296">
        <v>3</v>
      </c>
      <c r="I501" s="297" t="s">
        <v>968</v>
      </c>
      <c r="J501" s="298" t="s">
        <v>968</v>
      </c>
      <c r="K501" s="299" t="s">
        <v>968</v>
      </c>
      <c r="L501" s="299" t="s">
        <v>968</v>
      </c>
      <c r="M501" s="297" t="s">
        <v>968</v>
      </c>
      <c r="N501" s="299" t="s">
        <v>968</v>
      </c>
      <c r="O501" s="299" t="s">
        <v>968</v>
      </c>
      <c r="P501" s="300" t="s">
        <v>968</v>
      </c>
      <c r="Q501" s="300" t="s">
        <v>968</v>
      </c>
      <c r="R501" s="284"/>
      <c r="S501" s="285"/>
      <c r="T501" s="285"/>
      <c r="U501" s="285"/>
      <c r="V501" s="285"/>
      <c r="W501" s="286"/>
      <c r="X501" s="260"/>
      <c r="Y501" s="129"/>
    </row>
    <row r="502" spans="1:25" ht="15.75" customHeight="1">
      <c r="A502" s="126" t="s">
        <v>1288</v>
      </c>
      <c r="B502" s="303"/>
      <c r="C502" s="304"/>
      <c r="D502" s="304"/>
      <c r="E502" s="304"/>
      <c r="F502" s="304"/>
      <c r="G502" s="305"/>
      <c r="H502" s="296">
        <v>4</v>
      </c>
      <c r="I502" s="297" t="s">
        <v>968</v>
      </c>
      <c r="J502" s="298" t="s">
        <v>968</v>
      </c>
      <c r="K502" s="299" t="s">
        <v>968</v>
      </c>
      <c r="L502" s="299" t="s">
        <v>968</v>
      </c>
      <c r="M502" s="297" t="s">
        <v>968</v>
      </c>
      <c r="N502" s="299" t="s">
        <v>968</v>
      </c>
      <c r="O502" s="299" t="s">
        <v>968</v>
      </c>
      <c r="P502" s="300" t="s">
        <v>968</v>
      </c>
      <c r="Q502" s="300" t="s">
        <v>968</v>
      </c>
      <c r="R502" s="284"/>
      <c r="S502" s="285"/>
      <c r="T502" s="285"/>
      <c r="U502" s="285"/>
      <c r="V502" s="285"/>
      <c r="W502" s="286"/>
      <c r="X502" s="260"/>
      <c r="Y502" s="129"/>
    </row>
    <row r="503" spans="1:25" ht="33.75" customHeight="1">
      <c r="A503" s="126" t="s">
        <v>1289</v>
      </c>
      <c r="B503" s="306"/>
      <c r="C503" s="307"/>
      <c r="D503" s="307"/>
      <c r="E503" s="307"/>
      <c r="F503" s="307"/>
      <c r="G503" s="308"/>
      <c r="H503" s="296">
        <v>5</v>
      </c>
      <c r="I503" s="297" t="s">
        <v>968</v>
      </c>
      <c r="J503" s="298" t="s">
        <v>968</v>
      </c>
      <c r="K503" s="299" t="s">
        <v>968</v>
      </c>
      <c r="L503" s="299" t="s">
        <v>968</v>
      </c>
      <c r="M503" s="297" t="s">
        <v>968</v>
      </c>
      <c r="N503" s="299" t="s">
        <v>968</v>
      </c>
      <c r="O503" s="299" t="s">
        <v>968</v>
      </c>
      <c r="P503" s="300" t="s">
        <v>968</v>
      </c>
      <c r="Q503" s="300" t="s">
        <v>968</v>
      </c>
      <c r="R503" s="284"/>
      <c r="S503" s="285"/>
      <c r="T503" s="285"/>
      <c r="U503" s="285"/>
      <c r="V503" s="285"/>
      <c r="W503" s="286"/>
      <c r="X503" s="260"/>
      <c r="Y503" s="129"/>
    </row>
    <row r="504" spans="1:25" ht="16.5" thickBot="1">
      <c r="A504" s="126" t="s">
        <v>1290</v>
      </c>
      <c r="B504" s="306"/>
      <c r="C504" s="307"/>
      <c r="D504" s="307"/>
      <c r="E504" s="307"/>
      <c r="F504" s="307"/>
      <c r="G504" s="308"/>
      <c r="H504" s="309">
        <v>6</v>
      </c>
      <c r="I504" s="310" t="s">
        <v>968</v>
      </c>
      <c r="J504" s="311" t="s">
        <v>968</v>
      </c>
      <c r="K504" s="290" t="s">
        <v>968</v>
      </c>
      <c r="L504" s="290" t="s">
        <v>968</v>
      </c>
      <c r="M504" s="310" t="s">
        <v>968</v>
      </c>
      <c r="N504" s="290" t="s">
        <v>968</v>
      </c>
      <c r="O504" s="290" t="s">
        <v>968</v>
      </c>
      <c r="P504" s="312" t="s">
        <v>968</v>
      </c>
      <c r="Q504" s="312" t="s">
        <v>968</v>
      </c>
      <c r="R504" s="284"/>
      <c r="S504" s="285"/>
      <c r="T504" s="285"/>
      <c r="U504" s="285"/>
      <c r="V504" s="285"/>
      <c r="W504" s="286"/>
      <c r="X504" s="260"/>
      <c r="Y504" s="129"/>
    </row>
    <row r="505" spans="1:25" ht="38.25" customHeight="1" thickBot="1">
      <c r="A505" s="126" t="s">
        <v>1291</v>
      </c>
      <c r="B505" s="313"/>
      <c r="C505" s="314"/>
      <c r="D505" s="314"/>
      <c r="E505" s="314"/>
      <c r="F505" s="314"/>
      <c r="G505" s="315"/>
      <c r="H505" s="316" t="s">
        <v>396</v>
      </c>
      <c r="I505" s="317"/>
      <c r="J505" s="318"/>
      <c r="K505" s="317" t="s">
        <v>397</v>
      </c>
      <c r="L505" s="319"/>
      <c r="M505" s="320" t="s">
        <v>968</v>
      </c>
      <c r="N505" s="316" t="s">
        <v>398</v>
      </c>
      <c r="O505" s="319"/>
      <c r="P505" s="320" t="s">
        <v>968</v>
      </c>
      <c r="Q505" s="320" t="s">
        <v>968</v>
      </c>
      <c r="R505" s="321"/>
      <c r="S505" s="322"/>
      <c r="T505" s="322"/>
      <c r="U505" s="322"/>
      <c r="V505" s="322"/>
      <c r="W505" s="323"/>
      <c r="X505" s="260"/>
      <c r="Y505" s="129"/>
    </row>
    <row r="508" spans="1:25" ht="24" thickBot="1">
      <c r="A508" s="159">
        <v>19</v>
      </c>
      <c r="B508" s="160" t="s">
        <v>326</v>
      </c>
      <c r="C508" s="160"/>
      <c r="D508" s="160"/>
      <c r="E508" s="161">
        <v>19</v>
      </c>
      <c r="F508" s="162" t="s">
        <v>968</v>
      </c>
      <c r="G508" s="163"/>
      <c r="H508" s="163"/>
      <c r="I508" s="163"/>
      <c r="J508" s="162"/>
      <c r="K508" s="162"/>
      <c r="L508" s="161"/>
      <c r="M508" s="161"/>
      <c r="N508" s="163"/>
      <c r="O508" s="163"/>
      <c r="P508" s="163"/>
      <c r="Q508" s="163"/>
      <c r="R508" s="163"/>
      <c r="S508" s="163"/>
      <c r="T508" s="163"/>
      <c r="U508" s="164"/>
      <c r="V508" s="164"/>
      <c r="W508" s="165"/>
      <c r="X508" s="163"/>
      <c r="Y508" s="166"/>
    </row>
    <row r="509" spans="1:25" ht="48" customHeight="1">
      <c r="A509" s="167"/>
      <c r="B509" s="168" t="s">
        <v>327</v>
      </c>
      <c r="C509" s="169" t="s">
        <v>328</v>
      </c>
      <c r="D509" s="170" t="s">
        <v>329</v>
      </c>
      <c r="E509" s="171"/>
      <c r="F509" s="170" t="s">
        <v>330</v>
      </c>
      <c r="G509" s="171"/>
      <c r="H509" s="172" t="s">
        <v>331</v>
      </c>
      <c r="I509" s="172" t="s">
        <v>332</v>
      </c>
      <c r="J509" s="172" t="s">
        <v>333</v>
      </c>
      <c r="K509" s="172" t="s">
        <v>334</v>
      </c>
      <c r="L509" s="172" t="s">
        <v>335</v>
      </c>
      <c r="M509" s="172" t="s">
        <v>336</v>
      </c>
      <c r="N509" s="173" t="s">
        <v>337</v>
      </c>
      <c r="O509" s="172" t="s">
        <v>338</v>
      </c>
      <c r="P509" s="174" t="s">
        <v>339</v>
      </c>
      <c r="Q509" s="175" t="s">
        <v>340</v>
      </c>
      <c r="R509" s="176"/>
      <c r="S509" s="169" t="s">
        <v>341</v>
      </c>
      <c r="T509" s="177" t="s">
        <v>342</v>
      </c>
      <c r="U509" s="171"/>
      <c r="V509" s="178" t="s">
        <v>343</v>
      </c>
      <c r="W509" s="179" t="s">
        <v>344</v>
      </c>
      <c r="X509" s="180" t="s">
        <v>345</v>
      </c>
      <c r="Y509" s="180" t="s">
        <v>346</v>
      </c>
    </row>
    <row r="510" spans="1:25" ht="98.25" customHeight="1">
      <c r="A510" s="167"/>
      <c r="B510" s="182"/>
      <c r="C510" s="183"/>
      <c r="D510" s="184" t="s">
        <v>347</v>
      </c>
      <c r="E510" s="184" t="s">
        <v>348</v>
      </c>
      <c r="F510" s="184" t="s">
        <v>349</v>
      </c>
      <c r="G510" s="185" t="s">
        <v>350</v>
      </c>
      <c r="H510" s="186"/>
      <c r="I510" s="186"/>
      <c r="J510" s="186"/>
      <c r="K510" s="186"/>
      <c r="L510" s="186"/>
      <c r="M510" s="186"/>
      <c r="N510" s="187"/>
      <c r="O510" s="186"/>
      <c r="P510" s="188" t="s">
        <v>351</v>
      </c>
      <c r="Q510" s="189" t="s">
        <v>352</v>
      </c>
      <c r="R510" s="189" t="s">
        <v>353</v>
      </c>
      <c r="S510" s="183"/>
      <c r="T510" s="189" t="s">
        <v>354</v>
      </c>
      <c r="U510" s="189" t="s">
        <v>355</v>
      </c>
      <c r="V510" s="189" t="s">
        <v>356</v>
      </c>
      <c r="W510" s="190"/>
      <c r="X510" s="191"/>
      <c r="Y510" s="191"/>
    </row>
    <row r="511" spans="1:25">
      <c r="A511" s="126"/>
      <c r="B511" s="192"/>
      <c r="C511" s="193"/>
      <c r="D511" s="193"/>
      <c r="E511" s="193"/>
      <c r="F511" s="193"/>
      <c r="G511" s="193"/>
      <c r="H511" s="193"/>
      <c r="I511" s="193"/>
      <c r="J511" s="193"/>
      <c r="K511" s="193"/>
      <c r="L511" s="193"/>
      <c r="M511" s="193"/>
      <c r="N511" s="193"/>
      <c r="O511" s="193"/>
      <c r="P511" s="193"/>
      <c r="Q511" s="193"/>
      <c r="R511" s="193"/>
      <c r="S511" s="194"/>
      <c r="T511" s="194"/>
      <c r="U511" s="193"/>
      <c r="V511" s="193"/>
      <c r="W511" s="195"/>
      <c r="X511" s="196"/>
      <c r="Y511" s="129"/>
    </row>
    <row r="512" spans="1:25">
      <c r="A512" s="230" t="s">
        <v>1292</v>
      </c>
      <c r="B512" s="231"/>
      <c r="C512" s="232"/>
      <c r="D512" s="232"/>
      <c r="E512" s="232"/>
      <c r="F512" s="232"/>
      <c r="G512" s="202"/>
      <c r="H512" s="202"/>
      <c r="I512" s="211"/>
      <c r="J512" s="211"/>
      <c r="K512" s="233"/>
      <c r="L512" s="234"/>
      <c r="M512" s="233"/>
      <c r="N512" s="210" t="s">
        <v>968</v>
      </c>
      <c r="O512" s="209"/>
      <c r="P512" s="210" t="s">
        <v>968</v>
      </c>
      <c r="Q512" s="211"/>
      <c r="R512" s="210"/>
      <c r="S512" s="213"/>
      <c r="T512" s="213" t="s">
        <v>968</v>
      </c>
      <c r="U512" s="214" t="s">
        <v>968</v>
      </c>
      <c r="V512" s="213" t="s">
        <v>968</v>
      </c>
      <c r="W512" s="235"/>
      <c r="X512" s="236" t="s">
        <v>968</v>
      </c>
      <c r="Y512" s="217"/>
    </row>
    <row r="513" spans="1:25">
      <c r="A513" s="230" t="s">
        <v>1293</v>
      </c>
      <c r="B513" s="231"/>
      <c r="C513" s="232"/>
      <c r="D513" s="232"/>
      <c r="E513" s="232"/>
      <c r="F513" s="232"/>
      <c r="G513" s="202"/>
      <c r="H513" s="202"/>
      <c r="I513" s="211"/>
      <c r="J513" s="211"/>
      <c r="K513" s="233"/>
      <c r="L513" s="234"/>
      <c r="M513" s="233"/>
      <c r="N513" s="210" t="s">
        <v>968</v>
      </c>
      <c r="O513" s="209"/>
      <c r="P513" s="210" t="s">
        <v>968</v>
      </c>
      <c r="Q513" s="211"/>
      <c r="R513" s="210"/>
      <c r="S513" s="213"/>
      <c r="T513" s="213" t="s">
        <v>968</v>
      </c>
      <c r="U513" s="214" t="s">
        <v>968</v>
      </c>
      <c r="V513" s="213" t="s">
        <v>968</v>
      </c>
      <c r="W513" s="235"/>
      <c r="X513" s="236" t="s">
        <v>968</v>
      </c>
      <c r="Y513" s="217"/>
    </row>
    <row r="514" spans="1:25">
      <c r="A514" s="230" t="s">
        <v>1294</v>
      </c>
      <c r="B514" s="231"/>
      <c r="C514" s="232"/>
      <c r="D514" s="232"/>
      <c r="E514" s="232"/>
      <c r="F514" s="232"/>
      <c r="G514" s="202"/>
      <c r="H514" s="202"/>
      <c r="I514" s="211"/>
      <c r="J514" s="211"/>
      <c r="K514" s="233"/>
      <c r="L514" s="234"/>
      <c r="M514" s="233"/>
      <c r="N514" s="210" t="s">
        <v>968</v>
      </c>
      <c r="O514" s="209"/>
      <c r="P514" s="210" t="s">
        <v>968</v>
      </c>
      <c r="Q514" s="211"/>
      <c r="R514" s="210"/>
      <c r="S514" s="213"/>
      <c r="T514" s="213" t="s">
        <v>968</v>
      </c>
      <c r="U514" s="214" t="s">
        <v>968</v>
      </c>
      <c r="V514" s="213" t="s">
        <v>968</v>
      </c>
      <c r="W514" s="235"/>
      <c r="X514" s="236" t="s">
        <v>968</v>
      </c>
      <c r="Y514" s="217"/>
    </row>
    <row r="515" spans="1:25">
      <c r="A515" s="230" t="s">
        <v>1295</v>
      </c>
      <c r="B515" s="231"/>
      <c r="C515" s="232"/>
      <c r="D515" s="232"/>
      <c r="E515" s="232"/>
      <c r="F515" s="232"/>
      <c r="G515" s="202"/>
      <c r="H515" s="202"/>
      <c r="I515" s="211"/>
      <c r="J515" s="211"/>
      <c r="K515" s="233"/>
      <c r="L515" s="234"/>
      <c r="M515" s="233"/>
      <c r="N515" s="210" t="s">
        <v>968</v>
      </c>
      <c r="O515" s="209"/>
      <c r="P515" s="210" t="s">
        <v>968</v>
      </c>
      <c r="Q515" s="211"/>
      <c r="R515" s="210"/>
      <c r="S515" s="213"/>
      <c r="T515" s="213" t="s">
        <v>968</v>
      </c>
      <c r="U515" s="214" t="s">
        <v>968</v>
      </c>
      <c r="V515" s="213" t="s">
        <v>968</v>
      </c>
      <c r="W515" s="235"/>
      <c r="X515" s="236" t="s">
        <v>968</v>
      </c>
      <c r="Y515" s="217"/>
    </row>
    <row r="516" spans="1:25">
      <c r="A516" s="230" t="s">
        <v>1296</v>
      </c>
      <c r="B516" s="231"/>
      <c r="C516" s="232"/>
      <c r="D516" s="232"/>
      <c r="E516" s="232"/>
      <c r="F516" s="232"/>
      <c r="G516" s="202"/>
      <c r="H516" s="202"/>
      <c r="I516" s="211"/>
      <c r="J516" s="211"/>
      <c r="K516" s="233"/>
      <c r="L516" s="234"/>
      <c r="M516" s="233"/>
      <c r="N516" s="210" t="s">
        <v>968</v>
      </c>
      <c r="O516" s="209"/>
      <c r="P516" s="210" t="s">
        <v>968</v>
      </c>
      <c r="Q516" s="211"/>
      <c r="R516" s="210"/>
      <c r="S516" s="213"/>
      <c r="T516" s="213" t="s">
        <v>968</v>
      </c>
      <c r="U516" s="214" t="s">
        <v>968</v>
      </c>
      <c r="V516" s="213" t="s">
        <v>968</v>
      </c>
      <c r="W516" s="235"/>
      <c r="X516" s="236"/>
      <c r="Y516" s="217"/>
    </row>
    <row r="517" spans="1:25">
      <c r="A517" s="230" t="s">
        <v>1297</v>
      </c>
      <c r="B517" s="231"/>
      <c r="C517" s="232"/>
      <c r="D517" s="232"/>
      <c r="E517" s="232"/>
      <c r="F517" s="232"/>
      <c r="G517" s="202"/>
      <c r="H517" s="202"/>
      <c r="I517" s="211"/>
      <c r="J517" s="211"/>
      <c r="K517" s="233"/>
      <c r="L517" s="234"/>
      <c r="M517" s="233"/>
      <c r="N517" s="210" t="s">
        <v>968</v>
      </c>
      <c r="O517" s="209"/>
      <c r="P517" s="210" t="s">
        <v>968</v>
      </c>
      <c r="Q517" s="211"/>
      <c r="R517" s="210"/>
      <c r="S517" s="213"/>
      <c r="T517" s="213" t="s">
        <v>968</v>
      </c>
      <c r="U517" s="214" t="s">
        <v>968</v>
      </c>
      <c r="V517" s="213" t="s">
        <v>968</v>
      </c>
      <c r="W517" s="235"/>
      <c r="X517" s="236"/>
      <c r="Y517" s="217"/>
    </row>
    <row r="518" spans="1:25">
      <c r="A518" s="126"/>
      <c r="B518" s="192"/>
      <c r="C518" s="193"/>
      <c r="D518" s="193"/>
      <c r="E518" s="193"/>
      <c r="F518" s="193"/>
      <c r="G518" s="193"/>
      <c r="H518" s="193"/>
      <c r="I518" s="193"/>
      <c r="J518" s="193"/>
      <c r="K518" s="193"/>
      <c r="L518" s="193"/>
      <c r="M518" s="193"/>
      <c r="N518" s="193"/>
      <c r="O518" s="193"/>
      <c r="P518" s="193"/>
      <c r="Q518" s="193"/>
      <c r="R518" s="193"/>
      <c r="S518" s="194"/>
      <c r="T518" s="194"/>
      <c r="U518" s="237"/>
      <c r="V518" s="237"/>
      <c r="W518" s="238"/>
      <c r="X518" s="236"/>
      <c r="Y518" s="217"/>
    </row>
    <row r="519" spans="1:25" ht="21" thickBot="1">
      <c r="A519" s="239" t="s">
        <v>1298</v>
      </c>
      <c r="B519" s="240"/>
      <c r="C519" s="241"/>
      <c r="D519" s="241"/>
      <c r="E519" s="241"/>
      <c r="F519" s="241"/>
      <c r="G519" s="241"/>
      <c r="H519" s="241"/>
      <c r="I519" s="241"/>
      <c r="J519" s="241"/>
      <c r="K519" s="241"/>
      <c r="L519" s="241"/>
      <c r="M519" s="241"/>
      <c r="N519" s="241"/>
      <c r="O519" s="241"/>
      <c r="P519" s="241"/>
      <c r="Q519" s="241"/>
      <c r="R519" s="241"/>
      <c r="S519" s="242"/>
      <c r="T519" s="242"/>
      <c r="U519" s="243">
        <v>0</v>
      </c>
      <c r="V519" s="244">
        <v>0</v>
      </c>
      <c r="W519" s="245"/>
      <c r="X519" s="246" t="s">
        <v>968</v>
      </c>
      <c r="Y519" s="247"/>
    </row>
    <row r="520" spans="1:25">
      <c r="B520" s="250"/>
      <c r="C520" s="251"/>
      <c r="D520" s="251"/>
      <c r="E520" s="251"/>
      <c r="F520" s="251"/>
      <c r="G520" s="251"/>
      <c r="H520" s="251"/>
      <c r="I520" s="251"/>
      <c r="J520" s="251"/>
      <c r="K520" s="251"/>
      <c r="L520" s="251"/>
      <c r="M520" s="251"/>
      <c r="N520" s="251"/>
      <c r="O520" s="251"/>
      <c r="P520" s="251"/>
      <c r="Q520" s="251"/>
      <c r="R520" s="251"/>
      <c r="S520" s="252"/>
      <c r="T520" s="252"/>
      <c r="U520" s="253"/>
      <c r="V520" s="253"/>
      <c r="W520" s="254"/>
      <c r="X520" s="255"/>
    </row>
    <row r="521" spans="1:25" ht="16.5" thickBot="1">
      <c r="A521" s="126"/>
      <c r="B521" s="256" t="s">
        <v>372</v>
      </c>
      <c r="C521" s="257"/>
      <c r="D521" s="257"/>
      <c r="E521" s="257"/>
      <c r="F521" s="257"/>
      <c r="G521" s="258"/>
      <c r="H521" s="258"/>
      <c r="I521" s="258"/>
      <c r="J521" s="258"/>
      <c r="K521" s="258"/>
      <c r="L521" s="258"/>
      <c r="M521" s="258"/>
      <c r="N521" s="258"/>
      <c r="O521" s="258"/>
      <c r="P521" s="258"/>
      <c r="Q521" s="258"/>
      <c r="R521" s="258"/>
      <c r="S521" s="258"/>
      <c r="T521" s="258"/>
      <c r="U521" s="258"/>
      <c r="V521" s="258"/>
      <c r="W521" s="259"/>
      <c r="X521" s="260"/>
      <c r="Y521" s="129"/>
    </row>
    <row r="522" spans="1:25" ht="16.5" thickBot="1">
      <c r="A522" s="126" t="s">
        <v>1299</v>
      </c>
      <c r="B522" s="261" t="s">
        <v>373</v>
      </c>
      <c r="C522" s="262"/>
      <c r="D522" s="262"/>
      <c r="E522" s="262"/>
      <c r="F522" s="262"/>
      <c r="G522" s="263"/>
      <c r="H522" s="261" t="s">
        <v>374</v>
      </c>
      <c r="I522" s="262"/>
      <c r="J522" s="262"/>
      <c r="K522" s="262"/>
      <c r="L522" s="262"/>
      <c r="M522" s="262"/>
      <c r="N522" s="262"/>
      <c r="O522" s="262"/>
      <c r="P522" s="262"/>
      <c r="Q522" s="263"/>
      <c r="R522" s="264" t="s">
        <v>375</v>
      </c>
      <c r="S522" s="265"/>
      <c r="T522" s="265"/>
      <c r="U522" s="265"/>
      <c r="V522" s="265"/>
      <c r="W522" s="266"/>
      <c r="X522" s="260"/>
      <c r="Y522" s="129"/>
    </row>
    <row r="523" spans="1:25" ht="15.75" customHeight="1">
      <c r="A523" s="126" t="s">
        <v>1300</v>
      </c>
      <c r="B523" s="267" t="s">
        <v>377</v>
      </c>
      <c r="C523" s="177"/>
      <c r="D523" s="177"/>
      <c r="E523" s="177"/>
      <c r="F523" s="177"/>
      <c r="G523" s="268"/>
      <c r="H523" s="267" t="s">
        <v>378</v>
      </c>
      <c r="I523" s="177"/>
      <c r="J523" s="177"/>
      <c r="K523" s="177"/>
      <c r="L523" s="177"/>
      <c r="M523" s="177"/>
      <c r="N523" s="177"/>
      <c r="O523" s="177"/>
      <c r="P523" s="269">
        <v>2</v>
      </c>
      <c r="Q523" s="270" t="s">
        <v>379</v>
      </c>
      <c r="R523" s="271"/>
      <c r="S523" s="272"/>
      <c r="T523" s="272"/>
      <c r="U523" s="272"/>
      <c r="V523" s="272"/>
      <c r="W523" s="273"/>
      <c r="X523" s="260"/>
      <c r="Y523" s="129"/>
    </row>
    <row r="524" spans="1:25" ht="15.75" customHeight="1">
      <c r="A524" s="126" t="s">
        <v>1301</v>
      </c>
      <c r="B524" s="274" t="s">
        <v>381</v>
      </c>
      <c r="C524" s="275"/>
      <c r="D524" s="276"/>
      <c r="E524" s="277" t="s">
        <v>978</v>
      </c>
      <c r="F524" s="277" t="s">
        <v>382</v>
      </c>
      <c r="G524" s="278" t="s">
        <v>383</v>
      </c>
      <c r="H524" s="279" t="s">
        <v>384</v>
      </c>
      <c r="I524" s="280"/>
      <c r="J524" s="186" t="s">
        <v>385</v>
      </c>
      <c r="K524" s="186" t="s">
        <v>386</v>
      </c>
      <c r="L524" s="186" t="s">
        <v>387</v>
      </c>
      <c r="M524" s="281" t="s">
        <v>388</v>
      </c>
      <c r="N524" s="186" t="s">
        <v>389</v>
      </c>
      <c r="O524" s="186" t="s">
        <v>390</v>
      </c>
      <c r="P524" s="282" t="s">
        <v>391</v>
      </c>
      <c r="Q524" s="283"/>
      <c r="R524" s="284"/>
      <c r="S524" s="285"/>
      <c r="T524" s="285"/>
      <c r="U524" s="285"/>
      <c r="V524" s="285"/>
      <c r="W524" s="286"/>
      <c r="X524" s="260"/>
      <c r="Y524" s="140"/>
    </row>
    <row r="525" spans="1:25" ht="16.5" thickBot="1">
      <c r="A525" s="126" t="s">
        <v>1302</v>
      </c>
      <c r="B525" s="287"/>
      <c r="C525" s="288"/>
      <c r="D525" s="289"/>
      <c r="E525" s="290">
        <v>954.98</v>
      </c>
      <c r="F525" s="291">
        <v>0</v>
      </c>
      <c r="G525" s="292" t="s">
        <v>969</v>
      </c>
      <c r="H525" s="293"/>
      <c r="I525" s="294"/>
      <c r="J525" s="186"/>
      <c r="K525" s="186"/>
      <c r="L525" s="186"/>
      <c r="M525" s="183"/>
      <c r="N525" s="186"/>
      <c r="O525" s="186"/>
      <c r="P525" s="191"/>
      <c r="Q525" s="295"/>
      <c r="R525" s="284"/>
      <c r="S525" s="285"/>
      <c r="T525" s="285"/>
      <c r="U525" s="285"/>
      <c r="V525" s="285"/>
      <c r="W525" s="286"/>
      <c r="X525" s="260"/>
      <c r="Y525" s="140"/>
    </row>
    <row r="526" spans="1:25" ht="22.5">
      <c r="A526" s="230" t="s">
        <v>1303</v>
      </c>
      <c r="B526" s="267" t="s">
        <v>392</v>
      </c>
      <c r="C526" s="177"/>
      <c r="D526" s="177"/>
      <c r="E526" s="177"/>
      <c r="F526" s="177"/>
      <c r="G526" s="177"/>
      <c r="H526" s="296">
        <v>1</v>
      </c>
      <c r="I526" s="297" t="s">
        <v>239</v>
      </c>
      <c r="J526" s="298">
        <v>0.5</v>
      </c>
      <c r="K526" s="299">
        <v>572.99</v>
      </c>
      <c r="L526" s="299">
        <v>0</v>
      </c>
      <c r="M526" s="297" t="s">
        <v>969</v>
      </c>
      <c r="N526" s="299">
        <v>6875.85</v>
      </c>
      <c r="O526" s="299">
        <v>0</v>
      </c>
      <c r="P526" s="300" t="s">
        <v>969</v>
      </c>
      <c r="Q526" s="300" t="s">
        <v>969</v>
      </c>
      <c r="R526" s="284"/>
      <c r="S526" s="285"/>
      <c r="T526" s="285"/>
      <c r="U526" s="285"/>
      <c r="V526" s="285"/>
      <c r="W526" s="286"/>
      <c r="X526" s="260"/>
      <c r="Y526" s="129"/>
    </row>
    <row r="527" spans="1:25" ht="15.75" customHeight="1">
      <c r="A527" s="230" t="s">
        <v>1304</v>
      </c>
      <c r="B527" s="274" t="s">
        <v>393</v>
      </c>
      <c r="C527" s="275"/>
      <c r="D527" s="276"/>
      <c r="E527" s="277" t="s">
        <v>394</v>
      </c>
      <c r="F527" s="277" t="s">
        <v>395</v>
      </c>
      <c r="G527" s="301" t="s">
        <v>383</v>
      </c>
      <c r="H527" s="296">
        <v>2</v>
      </c>
      <c r="I527" s="297" t="s">
        <v>240</v>
      </c>
      <c r="J527" s="298">
        <v>0.5</v>
      </c>
      <c r="K527" s="299">
        <v>572.99</v>
      </c>
      <c r="L527" s="299">
        <v>0</v>
      </c>
      <c r="M527" s="297" t="s">
        <v>969</v>
      </c>
      <c r="N527" s="299">
        <v>6875.85</v>
      </c>
      <c r="O527" s="299">
        <v>0</v>
      </c>
      <c r="P527" s="300" t="s">
        <v>969</v>
      </c>
      <c r="Q527" s="300" t="s">
        <v>969</v>
      </c>
      <c r="R527" s="284"/>
      <c r="S527" s="285"/>
      <c r="T527" s="285"/>
      <c r="U527" s="285"/>
      <c r="V527" s="285"/>
      <c r="W527" s="286"/>
      <c r="X527" s="260"/>
      <c r="Y527" s="129"/>
    </row>
    <row r="528" spans="1:25" ht="16.5" thickBot="1">
      <c r="A528" s="126" t="s">
        <v>1305</v>
      </c>
      <c r="B528" s="287"/>
      <c r="C528" s="288"/>
      <c r="D528" s="289"/>
      <c r="E528" s="290">
        <v>11459.75</v>
      </c>
      <c r="F528" s="291">
        <v>0</v>
      </c>
      <c r="G528" s="302" t="s">
        <v>969</v>
      </c>
      <c r="H528" s="296">
        <v>3</v>
      </c>
      <c r="I528" s="297" t="s">
        <v>968</v>
      </c>
      <c r="J528" s="298" t="s">
        <v>968</v>
      </c>
      <c r="K528" s="299" t="s">
        <v>968</v>
      </c>
      <c r="L528" s="299" t="s">
        <v>968</v>
      </c>
      <c r="M528" s="297" t="s">
        <v>968</v>
      </c>
      <c r="N528" s="299" t="s">
        <v>968</v>
      </c>
      <c r="O528" s="299" t="s">
        <v>968</v>
      </c>
      <c r="P528" s="300" t="s">
        <v>968</v>
      </c>
      <c r="Q528" s="300" t="s">
        <v>968</v>
      </c>
      <c r="R528" s="284"/>
      <c r="S528" s="285"/>
      <c r="T528" s="285"/>
      <c r="U528" s="285"/>
      <c r="V528" s="285"/>
      <c r="W528" s="286"/>
      <c r="X528" s="260"/>
      <c r="Y528" s="129"/>
    </row>
    <row r="529" spans="1:25" ht="15.75" customHeight="1">
      <c r="A529" s="126" t="s">
        <v>1306</v>
      </c>
      <c r="B529" s="303"/>
      <c r="C529" s="304"/>
      <c r="D529" s="304"/>
      <c r="E529" s="304"/>
      <c r="F529" s="304"/>
      <c r="G529" s="305"/>
      <c r="H529" s="296">
        <v>4</v>
      </c>
      <c r="I529" s="297" t="s">
        <v>968</v>
      </c>
      <c r="J529" s="298" t="s">
        <v>968</v>
      </c>
      <c r="K529" s="299" t="s">
        <v>968</v>
      </c>
      <c r="L529" s="299" t="s">
        <v>968</v>
      </c>
      <c r="M529" s="297" t="s">
        <v>968</v>
      </c>
      <c r="N529" s="299" t="s">
        <v>968</v>
      </c>
      <c r="O529" s="299" t="s">
        <v>968</v>
      </c>
      <c r="P529" s="300" t="s">
        <v>968</v>
      </c>
      <c r="Q529" s="300" t="s">
        <v>968</v>
      </c>
      <c r="R529" s="284"/>
      <c r="S529" s="285"/>
      <c r="T529" s="285"/>
      <c r="U529" s="285"/>
      <c r="V529" s="285"/>
      <c r="W529" s="286"/>
      <c r="X529" s="260"/>
      <c r="Y529" s="129"/>
    </row>
    <row r="530" spans="1:25" ht="33.75" customHeight="1">
      <c r="A530" s="126" t="s">
        <v>1307</v>
      </c>
      <c r="B530" s="306"/>
      <c r="C530" s="307"/>
      <c r="D530" s="307"/>
      <c r="E530" s="307"/>
      <c r="F530" s="307"/>
      <c r="G530" s="308"/>
      <c r="H530" s="296">
        <v>5</v>
      </c>
      <c r="I530" s="297" t="s">
        <v>968</v>
      </c>
      <c r="J530" s="298" t="s">
        <v>968</v>
      </c>
      <c r="K530" s="299" t="s">
        <v>968</v>
      </c>
      <c r="L530" s="299" t="s">
        <v>968</v>
      </c>
      <c r="M530" s="297" t="s">
        <v>968</v>
      </c>
      <c r="N530" s="299" t="s">
        <v>968</v>
      </c>
      <c r="O530" s="299" t="s">
        <v>968</v>
      </c>
      <c r="P530" s="300" t="s">
        <v>968</v>
      </c>
      <c r="Q530" s="300" t="s">
        <v>968</v>
      </c>
      <c r="R530" s="284"/>
      <c r="S530" s="285"/>
      <c r="T530" s="285"/>
      <c r="U530" s="285"/>
      <c r="V530" s="285"/>
      <c r="W530" s="286"/>
      <c r="X530" s="260"/>
      <c r="Y530" s="129"/>
    </row>
    <row r="531" spans="1:25" ht="16.5" thickBot="1">
      <c r="A531" s="126" t="s">
        <v>1308</v>
      </c>
      <c r="B531" s="306"/>
      <c r="C531" s="307"/>
      <c r="D531" s="307"/>
      <c r="E531" s="307"/>
      <c r="F531" s="307"/>
      <c r="G531" s="308"/>
      <c r="H531" s="309">
        <v>6</v>
      </c>
      <c r="I531" s="310" t="s">
        <v>968</v>
      </c>
      <c r="J531" s="311" t="s">
        <v>968</v>
      </c>
      <c r="K531" s="290" t="s">
        <v>968</v>
      </c>
      <c r="L531" s="290" t="s">
        <v>968</v>
      </c>
      <c r="M531" s="310" t="s">
        <v>968</v>
      </c>
      <c r="N531" s="290" t="s">
        <v>968</v>
      </c>
      <c r="O531" s="290" t="s">
        <v>968</v>
      </c>
      <c r="P531" s="312" t="s">
        <v>968</v>
      </c>
      <c r="Q531" s="312" t="s">
        <v>968</v>
      </c>
      <c r="R531" s="284"/>
      <c r="S531" s="285"/>
      <c r="T531" s="285"/>
      <c r="U531" s="285"/>
      <c r="V531" s="285"/>
      <c r="W531" s="286"/>
      <c r="X531" s="260"/>
      <c r="Y531" s="129"/>
    </row>
    <row r="532" spans="1:25" ht="38.25" customHeight="1" thickBot="1">
      <c r="A532" s="126" t="s">
        <v>1309</v>
      </c>
      <c r="B532" s="313"/>
      <c r="C532" s="314"/>
      <c r="D532" s="314"/>
      <c r="E532" s="314"/>
      <c r="F532" s="314"/>
      <c r="G532" s="315"/>
      <c r="H532" s="316" t="s">
        <v>396</v>
      </c>
      <c r="I532" s="317"/>
      <c r="J532" s="318"/>
      <c r="K532" s="317" t="s">
        <v>397</v>
      </c>
      <c r="L532" s="319"/>
      <c r="M532" s="320" t="s">
        <v>969</v>
      </c>
      <c r="N532" s="316" t="s">
        <v>398</v>
      </c>
      <c r="O532" s="319"/>
      <c r="P532" s="320" t="s">
        <v>969</v>
      </c>
      <c r="Q532" s="320" t="s">
        <v>969</v>
      </c>
      <c r="R532" s="321"/>
      <c r="S532" s="322"/>
      <c r="T532" s="322"/>
      <c r="U532" s="322"/>
      <c r="V532" s="322"/>
      <c r="W532" s="323"/>
      <c r="X532" s="260"/>
      <c r="Y532" s="129"/>
    </row>
    <row r="535" spans="1:25" ht="24" thickBot="1">
      <c r="A535" s="159">
        <v>20</v>
      </c>
      <c r="B535" s="160" t="s">
        <v>326</v>
      </c>
      <c r="C535" s="160"/>
      <c r="D535" s="160"/>
      <c r="E535" s="161">
        <v>20</v>
      </c>
      <c r="F535" s="162" t="s">
        <v>80</v>
      </c>
      <c r="G535" s="163"/>
      <c r="H535" s="163"/>
      <c r="I535" s="163"/>
      <c r="J535" s="162"/>
      <c r="K535" s="162"/>
      <c r="L535" s="161"/>
      <c r="M535" s="161"/>
      <c r="N535" s="163"/>
      <c r="O535" s="163"/>
      <c r="P535" s="163"/>
      <c r="Q535" s="163"/>
      <c r="R535" s="163"/>
      <c r="S535" s="163"/>
      <c r="T535" s="163"/>
      <c r="U535" s="164"/>
      <c r="V535" s="164"/>
      <c r="W535" s="165"/>
      <c r="X535" s="163"/>
      <c r="Y535" s="166"/>
    </row>
    <row r="536" spans="1:25" ht="48" customHeight="1">
      <c r="A536" s="167"/>
      <c r="B536" s="168" t="s">
        <v>327</v>
      </c>
      <c r="C536" s="169" t="s">
        <v>328</v>
      </c>
      <c r="D536" s="170" t="s">
        <v>329</v>
      </c>
      <c r="E536" s="171"/>
      <c r="F536" s="170" t="s">
        <v>330</v>
      </c>
      <c r="G536" s="171"/>
      <c r="H536" s="172" t="s">
        <v>331</v>
      </c>
      <c r="I536" s="172" t="s">
        <v>332</v>
      </c>
      <c r="J536" s="172" t="s">
        <v>333</v>
      </c>
      <c r="K536" s="172" t="s">
        <v>334</v>
      </c>
      <c r="L536" s="172" t="s">
        <v>335</v>
      </c>
      <c r="M536" s="172" t="s">
        <v>336</v>
      </c>
      <c r="N536" s="173" t="s">
        <v>337</v>
      </c>
      <c r="O536" s="172" t="s">
        <v>338</v>
      </c>
      <c r="P536" s="174" t="s">
        <v>339</v>
      </c>
      <c r="Q536" s="175" t="s">
        <v>340</v>
      </c>
      <c r="R536" s="176"/>
      <c r="S536" s="169" t="s">
        <v>341</v>
      </c>
      <c r="T536" s="177" t="s">
        <v>342</v>
      </c>
      <c r="U536" s="171"/>
      <c r="V536" s="178" t="s">
        <v>343</v>
      </c>
      <c r="W536" s="179" t="s">
        <v>344</v>
      </c>
      <c r="X536" s="180" t="s">
        <v>345</v>
      </c>
      <c r="Y536" s="180" t="s">
        <v>346</v>
      </c>
    </row>
    <row r="537" spans="1:25" ht="98.25" customHeight="1">
      <c r="A537" s="167"/>
      <c r="B537" s="182"/>
      <c r="C537" s="183"/>
      <c r="D537" s="184" t="s">
        <v>347</v>
      </c>
      <c r="E537" s="184" t="s">
        <v>348</v>
      </c>
      <c r="F537" s="184" t="s">
        <v>349</v>
      </c>
      <c r="G537" s="185" t="s">
        <v>350</v>
      </c>
      <c r="H537" s="186"/>
      <c r="I537" s="186"/>
      <c r="J537" s="186"/>
      <c r="K537" s="186"/>
      <c r="L537" s="186"/>
      <c r="M537" s="186"/>
      <c r="N537" s="187"/>
      <c r="O537" s="186"/>
      <c r="P537" s="188" t="s">
        <v>351</v>
      </c>
      <c r="Q537" s="189" t="s">
        <v>352</v>
      </c>
      <c r="R537" s="189" t="s">
        <v>353</v>
      </c>
      <c r="S537" s="183"/>
      <c r="T537" s="189" t="s">
        <v>354</v>
      </c>
      <c r="U537" s="189" t="s">
        <v>355</v>
      </c>
      <c r="V537" s="189" t="s">
        <v>356</v>
      </c>
      <c r="W537" s="190"/>
      <c r="X537" s="191"/>
      <c r="Y537" s="191"/>
    </row>
    <row r="538" spans="1:25">
      <c r="A538" s="126"/>
      <c r="B538" s="192"/>
      <c r="C538" s="193"/>
      <c r="D538" s="193"/>
      <c r="E538" s="193"/>
      <c r="F538" s="193"/>
      <c r="G538" s="193"/>
      <c r="H538" s="193"/>
      <c r="I538" s="193"/>
      <c r="J538" s="193"/>
      <c r="K538" s="193"/>
      <c r="L538" s="193"/>
      <c r="M538" s="193"/>
      <c r="N538" s="193"/>
      <c r="O538" s="193"/>
      <c r="P538" s="193"/>
      <c r="Q538" s="193"/>
      <c r="R538" s="193"/>
      <c r="S538" s="194"/>
      <c r="T538" s="194"/>
      <c r="U538" s="193"/>
      <c r="V538" s="193"/>
      <c r="W538" s="195"/>
      <c r="X538" s="196"/>
      <c r="Y538" s="129"/>
    </row>
    <row r="539" spans="1:25" ht="45">
      <c r="A539" s="230" t="s">
        <v>1310</v>
      </c>
      <c r="B539" s="231">
        <v>1</v>
      </c>
      <c r="C539" s="232" t="s">
        <v>510</v>
      </c>
      <c r="D539" s="232" t="s">
        <v>511</v>
      </c>
      <c r="E539" s="232" t="s">
        <v>512</v>
      </c>
      <c r="F539" s="232" t="s">
        <v>360</v>
      </c>
      <c r="G539" s="202">
        <v>0.45</v>
      </c>
      <c r="H539" s="202" t="s">
        <v>361</v>
      </c>
      <c r="I539" s="211" t="s">
        <v>362</v>
      </c>
      <c r="J539" s="211" t="s">
        <v>513</v>
      </c>
      <c r="K539" s="233">
        <v>40078</v>
      </c>
      <c r="L539" s="234"/>
      <c r="M539" s="233">
        <v>41590</v>
      </c>
      <c r="N539" s="210">
        <v>50.4</v>
      </c>
      <c r="O539" s="209">
        <v>3</v>
      </c>
      <c r="P539" s="210" t="s">
        <v>362</v>
      </c>
      <c r="Q539" s="211" t="s">
        <v>362</v>
      </c>
      <c r="R539" s="210" t="s">
        <v>362</v>
      </c>
      <c r="S539" s="213">
        <v>142597.98000000001</v>
      </c>
      <c r="T539" s="213">
        <v>64169.091000000008</v>
      </c>
      <c r="U539" s="214">
        <v>64169.09</v>
      </c>
      <c r="V539" s="213">
        <v>1273.2</v>
      </c>
      <c r="W539" s="235"/>
      <c r="X539" s="236" t="s">
        <v>966</v>
      </c>
      <c r="Y539" s="217"/>
    </row>
    <row r="540" spans="1:25" ht="56.25">
      <c r="A540" s="230" t="s">
        <v>1311</v>
      </c>
      <c r="B540" s="231">
        <v>2</v>
      </c>
      <c r="C540" s="232" t="s">
        <v>510</v>
      </c>
      <c r="D540" s="232" t="s">
        <v>514</v>
      </c>
      <c r="E540" s="232" t="s">
        <v>515</v>
      </c>
      <c r="F540" s="232" t="s">
        <v>360</v>
      </c>
      <c r="G540" s="202">
        <v>0.25</v>
      </c>
      <c r="H540" s="202" t="s">
        <v>361</v>
      </c>
      <c r="I540" s="211" t="s">
        <v>362</v>
      </c>
      <c r="J540" s="211" t="s">
        <v>513</v>
      </c>
      <c r="K540" s="233">
        <v>40073</v>
      </c>
      <c r="L540" s="234">
        <v>3</v>
      </c>
      <c r="M540" s="233">
        <v>41970</v>
      </c>
      <c r="N540" s="210">
        <v>60.3</v>
      </c>
      <c r="O540" s="209">
        <v>106</v>
      </c>
      <c r="P540" s="210" t="s">
        <v>362</v>
      </c>
      <c r="Q540" s="211" t="s">
        <v>362</v>
      </c>
      <c r="R540" s="210" t="s">
        <v>362</v>
      </c>
      <c r="S540" s="213">
        <v>343158.71</v>
      </c>
      <c r="T540" s="213">
        <v>85789.677500000005</v>
      </c>
      <c r="U540" s="214">
        <v>85789.68</v>
      </c>
      <c r="V540" s="213">
        <v>1422.71</v>
      </c>
      <c r="W540" s="235"/>
      <c r="X540" s="236" t="s">
        <v>966</v>
      </c>
      <c r="Y540" s="217"/>
    </row>
    <row r="541" spans="1:25" ht="33.75">
      <c r="A541" s="230" t="s">
        <v>1312</v>
      </c>
      <c r="B541" s="231">
        <v>3</v>
      </c>
      <c r="C541" s="232" t="s">
        <v>510</v>
      </c>
      <c r="D541" s="232" t="s">
        <v>516</v>
      </c>
      <c r="E541" s="232" t="s">
        <v>517</v>
      </c>
      <c r="F541" s="232" t="s">
        <v>360</v>
      </c>
      <c r="G541" s="202">
        <v>0.2</v>
      </c>
      <c r="H541" s="202" t="s">
        <v>361</v>
      </c>
      <c r="I541" s="211" t="s">
        <v>362</v>
      </c>
      <c r="J541" s="211" t="s">
        <v>513</v>
      </c>
      <c r="K541" s="233">
        <v>39630</v>
      </c>
      <c r="L541" s="234">
        <v>8.9</v>
      </c>
      <c r="M541" s="233">
        <v>42035</v>
      </c>
      <c r="N541" s="210">
        <v>71.3</v>
      </c>
      <c r="O541" s="209">
        <v>107</v>
      </c>
      <c r="P541" s="210" t="s">
        <v>362</v>
      </c>
      <c r="Q541" s="211" t="s">
        <v>362</v>
      </c>
      <c r="R541" s="210" t="s">
        <v>362</v>
      </c>
      <c r="S541" s="213">
        <v>297366.06</v>
      </c>
      <c r="T541" s="213">
        <v>59473.212</v>
      </c>
      <c r="U541" s="214">
        <v>59473.21</v>
      </c>
      <c r="V541" s="213">
        <v>834.13</v>
      </c>
      <c r="W541" s="235"/>
      <c r="X541" s="236" t="s">
        <v>966</v>
      </c>
      <c r="Y541" s="217"/>
    </row>
    <row r="542" spans="1:25" ht="45">
      <c r="A542" s="230" t="s">
        <v>1313</v>
      </c>
      <c r="B542" s="231">
        <v>4</v>
      </c>
      <c r="C542" s="232" t="s">
        <v>510</v>
      </c>
      <c r="D542" s="232" t="s">
        <v>518</v>
      </c>
      <c r="E542" s="232" t="s">
        <v>519</v>
      </c>
      <c r="F542" s="232" t="s">
        <v>360</v>
      </c>
      <c r="G542" s="202">
        <v>0.45</v>
      </c>
      <c r="H542" s="202" t="s">
        <v>361</v>
      </c>
      <c r="I542" s="211" t="s">
        <v>362</v>
      </c>
      <c r="J542" s="211" t="s">
        <v>513</v>
      </c>
      <c r="K542" s="233">
        <v>40094</v>
      </c>
      <c r="L542" s="234"/>
      <c r="M542" s="233">
        <v>42216</v>
      </c>
      <c r="N542" s="210">
        <v>70.8</v>
      </c>
      <c r="O542" s="209">
        <v>108</v>
      </c>
      <c r="P542" s="210" t="s">
        <v>362</v>
      </c>
      <c r="Q542" s="211" t="s">
        <v>362</v>
      </c>
      <c r="R542" s="210" t="s">
        <v>362</v>
      </c>
      <c r="S542" s="213">
        <v>268338.52</v>
      </c>
      <c r="T542" s="213">
        <v>120752.33400000002</v>
      </c>
      <c r="U542" s="214">
        <v>120752.33</v>
      </c>
      <c r="V542" s="213">
        <v>1705.54</v>
      </c>
      <c r="W542" s="235"/>
      <c r="X542" s="236" t="s">
        <v>966</v>
      </c>
      <c r="Y542" s="217"/>
    </row>
    <row r="543" spans="1:25">
      <c r="A543" s="230" t="s">
        <v>1314</v>
      </c>
      <c r="B543" s="231"/>
      <c r="C543" s="232"/>
      <c r="D543" s="232"/>
      <c r="E543" s="232"/>
      <c r="F543" s="232"/>
      <c r="G543" s="202"/>
      <c r="H543" s="202"/>
      <c r="I543" s="211"/>
      <c r="J543" s="211"/>
      <c r="K543" s="233"/>
      <c r="L543" s="234"/>
      <c r="M543" s="233"/>
      <c r="N543" s="210" t="s">
        <v>968</v>
      </c>
      <c r="O543" s="209"/>
      <c r="P543" s="210" t="s">
        <v>968</v>
      </c>
      <c r="Q543" s="211"/>
      <c r="R543" s="210"/>
      <c r="S543" s="213"/>
      <c r="T543" s="213" t="s">
        <v>968</v>
      </c>
      <c r="U543" s="214" t="s">
        <v>968</v>
      </c>
      <c r="V543" s="213" t="s">
        <v>968</v>
      </c>
      <c r="W543" s="235"/>
      <c r="X543" s="236"/>
      <c r="Y543" s="217"/>
    </row>
    <row r="544" spans="1:25">
      <c r="A544" s="230" t="s">
        <v>1315</v>
      </c>
      <c r="B544" s="231"/>
      <c r="C544" s="232"/>
      <c r="D544" s="232"/>
      <c r="E544" s="232"/>
      <c r="F544" s="232"/>
      <c r="G544" s="202"/>
      <c r="H544" s="202"/>
      <c r="I544" s="211"/>
      <c r="J544" s="211"/>
      <c r="K544" s="233"/>
      <c r="L544" s="234"/>
      <c r="M544" s="233"/>
      <c r="N544" s="210" t="s">
        <v>968</v>
      </c>
      <c r="O544" s="209"/>
      <c r="P544" s="210" t="s">
        <v>968</v>
      </c>
      <c r="Q544" s="211"/>
      <c r="R544" s="210"/>
      <c r="S544" s="213"/>
      <c r="T544" s="213" t="s">
        <v>968</v>
      </c>
      <c r="U544" s="214" t="s">
        <v>968</v>
      </c>
      <c r="V544" s="213" t="s">
        <v>968</v>
      </c>
      <c r="W544" s="235"/>
      <c r="X544" s="236"/>
      <c r="Y544" s="217"/>
    </row>
    <row r="545" spans="1:25">
      <c r="A545" s="126"/>
      <c r="B545" s="192"/>
      <c r="C545" s="193"/>
      <c r="D545" s="193"/>
      <c r="E545" s="193"/>
      <c r="F545" s="193"/>
      <c r="G545" s="193"/>
      <c r="H545" s="193"/>
      <c r="I545" s="193"/>
      <c r="J545" s="193"/>
      <c r="K545" s="193"/>
      <c r="L545" s="193"/>
      <c r="M545" s="193"/>
      <c r="N545" s="193"/>
      <c r="O545" s="193"/>
      <c r="P545" s="193"/>
      <c r="Q545" s="193"/>
      <c r="R545" s="193"/>
      <c r="S545" s="194"/>
      <c r="T545" s="194"/>
      <c r="U545" s="237"/>
      <c r="V545" s="237"/>
      <c r="W545" s="238"/>
      <c r="X545" s="236"/>
      <c r="Y545" s="217"/>
    </row>
    <row r="546" spans="1:25" ht="21" thickBot="1">
      <c r="A546" s="239" t="s">
        <v>1316</v>
      </c>
      <c r="B546" s="240"/>
      <c r="C546" s="241"/>
      <c r="D546" s="241"/>
      <c r="E546" s="241"/>
      <c r="F546" s="241"/>
      <c r="G546" s="241"/>
      <c r="H546" s="241"/>
      <c r="I546" s="241"/>
      <c r="J546" s="241"/>
      <c r="K546" s="241"/>
      <c r="L546" s="241"/>
      <c r="M546" s="241"/>
      <c r="N546" s="241"/>
      <c r="O546" s="241"/>
      <c r="P546" s="241"/>
      <c r="Q546" s="241"/>
      <c r="R546" s="241"/>
      <c r="S546" s="242"/>
      <c r="T546" s="242"/>
      <c r="U546" s="243">
        <v>330184.31</v>
      </c>
      <c r="V546" s="244">
        <v>5235.58</v>
      </c>
      <c r="W546" s="245"/>
      <c r="X546" s="246" t="s">
        <v>966</v>
      </c>
      <c r="Y546" s="247"/>
    </row>
    <row r="547" spans="1:25">
      <c r="B547" s="250"/>
      <c r="C547" s="251"/>
      <c r="D547" s="251"/>
      <c r="E547" s="251"/>
      <c r="F547" s="251"/>
      <c r="G547" s="251"/>
      <c r="H547" s="251"/>
      <c r="I547" s="251"/>
      <c r="J547" s="251"/>
      <c r="K547" s="251"/>
      <c r="L547" s="251"/>
      <c r="M547" s="251"/>
      <c r="N547" s="251"/>
      <c r="O547" s="251"/>
      <c r="P547" s="251"/>
      <c r="Q547" s="251"/>
      <c r="R547" s="251"/>
      <c r="S547" s="252"/>
      <c r="T547" s="252"/>
      <c r="U547" s="253"/>
      <c r="V547" s="253"/>
      <c r="W547" s="254"/>
      <c r="X547" s="255"/>
    </row>
    <row r="548" spans="1:25" ht="16.5" thickBot="1">
      <c r="A548" s="126"/>
      <c r="B548" s="256" t="s">
        <v>372</v>
      </c>
      <c r="C548" s="257"/>
      <c r="D548" s="257"/>
      <c r="E548" s="257"/>
      <c r="F548" s="257"/>
      <c r="G548" s="258"/>
      <c r="H548" s="258"/>
      <c r="I548" s="258"/>
      <c r="J548" s="258"/>
      <c r="K548" s="258"/>
      <c r="L548" s="258"/>
      <c r="M548" s="258"/>
      <c r="N548" s="258"/>
      <c r="O548" s="258"/>
      <c r="P548" s="258"/>
      <c r="Q548" s="258"/>
      <c r="R548" s="258"/>
      <c r="S548" s="258"/>
      <c r="T548" s="258"/>
      <c r="U548" s="258"/>
      <c r="V548" s="258"/>
      <c r="W548" s="259"/>
      <c r="X548" s="260"/>
      <c r="Y548" s="129"/>
    </row>
    <row r="549" spans="1:25" ht="16.5" thickBot="1">
      <c r="A549" s="126" t="s">
        <v>1317</v>
      </c>
      <c r="B549" s="261" t="s">
        <v>373</v>
      </c>
      <c r="C549" s="262"/>
      <c r="D549" s="262"/>
      <c r="E549" s="262"/>
      <c r="F549" s="262"/>
      <c r="G549" s="263"/>
      <c r="H549" s="261" t="s">
        <v>374</v>
      </c>
      <c r="I549" s="262"/>
      <c r="J549" s="262"/>
      <c r="K549" s="262"/>
      <c r="L549" s="262"/>
      <c r="M549" s="262"/>
      <c r="N549" s="262"/>
      <c r="O549" s="262"/>
      <c r="P549" s="262"/>
      <c r="Q549" s="263"/>
      <c r="R549" s="264" t="s">
        <v>375</v>
      </c>
      <c r="S549" s="265"/>
      <c r="T549" s="265"/>
      <c r="U549" s="265"/>
      <c r="V549" s="265"/>
      <c r="W549" s="266"/>
      <c r="X549" s="260"/>
      <c r="Y549" s="129"/>
    </row>
    <row r="550" spans="1:25" ht="15.75" customHeight="1">
      <c r="A550" s="126" t="s">
        <v>1318</v>
      </c>
      <c r="B550" s="267" t="s">
        <v>377</v>
      </c>
      <c r="C550" s="177"/>
      <c r="D550" s="177"/>
      <c r="E550" s="177"/>
      <c r="F550" s="177"/>
      <c r="G550" s="268"/>
      <c r="H550" s="267" t="s">
        <v>378</v>
      </c>
      <c r="I550" s="177"/>
      <c r="J550" s="177"/>
      <c r="K550" s="177"/>
      <c r="L550" s="177"/>
      <c r="M550" s="177"/>
      <c r="N550" s="177"/>
      <c r="O550" s="177"/>
      <c r="P550" s="269">
        <v>1</v>
      </c>
      <c r="Q550" s="270" t="s">
        <v>379</v>
      </c>
      <c r="R550" s="271"/>
      <c r="S550" s="272"/>
      <c r="T550" s="272"/>
      <c r="U550" s="272"/>
      <c r="V550" s="272"/>
      <c r="W550" s="273"/>
      <c r="X550" s="260"/>
      <c r="Y550" s="129"/>
    </row>
    <row r="551" spans="1:25" ht="15.75" customHeight="1">
      <c r="A551" s="126" t="s">
        <v>1319</v>
      </c>
      <c r="B551" s="274" t="s">
        <v>381</v>
      </c>
      <c r="C551" s="275"/>
      <c r="D551" s="276"/>
      <c r="E551" s="277" t="s">
        <v>978</v>
      </c>
      <c r="F551" s="277" t="s">
        <v>382</v>
      </c>
      <c r="G551" s="278" t="s">
        <v>383</v>
      </c>
      <c r="H551" s="279" t="s">
        <v>384</v>
      </c>
      <c r="I551" s="280"/>
      <c r="J551" s="186" t="s">
        <v>385</v>
      </c>
      <c r="K551" s="186" t="s">
        <v>386</v>
      </c>
      <c r="L551" s="186" t="s">
        <v>387</v>
      </c>
      <c r="M551" s="281" t="s">
        <v>388</v>
      </c>
      <c r="N551" s="186" t="s">
        <v>389</v>
      </c>
      <c r="O551" s="186" t="s">
        <v>390</v>
      </c>
      <c r="P551" s="282" t="s">
        <v>391</v>
      </c>
      <c r="Q551" s="283"/>
      <c r="R551" s="284"/>
      <c r="S551" s="285"/>
      <c r="T551" s="285"/>
      <c r="U551" s="285"/>
      <c r="V551" s="285"/>
      <c r="W551" s="286"/>
      <c r="X551" s="260"/>
      <c r="Y551" s="140"/>
    </row>
    <row r="552" spans="1:25" ht="16.5" thickBot="1">
      <c r="A552" s="126" t="s">
        <v>1320</v>
      </c>
      <c r="B552" s="287"/>
      <c r="C552" s="288"/>
      <c r="D552" s="289"/>
      <c r="E552" s="290">
        <v>954.98</v>
      </c>
      <c r="F552" s="291">
        <v>5235.58</v>
      </c>
      <c r="G552" s="292" t="s">
        <v>966</v>
      </c>
      <c r="H552" s="293"/>
      <c r="I552" s="294"/>
      <c r="J552" s="186"/>
      <c r="K552" s="186"/>
      <c r="L552" s="186"/>
      <c r="M552" s="183"/>
      <c r="N552" s="186"/>
      <c r="O552" s="186"/>
      <c r="P552" s="191"/>
      <c r="Q552" s="295"/>
      <c r="R552" s="284"/>
      <c r="S552" s="285"/>
      <c r="T552" s="285"/>
      <c r="U552" s="285"/>
      <c r="V552" s="285"/>
      <c r="W552" s="286"/>
      <c r="X552" s="260"/>
      <c r="Y552" s="140"/>
    </row>
    <row r="553" spans="1:25">
      <c r="A553" s="230" t="s">
        <v>1321</v>
      </c>
      <c r="B553" s="267" t="s">
        <v>392</v>
      </c>
      <c r="C553" s="177"/>
      <c r="D553" s="177"/>
      <c r="E553" s="177"/>
      <c r="F553" s="177"/>
      <c r="G553" s="177"/>
      <c r="H553" s="296">
        <v>1</v>
      </c>
      <c r="I553" s="297" t="s">
        <v>968</v>
      </c>
      <c r="J553" s="298" t="s">
        <v>968</v>
      </c>
      <c r="K553" s="299" t="s">
        <v>968</v>
      </c>
      <c r="L553" s="299" t="s">
        <v>968</v>
      </c>
      <c r="M553" s="297" t="s">
        <v>968</v>
      </c>
      <c r="N553" s="299" t="s">
        <v>968</v>
      </c>
      <c r="O553" s="299" t="s">
        <v>968</v>
      </c>
      <c r="P553" s="300" t="s">
        <v>968</v>
      </c>
      <c r="Q553" s="300" t="s">
        <v>968</v>
      </c>
      <c r="R553" s="284"/>
      <c r="S553" s="285"/>
      <c r="T553" s="285"/>
      <c r="U553" s="285"/>
      <c r="V553" s="285"/>
      <c r="W553" s="286"/>
      <c r="X553" s="260"/>
      <c r="Y553" s="129"/>
    </row>
    <row r="554" spans="1:25" ht="15.75" customHeight="1">
      <c r="A554" s="230" t="s">
        <v>1322</v>
      </c>
      <c r="B554" s="274" t="s">
        <v>393</v>
      </c>
      <c r="C554" s="275"/>
      <c r="D554" s="276"/>
      <c r="E554" s="277" t="s">
        <v>394</v>
      </c>
      <c r="F554" s="277" t="s">
        <v>395</v>
      </c>
      <c r="G554" s="301" t="s">
        <v>383</v>
      </c>
      <c r="H554" s="296">
        <v>2</v>
      </c>
      <c r="I554" s="297" t="s">
        <v>968</v>
      </c>
      <c r="J554" s="298" t="s">
        <v>968</v>
      </c>
      <c r="K554" s="299" t="s">
        <v>968</v>
      </c>
      <c r="L554" s="299" t="s">
        <v>968</v>
      </c>
      <c r="M554" s="297" t="s">
        <v>968</v>
      </c>
      <c r="N554" s="299" t="s">
        <v>968</v>
      </c>
      <c r="O554" s="299" t="s">
        <v>968</v>
      </c>
      <c r="P554" s="300" t="s">
        <v>968</v>
      </c>
      <c r="Q554" s="300" t="s">
        <v>968</v>
      </c>
      <c r="R554" s="284"/>
      <c r="S554" s="285"/>
      <c r="T554" s="285"/>
      <c r="U554" s="285"/>
      <c r="V554" s="285"/>
      <c r="W554" s="286"/>
      <c r="X554" s="260"/>
      <c r="Y554" s="129"/>
    </row>
    <row r="555" spans="1:25" ht="16.5" thickBot="1">
      <c r="A555" s="126" t="s">
        <v>1323</v>
      </c>
      <c r="B555" s="287"/>
      <c r="C555" s="288"/>
      <c r="D555" s="289"/>
      <c r="E555" s="290">
        <v>11459.75</v>
      </c>
      <c r="F555" s="291">
        <v>330184.31</v>
      </c>
      <c r="G555" s="302" t="s">
        <v>966</v>
      </c>
      <c r="H555" s="296">
        <v>3</v>
      </c>
      <c r="I555" s="297" t="s">
        <v>968</v>
      </c>
      <c r="J555" s="298" t="s">
        <v>968</v>
      </c>
      <c r="K555" s="299" t="s">
        <v>968</v>
      </c>
      <c r="L555" s="299" t="s">
        <v>968</v>
      </c>
      <c r="M555" s="297" t="s">
        <v>968</v>
      </c>
      <c r="N555" s="299" t="s">
        <v>968</v>
      </c>
      <c r="O555" s="299" t="s">
        <v>968</v>
      </c>
      <c r="P555" s="300" t="s">
        <v>968</v>
      </c>
      <c r="Q555" s="300" t="s">
        <v>968</v>
      </c>
      <c r="R555" s="284"/>
      <c r="S555" s="285"/>
      <c r="T555" s="285"/>
      <c r="U555" s="285"/>
      <c r="V555" s="285"/>
      <c r="W555" s="286"/>
      <c r="X555" s="260"/>
      <c r="Y555" s="129"/>
    </row>
    <row r="556" spans="1:25" ht="15.75" customHeight="1">
      <c r="A556" s="126" t="s">
        <v>1324</v>
      </c>
      <c r="B556" s="303"/>
      <c r="C556" s="304"/>
      <c r="D556" s="304"/>
      <c r="E556" s="304"/>
      <c r="F556" s="304"/>
      <c r="G556" s="305"/>
      <c r="H556" s="296">
        <v>4</v>
      </c>
      <c r="I556" s="297" t="s">
        <v>968</v>
      </c>
      <c r="J556" s="298" t="s">
        <v>968</v>
      </c>
      <c r="K556" s="299" t="s">
        <v>968</v>
      </c>
      <c r="L556" s="299" t="s">
        <v>968</v>
      </c>
      <c r="M556" s="297" t="s">
        <v>968</v>
      </c>
      <c r="N556" s="299" t="s">
        <v>968</v>
      </c>
      <c r="O556" s="299" t="s">
        <v>968</v>
      </c>
      <c r="P556" s="300" t="s">
        <v>968</v>
      </c>
      <c r="Q556" s="300" t="s">
        <v>968</v>
      </c>
      <c r="R556" s="284"/>
      <c r="S556" s="285"/>
      <c r="T556" s="285"/>
      <c r="U556" s="285"/>
      <c r="V556" s="285"/>
      <c r="W556" s="286"/>
      <c r="X556" s="260"/>
      <c r="Y556" s="129"/>
    </row>
    <row r="557" spans="1:25" ht="33.75" customHeight="1">
      <c r="A557" s="126" t="s">
        <v>1325</v>
      </c>
      <c r="B557" s="306"/>
      <c r="C557" s="307"/>
      <c r="D557" s="307"/>
      <c r="E557" s="307"/>
      <c r="F557" s="307"/>
      <c r="G557" s="308"/>
      <c r="H557" s="296">
        <v>5</v>
      </c>
      <c r="I557" s="297" t="s">
        <v>968</v>
      </c>
      <c r="J557" s="298" t="s">
        <v>968</v>
      </c>
      <c r="K557" s="299" t="s">
        <v>968</v>
      </c>
      <c r="L557" s="299" t="s">
        <v>968</v>
      </c>
      <c r="M557" s="297" t="s">
        <v>968</v>
      </c>
      <c r="N557" s="299" t="s">
        <v>968</v>
      </c>
      <c r="O557" s="299" t="s">
        <v>968</v>
      </c>
      <c r="P557" s="300" t="s">
        <v>968</v>
      </c>
      <c r="Q557" s="300" t="s">
        <v>968</v>
      </c>
      <c r="R557" s="284"/>
      <c r="S557" s="285"/>
      <c r="T557" s="285"/>
      <c r="U557" s="285"/>
      <c r="V557" s="285"/>
      <c r="W557" s="286"/>
      <c r="X557" s="260"/>
      <c r="Y557" s="129"/>
    </row>
    <row r="558" spans="1:25" ht="16.5" thickBot="1">
      <c r="A558" s="126" t="s">
        <v>1326</v>
      </c>
      <c r="B558" s="306"/>
      <c r="C558" s="307"/>
      <c r="D558" s="307"/>
      <c r="E558" s="307"/>
      <c r="F558" s="307"/>
      <c r="G558" s="308"/>
      <c r="H558" s="309">
        <v>6</v>
      </c>
      <c r="I558" s="310" t="s">
        <v>968</v>
      </c>
      <c r="J558" s="311" t="s">
        <v>968</v>
      </c>
      <c r="K558" s="290" t="s">
        <v>968</v>
      </c>
      <c r="L558" s="290" t="s">
        <v>968</v>
      </c>
      <c r="M558" s="310" t="s">
        <v>968</v>
      </c>
      <c r="N558" s="290" t="s">
        <v>968</v>
      </c>
      <c r="O558" s="290" t="s">
        <v>968</v>
      </c>
      <c r="P558" s="312" t="s">
        <v>968</v>
      </c>
      <c r="Q558" s="312" t="s">
        <v>968</v>
      </c>
      <c r="R558" s="284"/>
      <c r="S558" s="285"/>
      <c r="T558" s="285"/>
      <c r="U558" s="285"/>
      <c r="V558" s="285"/>
      <c r="W558" s="286"/>
      <c r="X558" s="260"/>
      <c r="Y558" s="129"/>
    </row>
    <row r="559" spans="1:25" ht="38.25" customHeight="1" thickBot="1">
      <c r="A559" s="126" t="s">
        <v>1327</v>
      </c>
      <c r="B559" s="313"/>
      <c r="C559" s="314"/>
      <c r="D559" s="314"/>
      <c r="E559" s="314"/>
      <c r="F559" s="314"/>
      <c r="G559" s="315"/>
      <c r="H559" s="316" t="s">
        <v>396</v>
      </c>
      <c r="I559" s="317"/>
      <c r="J559" s="318"/>
      <c r="K559" s="317" t="s">
        <v>397</v>
      </c>
      <c r="L559" s="319"/>
      <c r="M559" s="320" t="s">
        <v>968</v>
      </c>
      <c r="N559" s="316" t="s">
        <v>398</v>
      </c>
      <c r="O559" s="319"/>
      <c r="P559" s="320" t="s">
        <v>968</v>
      </c>
      <c r="Q559" s="320" t="s">
        <v>968</v>
      </c>
      <c r="R559" s="321"/>
      <c r="S559" s="322"/>
      <c r="T559" s="322"/>
      <c r="U559" s="322"/>
      <c r="V559" s="322"/>
      <c r="W559" s="323"/>
      <c r="X559" s="260"/>
      <c r="Y559" s="129"/>
    </row>
    <row r="562" spans="1:25" ht="24" thickBot="1">
      <c r="A562" s="159">
        <v>21</v>
      </c>
      <c r="B562" s="160" t="s">
        <v>326</v>
      </c>
      <c r="C562" s="160"/>
      <c r="D562" s="160"/>
      <c r="E562" s="161">
        <v>21</v>
      </c>
      <c r="F562" s="162" t="s">
        <v>82</v>
      </c>
      <c r="G562" s="163"/>
      <c r="H562" s="163"/>
      <c r="I562" s="163"/>
      <c r="J562" s="162"/>
      <c r="K562" s="162"/>
      <c r="L562" s="161"/>
      <c r="M562" s="161"/>
      <c r="N562" s="163"/>
      <c r="O562" s="163"/>
      <c r="P562" s="163"/>
      <c r="Q562" s="163"/>
      <c r="R562" s="163"/>
      <c r="S562" s="163"/>
      <c r="T562" s="163"/>
      <c r="U562" s="164"/>
      <c r="V562" s="164"/>
      <c r="W562" s="165"/>
      <c r="X562" s="163"/>
      <c r="Y562" s="166"/>
    </row>
    <row r="563" spans="1:25" ht="48" customHeight="1">
      <c r="A563" s="167"/>
      <c r="B563" s="168" t="s">
        <v>327</v>
      </c>
      <c r="C563" s="169" t="s">
        <v>328</v>
      </c>
      <c r="D563" s="170" t="s">
        <v>329</v>
      </c>
      <c r="E563" s="171"/>
      <c r="F563" s="170" t="s">
        <v>330</v>
      </c>
      <c r="G563" s="171"/>
      <c r="H563" s="172" t="s">
        <v>331</v>
      </c>
      <c r="I563" s="172" t="s">
        <v>332</v>
      </c>
      <c r="J563" s="172" t="s">
        <v>333</v>
      </c>
      <c r="K563" s="172" t="s">
        <v>334</v>
      </c>
      <c r="L563" s="172" t="s">
        <v>335</v>
      </c>
      <c r="M563" s="172" t="s">
        <v>336</v>
      </c>
      <c r="N563" s="173" t="s">
        <v>337</v>
      </c>
      <c r="O563" s="172" t="s">
        <v>338</v>
      </c>
      <c r="P563" s="174" t="s">
        <v>339</v>
      </c>
      <c r="Q563" s="175" t="s">
        <v>340</v>
      </c>
      <c r="R563" s="176"/>
      <c r="S563" s="169" t="s">
        <v>341</v>
      </c>
      <c r="T563" s="177" t="s">
        <v>342</v>
      </c>
      <c r="U563" s="171"/>
      <c r="V563" s="178" t="s">
        <v>343</v>
      </c>
      <c r="W563" s="179" t="s">
        <v>344</v>
      </c>
      <c r="X563" s="180" t="s">
        <v>345</v>
      </c>
      <c r="Y563" s="180" t="s">
        <v>346</v>
      </c>
    </row>
    <row r="564" spans="1:25" ht="98.25" customHeight="1">
      <c r="A564" s="167"/>
      <c r="B564" s="182"/>
      <c r="C564" s="183"/>
      <c r="D564" s="184" t="s">
        <v>347</v>
      </c>
      <c r="E564" s="184" t="s">
        <v>348</v>
      </c>
      <c r="F564" s="184" t="s">
        <v>349</v>
      </c>
      <c r="G564" s="185" t="s">
        <v>350</v>
      </c>
      <c r="H564" s="186"/>
      <c r="I564" s="186"/>
      <c r="J564" s="186"/>
      <c r="K564" s="186"/>
      <c r="L564" s="186"/>
      <c r="M564" s="186"/>
      <c r="N564" s="187"/>
      <c r="O564" s="186"/>
      <c r="P564" s="188" t="s">
        <v>351</v>
      </c>
      <c r="Q564" s="189" t="s">
        <v>352</v>
      </c>
      <c r="R564" s="189" t="s">
        <v>353</v>
      </c>
      <c r="S564" s="183"/>
      <c r="T564" s="189" t="s">
        <v>354</v>
      </c>
      <c r="U564" s="189" t="s">
        <v>355</v>
      </c>
      <c r="V564" s="189" t="s">
        <v>356</v>
      </c>
      <c r="W564" s="190"/>
      <c r="X564" s="191"/>
      <c r="Y564" s="191"/>
    </row>
    <row r="565" spans="1:25">
      <c r="A565" s="126"/>
      <c r="B565" s="192"/>
      <c r="C565" s="193"/>
      <c r="D565" s="193"/>
      <c r="E565" s="193"/>
      <c r="F565" s="193"/>
      <c r="G565" s="193"/>
      <c r="H565" s="193"/>
      <c r="I565" s="193"/>
      <c r="J565" s="193"/>
      <c r="K565" s="193"/>
      <c r="L565" s="193"/>
      <c r="M565" s="193"/>
      <c r="N565" s="193"/>
      <c r="O565" s="193"/>
      <c r="P565" s="193"/>
      <c r="Q565" s="193"/>
      <c r="R565" s="193"/>
      <c r="S565" s="194"/>
      <c r="T565" s="194"/>
      <c r="U565" s="193"/>
      <c r="V565" s="193"/>
      <c r="W565" s="195"/>
      <c r="X565" s="196"/>
      <c r="Y565" s="129"/>
    </row>
    <row r="566" spans="1:25" ht="67.5">
      <c r="A566" s="230" t="s">
        <v>1328</v>
      </c>
      <c r="B566" s="231">
        <v>1</v>
      </c>
      <c r="C566" s="232" t="s">
        <v>459</v>
      </c>
      <c r="D566" s="232" t="s">
        <v>520</v>
      </c>
      <c r="E566" s="232" t="s">
        <v>521</v>
      </c>
      <c r="F566" s="232" t="s">
        <v>360</v>
      </c>
      <c r="G566" s="202">
        <v>1</v>
      </c>
      <c r="H566" s="202" t="s">
        <v>361</v>
      </c>
      <c r="I566" s="211" t="s">
        <v>362</v>
      </c>
      <c r="J566" s="211" t="s">
        <v>241</v>
      </c>
      <c r="K566" s="233">
        <v>38488</v>
      </c>
      <c r="L566" s="234">
        <v>1.17</v>
      </c>
      <c r="M566" s="233">
        <v>38920</v>
      </c>
      <c r="N566" s="210">
        <v>13.2</v>
      </c>
      <c r="O566" s="209">
        <v>29</v>
      </c>
      <c r="P566" s="210" t="s">
        <v>362</v>
      </c>
      <c r="Q566" s="211" t="s">
        <v>362</v>
      </c>
      <c r="R566" s="210" t="s">
        <v>362</v>
      </c>
      <c r="S566" s="213">
        <v>25620.95</v>
      </c>
      <c r="T566" s="213">
        <v>25620.95</v>
      </c>
      <c r="U566" s="214">
        <v>25620.95</v>
      </c>
      <c r="V566" s="213">
        <v>1940.98</v>
      </c>
      <c r="W566" s="235" t="s">
        <v>522</v>
      </c>
      <c r="X566" s="236" t="s">
        <v>966</v>
      </c>
      <c r="Y566" s="217"/>
    </row>
    <row r="567" spans="1:25" ht="90">
      <c r="A567" s="230" t="s">
        <v>1329</v>
      </c>
      <c r="B567" s="231">
        <v>2</v>
      </c>
      <c r="C567" s="232" t="s">
        <v>459</v>
      </c>
      <c r="D567" s="232" t="s">
        <v>523</v>
      </c>
      <c r="E567" s="232" t="s">
        <v>524</v>
      </c>
      <c r="F567" s="232" t="s">
        <v>428</v>
      </c>
      <c r="G567" s="202">
        <v>1</v>
      </c>
      <c r="H567" s="202" t="s">
        <v>361</v>
      </c>
      <c r="I567" s="211" t="s">
        <v>362</v>
      </c>
      <c r="J567" s="211" t="s">
        <v>241</v>
      </c>
      <c r="K567" s="233">
        <v>38600</v>
      </c>
      <c r="L567" s="234"/>
      <c r="M567" s="233">
        <v>39442</v>
      </c>
      <c r="N567" s="210">
        <v>28.1</v>
      </c>
      <c r="O567" s="209">
        <v>31</v>
      </c>
      <c r="P567" s="210" t="s">
        <v>362</v>
      </c>
      <c r="Q567" s="211" t="s">
        <v>362</v>
      </c>
      <c r="R567" s="210" t="s">
        <v>362</v>
      </c>
      <c r="S567" s="213">
        <v>26165.07</v>
      </c>
      <c r="T567" s="213">
        <v>26165.07</v>
      </c>
      <c r="U567" s="214">
        <v>26165.07</v>
      </c>
      <c r="V567" s="213">
        <v>931.14</v>
      </c>
      <c r="W567" s="235"/>
      <c r="X567" s="236" t="s">
        <v>966</v>
      </c>
      <c r="Y567" s="217"/>
    </row>
    <row r="568" spans="1:25" ht="123.75">
      <c r="A568" s="230" t="s">
        <v>1330</v>
      </c>
      <c r="B568" s="231">
        <v>3</v>
      </c>
      <c r="C568" s="232" t="s">
        <v>525</v>
      </c>
      <c r="D568" s="232" t="s">
        <v>526</v>
      </c>
      <c r="E568" s="232" t="s">
        <v>527</v>
      </c>
      <c r="F568" s="232" t="s">
        <v>428</v>
      </c>
      <c r="G568" s="202">
        <v>1</v>
      </c>
      <c r="H568" s="202" t="s">
        <v>361</v>
      </c>
      <c r="I568" s="211" t="s">
        <v>362</v>
      </c>
      <c r="J568" s="211" t="s">
        <v>241</v>
      </c>
      <c r="K568" s="233">
        <v>35472</v>
      </c>
      <c r="L568" s="234"/>
      <c r="M568" s="233">
        <v>35781</v>
      </c>
      <c r="N568" s="210">
        <v>10.3</v>
      </c>
      <c r="O568" s="209">
        <v>85</v>
      </c>
      <c r="P568" s="210" t="s">
        <v>362</v>
      </c>
      <c r="Q568" s="211" t="s">
        <v>362</v>
      </c>
      <c r="R568" s="210" t="s">
        <v>362</v>
      </c>
      <c r="S568" s="213">
        <v>10175.98</v>
      </c>
      <c r="T568" s="213">
        <v>10175.98</v>
      </c>
      <c r="U568" s="214">
        <v>10175.98</v>
      </c>
      <c r="V568" s="213">
        <v>987.96</v>
      </c>
      <c r="W568" s="235"/>
      <c r="X568" s="236" t="s">
        <v>966</v>
      </c>
      <c r="Y568" s="217"/>
    </row>
    <row r="569" spans="1:25" ht="78.75">
      <c r="A569" s="230" t="s">
        <v>1331</v>
      </c>
      <c r="B569" s="231">
        <v>4</v>
      </c>
      <c r="C569" s="232" t="s">
        <v>528</v>
      </c>
      <c r="D569" s="232" t="s">
        <v>529</v>
      </c>
      <c r="E569" s="232" t="s">
        <v>530</v>
      </c>
      <c r="F569" s="232" t="s">
        <v>360</v>
      </c>
      <c r="G569" s="202">
        <v>0.65</v>
      </c>
      <c r="H569" s="202" t="s">
        <v>361</v>
      </c>
      <c r="I569" s="211" t="s">
        <v>362</v>
      </c>
      <c r="J569" s="211" t="s">
        <v>241</v>
      </c>
      <c r="K569" s="233">
        <v>41750</v>
      </c>
      <c r="L569" s="234"/>
      <c r="M569" s="233">
        <v>41901</v>
      </c>
      <c r="N569" s="210">
        <v>5.0999999999999996</v>
      </c>
      <c r="O569" s="209">
        <v>48</v>
      </c>
      <c r="P569" s="210" t="s">
        <v>362</v>
      </c>
      <c r="Q569" s="211" t="s">
        <v>362</v>
      </c>
      <c r="R569" s="210" t="s">
        <v>362</v>
      </c>
      <c r="S569" s="213">
        <v>7640.02</v>
      </c>
      <c r="T569" s="213">
        <v>4966.0130000000008</v>
      </c>
      <c r="U569" s="214">
        <v>4966.01</v>
      </c>
      <c r="V569" s="213">
        <v>973.73</v>
      </c>
      <c r="W569" s="235"/>
      <c r="X569" s="236" t="s">
        <v>966</v>
      </c>
      <c r="Y569" s="217"/>
    </row>
    <row r="570" spans="1:25">
      <c r="A570" s="230" t="s">
        <v>1332</v>
      </c>
      <c r="B570" s="231"/>
      <c r="C570" s="232"/>
      <c r="D570" s="232"/>
      <c r="E570" s="232"/>
      <c r="F570" s="232"/>
      <c r="G570" s="202"/>
      <c r="H570" s="202"/>
      <c r="I570" s="211"/>
      <c r="J570" s="211"/>
      <c r="K570" s="233"/>
      <c r="L570" s="234"/>
      <c r="M570" s="233"/>
      <c r="N570" s="210" t="s">
        <v>968</v>
      </c>
      <c r="O570" s="209"/>
      <c r="P570" s="210" t="s">
        <v>968</v>
      </c>
      <c r="Q570" s="211"/>
      <c r="R570" s="210"/>
      <c r="S570" s="213"/>
      <c r="T570" s="213" t="s">
        <v>968</v>
      </c>
      <c r="U570" s="214" t="s">
        <v>968</v>
      </c>
      <c r="V570" s="213" t="s">
        <v>968</v>
      </c>
      <c r="W570" s="235"/>
      <c r="X570" s="236"/>
      <c r="Y570" s="217"/>
    </row>
    <row r="571" spans="1:25">
      <c r="A571" s="230" t="s">
        <v>1333</v>
      </c>
      <c r="B571" s="231"/>
      <c r="C571" s="232"/>
      <c r="D571" s="232"/>
      <c r="E571" s="232"/>
      <c r="F571" s="232"/>
      <c r="G571" s="202"/>
      <c r="H571" s="202"/>
      <c r="I571" s="211"/>
      <c r="J571" s="211"/>
      <c r="K571" s="233"/>
      <c r="L571" s="234"/>
      <c r="M571" s="233"/>
      <c r="N571" s="210" t="s">
        <v>968</v>
      </c>
      <c r="O571" s="209"/>
      <c r="P571" s="210" t="s">
        <v>968</v>
      </c>
      <c r="Q571" s="211"/>
      <c r="R571" s="210"/>
      <c r="S571" s="213"/>
      <c r="T571" s="213" t="s">
        <v>968</v>
      </c>
      <c r="U571" s="214" t="s">
        <v>968</v>
      </c>
      <c r="V571" s="213" t="s">
        <v>968</v>
      </c>
      <c r="W571" s="235"/>
      <c r="X571" s="236"/>
      <c r="Y571" s="217"/>
    </row>
    <row r="572" spans="1:25">
      <c r="A572" s="126"/>
      <c r="B572" s="192"/>
      <c r="C572" s="193"/>
      <c r="D572" s="193"/>
      <c r="E572" s="193"/>
      <c r="F572" s="193"/>
      <c r="G572" s="193"/>
      <c r="H572" s="193"/>
      <c r="I572" s="193"/>
      <c r="J572" s="193"/>
      <c r="K572" s="193"/>
      <c r="L572" s="193"/>
      <c r="M572" s="193"/>
      <c r="N572" s="193"/>
      <c r="O572" s="193"/>
      <c r="P572" s="193"/>
      <c r="Q572" s="193"/>
      <c r="R572" s="193"/>
      <c r="S572" s="194"/>
      <c r="T572" s="194"/>
      <c r="U572" s="237"/>
      <c r="V572" s="237"/>
      <c r="W572" s="238"/>
      <c r="X572" s="236"/>
      <c r="Y572" s="217"/>
    </row>
    <row r="573" spans="1:25" ht="21" thickBot="1">
      <c r="A573" s="239" t="s">
        <v>1334</v>
      </c>
      <c r="B573" s="240"/>
      <c r="C573" s="241"/>
      <c r="D573" s="241"/>
      <c r="E573" s="241"/>
      <c r="F573" s="241"/>
      <c r="G573" s="241"/>
      <c r="H573" s="241"/>
      <c r="I573" s="241"/>
      <c r="J573" s="241"/>
      <c r="K573" s="241"/>
      <c r="L573" s="241"/>
      <c r="M573" s="241"/>
      <c r="N573" s="241"/>
      <c r="O573" s="241"/>
      <c r="P573" s="241"/>
      <c r="Q573" s="241"/>
      <c r="R573" s="241"/>
      <c r="S573" s="242"/>
      <c r="T573" s="242"/>
      <c r="U573" s="243">
        <v>66928.009999999995</v>
      </c>
      <c r="V573" s="244">
        <v>4833.8099999999995</v>
      </c>
      <c r="W573" s="245"/>
      <c r="X573" s="246" t="s">
        <v>966</v>
      </c>
      <c r="Y573" s="247"/>
    </row>
    <row r="574" spans="1:25">
      <c r="B574" s="250"/>
      <c r="C574" s="251"/>
      <c r="D574" s="251"/>
      <c r="E574" s="251"/>
      <c r="F574" s="251"/>
      <c r="G574" s="251"/>
      <c r="H574" s="251"/>
      <c r="I574" s="251"/>
      <c r="J574" s="251"/>
      <c r="K574" s="251"/>
      <c r="L574" s="251"/>
      <c r="M574" s="251"/>
      <c r="N574" s="251"/>
      <c r="O574" s="251"/>
      <c r="P574" s="251"/>
      <c r="Q574" s="251"/>
      <c r="R574" s="251"/>
      <c r="S574" s="252"/>
      <c r="T574" s="252"/>
      <c r="U574" s="253"/>
      <c r="V574" s="253"/>
      <c r="W574" s="254"/>
      <c r="X574" s="255"/>
    </row>
    <row r="575" spans="1:25" ht="16.5" thickBot="1">
      <c r="A575" s="126"/>
      <c r="B575" s="256" t="s">
        <v>372</v>
      </c>
      <c r="C575" s="257"/>
      <c r="D575" s="257"/>
      <c r="E575" s="257"/>
      <c r="F575" s="257"/>
      <c r="G575" s="258"/>
      <c r="H575" s="258"/>
      <c r="I575" s="258"/>
      <c r="J575" s="258"/>
      <c r="K575" s="258"/>
      <c r="L575" s="258"/>
      <c r="M575" s="258"/>
      <c r="N575" s="258"/>
      <c r="O575" s="258"/>
      <c r="P575" s="258"/>
      <c r="Q575" s="258"/>
      <c r="R575" s="258"/>
      <c r="S575" s="258"/>
      <c r="T575" s="258"/>
      <c r="U575" s="258"/>
      <c r="V575" s="258"/>
      <c r="W575" s="259"/>
      <c r="X575" s="260"/>
      <c r="Y575" s="129"/>
    </row>
    <row r="576" spans="1:25" ht="16.5" thickBot="1">
      <c r="A576" s="126" t="s">
        <v>1335</v>
      </c>
      <c r="B576" s="261" t="s">
        <v>373</v>
      </c>
      <c r="C576" s="262"/>
      <c r="D576" s="262"/>
      <c r="E576" s="262"/>
      <c r="F576" s="262"/>
      <c r="G576" s="263"/>
      <c r="H576" s="261" t="s">
        <v>374</v>
      </c>
      <c r="I576" s="262"/>
      <c r="J576" s="262"/>
      <c r="K576" s="262"/>
      <c r="L576" s="262"/>
      <c r="M576" s="262"/>
      <c r="N576" s="262"/>
      <c r="O576" s="262"/>
      <c r="P576" s="262"/>
      <c r="Q576" s="263"/>
      <c r="R576" s="264" t="s">
        <v>375</v>
      </c>
      <c r="S576" s="265"/>
      <c r="T576" s="265"/>
      <c r="U576" s="265"/>
      <c r="V576" s="265"/>
      <c r="W576" s="266"/>
      <c r="X576" s="260"/>
      <c r="Y576" s="129"/>
    </row>
    <row r="577" spans="1:25" ht="15.75" customHeight="1">
      <c r="A577" s="126" t="s">
        <v>1336</v>
      </c>
      <c r="B577" s="267" t="s">
        <v>377</v>
      </c>
      <c r="C577" s="177"/>
      <c r="D577" s="177"/>
      <c r="E577" s="177"/>
      <c r="F577" s="177"/>
      <c r="G577" s="268"/>
      <c r="H577" s="267" t="s">
        <v>378</v>
      </c>
      <c r="I577" s="177"/>
      <c r="J577" s="177"/>
      <c r="K577" s="177"/>
      <c r="L577" s="177"/>
      <c r="M577" s="177"/>
      <c r="N577" s="177"/>
      <c r="O577" s="177"/>
      <c r="P577" s="269">
        <v>3</v>
      </c>
      <c r="Q577" s="270" t="s">
        <v>379</v>
      </c>
      <c r="R577" s="271" t="s">
        <v>380</v>
      </c>
      <c r="S577" s="272"/>
      <c r="T577" s="272"/>
      <c r="U577" s="272"/>
      <c r="V577" s="272"/>
      <c r="W577" s="273"/>
      <c r="X577" s="260"/>
      <c r="Y577" s="129"/>
    </row>
    <row r="578" spans="1:25" ht="15.75" customHeight="1">
      <c r="A578" s="126" t="s">
        <v>1337</v>
      </c>
      <c r="B578" s="274" t="s">
        <v>381</v>
      </c>
      <c r="C578" s="275"/>
      <c r="D578" s="276"/>
      <c r="E578" s="277" t="s">
        <v>978</v>
      </c>
      <c r="F578" s="277" t="s">
        <v>382</v>
      </c>
      <c r="G578" s="278" t="s">
        <v>383</v>
      </c>
      <c r="H578" s="279" t="s">
        <v>384</v>
      </c>
      <c r="I578" s="280"/>
      <c r="J578" s="186" t="s">
        <v>385</v>
      </c>
      <c r="K578" s="186" t="s">
        <v>386</v>
      </c>
      <c r="L578" s="186" t="s">
        <v>387</v>
      </c>
      <c r="M578" s="281" t="s">
        <v>388</v>
      </c>
      <c r="N578" s="186" t="s">
        <v>389</v>
      </c>
      <c r="O578" s="186" t="s">
        <v>390</v>
      </c>
      <c r="P578" s="282" t="s">
        <v>391</v>
      </c>
      <c r="Q578" s="283"/>
      <c r="R578" s="284"/>
      <c r="S578" s="285"/>
      <c r="T578" s="285"/>
      <c r="U578" s="285"/>
      <c r="V578" s="285"/>
      <c r="W578" s="286"/>
      <c r="X578" s="260"/>
      <c r="Y578" s="140"/>
    </row>
    <row r="579" spans="1:25" ht="16.5" thickBot="1">
      <c r="A579" s="126" t="s">
        <v>1338</v>
      </c>
      <c r="B579" s="287"/>
      <c r="C579" s="288"/>
      <c r="D579" s="289"/>
      <c r="E579" s="290">
        <v>954.98</v>
      </c>
      <c r="F579" s="291">
        <v>4833.8099999999995</v>
      </c>
      <c r="G579" s="292" t="s">
        <v>966</v>
      </c>
      <c r="H579" s="293"/>
      <c r="I579" s="294"/>
      <c r="J579" s="186"/>
      <c r="K579" s="186"/>
      <c r="L579" s="186"/>
      <c r="M579" s="183"/>
      <c r="N579" s="186"/>
      <c r="O579" s="186"/>
      <c r="P579" s="191"/>
      <c r="Q579" s="295"/>
      <c r="R579" s="284"/>
      <c r="S579" s="285"/>
      <c r="T579" s="285"/>
      <c r="U579" s="285"/>
      <c r="V579" s="285"/>
      <c r="W579" s="286"/>
      <c r="X579" s="260"/>
      <c r="Y579" s="140"/>
    </row>
    <row r="580" spans="1:25" ht="22.5">
      <c r="A580" s="230" t="s">
        <v>1339</v>
      </c>
      <c r="B580" s="267" t="s">
        <v>392</v>
      </c>
      <c r="C580" s="177"/>
      <c r="D580" s="177"/>
      <c r="E580" s="177"/>
      <c r="F580" s="177"/>
      <c r="G580" s="177"/>
      <c r="H580" s="296">
        <v>1</v>
      </c>
      <c r="I580" s="297" t="s">
        <v>241</v>
      </c>
      <c r="J580" s="298">
        <v>0.34</v>
      </c>
      <c r="K580" s="299">
        <v>572.99</v>
      </c>
      <c r="L580" s="299">
        <v>4833.8099999999995</v>
      </c>
      <c r="M580" s="297" t="s">
        <v>966</v>
      </c>
      <c r="N580" s="299">
        <v>6875.85</v>
      </c>
      <c r="O580" s="299">
        <v>66928.009999999995</v>
      </c>
      <c r="P580" s="300" t="s">
        <v>966</v>
      </c>
      <c r="Q580" s="300" t="s">
        <v>966</v>
      </c>
      <c r="R580" s="284"/>
      <c r="S580" s="285"/>
      <c r="T580" s="285"/>
      <c r="U580" s="285"/>
      <c r="V580" s="285"/>
      <c r="W580" s="286"/>
      <c r="X580" s="260"/>
      <c r="Y580" s="129"/>
    </row>
    <row r="581" spans="1:25" ht="15.75" customHeight="1">
      <c r="A581" s="230" t="s">
        <v>1340</v>
      </c>
      <c r="B581" s="274" t="s">
        <v>393</v>
      </c>
      <c r="C581" s="275"/>
      <c r="D581" s="276"/>
      <c r="E581" s="277" t="s">
        <v>394</v>
      </c>
      <c r="F581" s="277" t="s">
        <v>395</v>
      </c>
      <c r="G581" s="301" t="s">
        <v>383</v>
      </c>
      <c r="H581" s="296">
        <v>2</v>
      </c>
      <c r="I581" s="297" t="s">
        <v>242</v>
      </c>
      <c r="J581" s="298">
        <v>0.33</v>
      </c>
      <c r="K581" s="299">
        <v>572.99</v>
      </c>
      <c r="L581" s="299">
        <v>0</v>
      </c>
      <c r="M581" s="297" t="s">
        <v>969</v>
      </c>
      <c r="N581" s="299">
        <v>6875.85</v>
      </c>
      <c r="O581" s="299">
        <v>0</v>
      </c>
      <c r="P581" s="300" t="s">
        <v>969</v>
      </c>
      <c r="Q581" s="300" t="s">
        <v>969</v>
      </c>
      <c r="R581" s="284"/>
      <c r="S581" s="285"/>
      <c r="T581" s="285"/>
      <c r="U581" s="285"/>
      <c r="V581" s="285"/>
      <c r="W581" s="286"/>
      <c r="X581" s="260"/>
      <c r="Y581" s="129"/>
    </row>
    <row r="582" spans="1:25" ht="23.25" thickBot="1">
      <c r="A582" s="126" t="s">
        <v>1341</v>
      </c>
      <c r="B582" s="287"/>
      <c r="C582" s="288"/>
      <c r="D582" s="289"/>
      <c r="E582" s="290">
        <v>11459.75</v>
      </c>
      <c r="F582" s="291">
        <v>66928.009999999995</v>
      </c>
      <c r="G582" s="302" t="s">
        <v>966</v>
      </c>
      <c r="H582" s="296">
        <v>3</v>
      </c>
      <c r="I582" s="297" t="s">
        <v>243</v>
      </c>
      <c r="J582" s="298">
        <v>0.33</v>
      </c>
      <c r="K582" s="299">
        <v>572.99</v>
      </c>
      <c r="L582" s="299">
        <v>0</v>
      </c>
      <c r="M582" s="297" t="s">
        <v>969</v>
      </c>
      <c r="N582" s="299">
        <v>6875.85</v>
      </c>
      <c r="O582" s="299">
        <v>0</v>
      </c>
      <c r="P582" s="300" t="s">
        <v>969</v>
      </c>
      <c r="Q582" s="300" t="s">
        <v>969</v>
      </c>
      <c r="R582" s="284"/>
      <c r="S582" s="285"/>
      <c r="T582" s="285"/>
      <c r="U582" s="285"/>
      <c r="V582" s="285"/>
      <c r="W582" s="286"/>
      <c r="X582" s="260"/>
      <c r="Y582" s="129"/>
    </row>
    <row r="583" spans="1:25" ht="15.75" customHeight="1">
      <c r="A583" s="126" t="s">
        <v>1342</v>
      </c>
      <c r="B583" s="303"/>
      <c r="C583" s="304"/>
      <c r="D583" s="304"/>
      <c r="E583" s="304"/>
      <c r="F583" s="304"/>
      <c r="G583" s="305"/>
      <c r="H583" s="296">
        <v>4</v>
      </c>
      <c r="I583" s="297" t="s">
        <v>968</v>
      </c>
      <c r="J583" s="298" t="s">
        <v>968</v>
      </c>
      <c r="K583" s="299" t="s">
        <v>968</v>
      </c>
      <c r="L583" s="299" t="s">
        <v>968</v>
      </c>
      <c r="M583" s="297" t="s">
        <v>968</v>
      </c>
      <c r="N583" s="299" t="s">
        <v>968</v>
      </c>
      <c r="O583" s="299" t="s">
        <v>968</v>
      </c>
      <c r="P583" s="300" t="s">
        <v>968</v>
      </c>
      <c r="Q583" s="300" t="s">
        <v>968</v>
      </c>
      <c r="R583" s="284"/>
      <c r="S583" s="285"/>
      <c r="T583" s="285"/>
      <c r="U583" s="285"/>
      <c r="V583" s="285"/>
      <c r="W583" s="286"/>
      <c r="X583" s="260"/>
      <c r="Y583" s="129"/>
    </row>
    <row r="584" spans="1:25" ht="33.75" customHeight="1">
      <c r="A584" s="126" t="s">
        <v>1343</v>
      </c>
      <c r="B584" s="306"/>
      <c r="C584" s="307"/>
      <c r="D584" s="307"/>
      <c r="E584" s="307"/>
      <c r="F584" s="307"/>
      <c r="G584" s="308"/>
      <c r="H584" s="296">
        <v>5</v>
      </c>
      <c r="I584" s="297" t="s">
        <v>968</v>
      </c>
      <c r="J584" s="298" t="s">
        <v>968</v>
      </c>
      <c r="K584" s="299" t="s">
        <v>968</v>
      </c>
      <c r="L584" s="299" t="s">
        <v>968</v>
      </c>
      <c r="M584" s="297" t="s">
        <v>968</v>
      </c>
      <c r="N584" s="299" t="s">
        <v>968</v>
      </c>
      <c r="O584" s="299" t="s">
        <v>968</v>
      </c>
      <c r="P584" s="300" t="s">
        <v>968</v>
      </c>
      <c r="Q584" s="300" t="s">
        <v>968</v>
      </c>
      <c r="R584" s="284"/>
      <c r="S584" s="285"/>
      <c r="T584" s="285"/>
      <c r="U584" s="285"/>
      <c r="V584" s="285"/>
      <c r="W584" s="286"/>
      <c r="X584" s="260"/>
      <c r="Y584" s="129"/>
    </row>
    <row r="585" spans="1:25" ht="16.5" thickBot="1">
      <c r="A585" s="126" t="s">
        <v>1344</v>
      </c>
      <c r="B585" s="306"/>
      <c r="C585" s="307"/>
      <c r="D585" s="307"/>
      <c r="E585" s="307"/>
      <c r="F585" s="307"/>
      <c r="G585" s="308"/>
      <c r="H585" s="309">
        <v>6</v>
      </c>
      <c r="I585" s="310" t="s">
        <v>968</v>
      </c>
      <c r="J585" s="311" t="s">
        <v>968</v>
      </c>
      <c r="K585" s="290" t="s">
        <v>968</v>
      </c>
      <c r="L585" s="290" t="s">
        <v>968</v>
      </c>
      <c r="M585" s="310" t="s">
        <v>968</v>
      </c>
      <c r="N585" s="290" t="s">
        <v>968</v>
      </c>
      <c r="O585" s="290" t="s">
        <v>968</v>
      </c>
      <c r="P585" s="312" t="s">
        <v>968</v>
      </c>
      <c r="Q585" s="312" t="s">
        <v>968</v>
      </c>
      <c r="R585" s="284"/>
      <c r="S585" s="285"/>
      <c r="T585" s="285"/>
      <c r="U585" s="285"/>
      <c r="V585" s="285"/>
      <c r="W585" s="286"/>
      <c r="X585" s="260"/>
      <c r="Y585" s="129"/>
    </row>
    <row r="586" spans="1:25" ht="38.25" customHeight="1" thickBot="1">
      <c r="A586" s="126" t="s">
        <v>1345</v>
      </c>
      <c r="B586" s="313"/>
      <c r="C586" s="314"/>
      <c r="D586" s="314"/>
      <c r="E586" s="314"/>
      <c r="F586" s="314"/>
      <c r="G586" s="315"/>
      <c r="H586" s="316" t="s">
        <v>396</v>
      </c>
      <c r="I586" s="317"/>
      <c r="J586" s="318"/>
      <c r="K586" s="317" t="s">
        <v>397</v>
      </c>
      <c r="L586" s="319"/>
      <c r="M586" s="320" t="s">
        <v>966</v>
      </c>
      <c r="N586" s="316" t="s">
        <v>398</v>
      </c>
      <c r="O586" s="319"/>
      <c r="P586" s="320" t="s">
        <v>966</v>
      </c>
      <c r="Q586" s="320" t="s">
        <v>966</v>
      </c>
      <c r="R586" s="321"/>
      <c r="S586" s="322"/>
      <c r="T586" s="322"/>
      <c r="U586" s="322"/>
      <c r="V586" s="322"/>
      <c r="W586" s="323"/>
      <c r="X586" s="260"/>
      <c r="Y586" s="129"/>
    </row>
    <row r="589" spans="1:25" ht="24" thickBot="1">
      <c r="A589" s="159">
        <v>22</v>
      </c>
      <c r="B589" s="160" t="s">
        <v>326</v>
      </c>
      <c r="C589" s="160"/>
      <c r="D589" s="160"/>
      <c r="E589" s="161">
        <v>22</v>
      </c>
      <c r="F589" s="162" t="s">
        <v>84</v>
      </c>
      <c r="G589" s="163"/>
      <c r="H589" s="163"/>
      <c r="I589" s="163"/>
      <c r="J589" s="162"/>
      <c r="K589" s="162"/>
      <c r="L589" s="161"/>
      <c r="M589" s="161"/>
      <c r="N589" s="163"/>
      <c r="O589" s="163"/>
      <c r="P589" s="163"/>
      <c r="Q589" s="163"/>
      <c r="R589" s="163"/>
      <c r="S589" s="163"/>
      <c r="T589" s="163"/>
      <c r="U589" s="164"/>
      <c r="V589" s="164"/>
      <c r="W589" s="165"/>
      <c r="X589" s="163"/>
      <c r="Y589" s="166"/>
    </row>
    <row r="590" spans="1:25" ht="48" customHeight="1">
      <c r="A590" s="167"/>
      <c r="B590" s="168" t="s">
        <v>327</v>
      </c>
      <c r="C590" s="169" t="s">
        <v>328</v>
      </c>
      <c r="D590" s="170" t="s">
        <v>329</v>
      </c>
      <c r="E590" s="171"/>
      <c r="F590" s="170" t="s">
        <v>330</v>
      </c>
      <c r="G590" s="171"/>
      <c r="H590" s="172" t="s">
        <v>331</v>
      </c>
      <c r="I590" s="172" t="s">
        <v>332</v>
      </c>
      <c r="J590" s="172" t="s">
        <v>333</v>
      </c>
      <c r="K590" s="172" t="s">
        <v>334</v>
      </c>
      <c r="L590" s="172" t="s">
        <v>335</v>
      </c>
      <c r="M590" s="172" t="s">
        <v>336</v>
      </c>
      <c r="N590" s="173" t="s">
        <v>337</v>
      </c>
      <c r="O590" s="172" t="s">
        <v>338</v>
      </c>
      <c r="P590" s="174" t="s">
        <v>339</v>
      </c>
      <c r="Q590" s="175" t="s">
        <v>340</v>
      </c>
      <c r="R590" s="176"/>
      <c r="S590" s="169" t="s">
        <v>341</v>
      </c>
      <c r="T590" s="177" t="s">
        <v>342</v>
      </c>
      <c r="U590" s="171"/>
      <c r="V590" s="178" t="s">
        <v>343</v>
      </c>
      <c r="W590" s="179" t="s">
        <v>344</v>
      </c>
      <c r="X590" s="180" t="s">
        <v>345</v>
      </c>
      <c r="Y590" s="180" t="s">
        <v>346</v>
      </c>
    </row>
    <row r="591" spans="1:25" ht="98.25" customHeight="1">
      <c r="A591" s="167"/>
      <c r="B591" s="182"/>
      <c r="C591" s="183"/>
      <c r="D591" s="184" t="s">
        <v>347</v>
      </c>
      <c r="E591" s="184" t="s">
        <v>348</v>
      </c>
      <c r="F591" s="184" t="s">
        <v>349</v>
      </c>
      <c r="G591" s="185" t="s">
        <v>350</v>
      </c>
      <c r="H591" s="186"/>
      <c r="I591" s="186"/>
      <c r="J591" s="186"/>
      <c r="K591" s="186"/>
      <c r="L591" s="186"/>
      <c r="M591" s="186"/>
      <c r="N591" s="187"/>
      <c r="O591" s="186"/>
      <c r="P591" s="188" t="s">
        <v>351</v>
      </c>
      <c r="Q591" s="189" t="s">
        <v>352</v>
      </c>
      <c r="R591" s="189" t="s">
        <v>353</v>
      </c>
      <c r="S591" s="183"/>
      <c r="T591" s="189" t="s">
        <v>354</v>
      </c>
      <c r="U591" s="189" t="s">
        <v>355</v>
      </c>
      <c r="V591" s="189" t="s">
        <v>356</v>
      </c>
      <c r="W591" s="190"/>
      <c r="X591" s="191"/>
      <c r="Y591" s="191"/>
    </row>
    <row r="592" spans="1:25">
      <c r="A592" s="126"/>
      <c r="B592" s="192"/>
      <c r="C592" s="193"/>
      <c r="D592" s="193"/>
      <c r="E592" s="193"/>
      <c r="F592" s="193"/>
      <c r="G592" s="193"/>
      <c r="H592" s="193"/>
      <c r="I592" s="193"/>
      <c r="J592" s="193"/>
      <c r="K592" s="193"/>
      <c r="L592" s="193"/>
      <c r="M592" s="193"/>
      <c r="N592" s="193"/>
      <c r="O592" s="193"/>
      <c r="P592" s="193"/>
      <c r="Q592" s="193"/>
      <c r="R592" s="193"/>
      <c r="S592" s="194"/>
      <c r="T592" s="194"/>
      <c r="U592" s="193"/>
      <c r="V592" s="193"/>
      <c r="W592" s="195"/>
      <c r="X592" s="196"/>
      <c r="Y592" s="129"/>
    </row>
    <row r="593" spans="1:25" ht="56.25">
      <c r="A593" s="230" t="s">
        <v>1346</v>
      </c>
      <c r="B593" s="231">
        <v>1</v>
      </c>
      <c r="C593" s="232" t="s">
        <v>531</v>
      </c>
      <c r="D593" s="232" t="s">
        <v>532</v>
      </c>
      <c r="E593" s="232" t="s">
        <v>533</v>
      </c>
      <c r="F593" s="232" t="s">
        <v>360</v>
      </c>
      <c r="G593" s="202">
        <v>0.7</v>
      </c>
      <c r="H593" s="202" t="s">
        <v>361</v>
      </c>
      <c r="I593" s="211" t="s">
        <v>362</v>
      </c>
      <c r="J593" s="211" t="s">
        <v>244</v>
      </c>
      <c r="K593" s="233">
        <v>39552</v>
      </c>
      <c r="L593" s="234"/>
      <c r="M593" s="233">
        <v>40063</v>
      </c>
      <c r="N593" s="210">
        <v>17.100000000000001</v>
      </c>
      <c r="O593" s="209">
        <v>11</v>
      </c>
      <c r="P593" s="210" t="s">
        <v>362</v>
      </c>
      <c r="Q593" s="211" t="s">
        <v>362</v>
      </c>
      <c r="R593" s="210" t="s">
        <v>362</v>
      </c>
      <c r="S593" s="213">
        <v>24038.21</v>
      </c>
      <c r="T593" s="213">
        <v>16826.746999999999</v>
      </c>
      <c r="U593" s="214">
        <v>16826.75</v>
      </c>
      <c r="V593" s="213">
        <v>984.02</v>
      </c>
      <c r="W593" s="235"/>
      <c r="X593" s="236" t="s">
        <v>966</v>
      </c>
      <c r="Y593" s="217"/>
    </row>
    <row r="594" spans="1:25" ht="45">
      <c r="A594" s="230" t="s">
        <v>1347</v>
      </c>
      <c r="B594" s="231">
        <v>2</v>
      </c>
      <c r="C594" s="232" t="s">
        <v>357</v>
      </c>
      <c r="D594" s="232" t="s">
        <v>534</v>
      </c>
      <c r="E594" s="232" t="s">
        <v>535</v>
      </c>
      <c r="F594" s="232" t="s">
        <v>360</v>
      </c>
      <c r="G594" s="202">
        <v>0.7</v>
      </c>
      <c r="H594" s="202" t="s">
        <v>361</v>
      </c>
      <c r="I594" s="211" t="s">
        <v>362</v>
      </c>
      <c r="J594" s="211" t="s">
        <v>244</v>
      </c>
      <c r="K594" s="233">
        <v>42262</v>
      </c>
      <c r="L594" s="234"/>
      <c r="M594" s="233">
        <v>42504</v>
      </c>
      <c r="N594" s="210">
        <v>8.1</v>
      </c>
      <c r="O594" s="209">
        <v>20</v>
      </c>
      <c r="P594" s="210" t="s">
        <v>362</v>
      </c>
      <c r="Q594" s="211" t="s">
        <v>362</v>
      </c>
      <c r="R594" s="210" t="s">
        <v>362</v>
      </c>
      <c r="S594" s="213">
        <v>7135.84</v>
      </c>
      <c r="T594" s="213">
        <v>4995.0879999999997</v>
      </c>
      <c r="U594" s="214">
        <v>4995.09</v>
      </c>
      <c r="V594" s="213">
        <v>616.67999999999995</v>
      </c>
      <c r="W594" s="235" t="s">
        <v>536</v>
      </c>
      <c r="X594" s="236" t="s">
        <v>966</v>
      </c>
      <c r="Y594" s="217"/>
    </row>
    <row r="595" spans="1:25">
      <c r="A595" s="230" t="s">
        <v>1348</v>
      </c>
      <c r="B595" s="231"/>
      <c r="C595" s="232"/>
      <c r="D595" s="232"/>
      <c r="E595" s="232"/>
      <c r="F595" s="232"/>
      <c r="G595" s="202"/>
      <c r="H595" s="202"/>
      <c r="I595" s="211"/>
      <c r="J595" s="211"/>
      <c r="K595" s="233"/>
      <c r="L595" s="234"/>
      <c r="M595" s="233"/>
      <c r="N595" s="210" t="s">
        <v>968</v>
      </c>
      <c r="O595" s="209"/>
      <c r="P595" s="210" t="s">
        <v>968</v>
      </c>
      <c r="Q595" s="211"/>
      <c r="R595" s="210"/>
      <c r="S595" s="213"/>
      <c r="T595" s="213" t="s">
        <v>968</v>
      </c>
      <c r="U595" s="214" t="s">
        <v>968</v>
      </c>
      <c r="V595" s="213" t="s">
        <v>968</v>
      </c>
      <c r="W595" s="235"/>
      <c r="X595" s="236" t="s">
        <v>968</v>
      </c>
      <c r="Y595" s="217"/>
    </row>
    <row r="596" spans="1:25">
      <c r="A596" s="230" t="s">
        <v>1349</v>
      </c>
      <c r="B596" s="231"/>
      <c r="C596" s="232"/>
      <c r="D596" s="232"/>
      <c r="E596" s="232"/>
      <c r="F596" s="232"/>
      <c r="G596" s="202"/>
      <c r="H596" s="202"/>
      <c r="I596" s="211"/>
      <c r="J596" s="211"/>
      <c r="K596" s="233"/>
      <c r="L596" s="234"/>
      <c r="M596" s="233"/>
      <c r="N596" s="210" t="s">
        <v>968</v>
      </c>
      <c r="O596" s="209"/>
      <c r="P596" s="210" t="s">
        <v>968</v>
      </c>
      <c r="Q596" s="211"/>
      <c r="R596" s="210"/>
      <c r="S596" s="213"/>
      <c r="T596" s="213" t="s">
        <v>968</v>
      </c>
      <c r="U596" s="214" t="s">
        <v>968</v>
      </c>
      <c r="V596" s="213" t="s">
        <v>968</v>
      </c>
      <c r="W596" s="235"/>
      <c r="X596" s="236" t="s">
        <v>968</v>
      </c>
      <c r="Y596" s="217"/>
    </row>
    <row r="597" spans="1:25">
      <c r="A597" s="230" t="s">
        <v>1350</v>
      </c>
      <c r="B597" s="231"/>
      <c r="C597" s="232"/>
      <c r="D597" s="232"/>
      <c r="E597" s="232"/>
      <c r="F597" s="232"/>
      <c r="G597" s="202"/>
      <c r="H597" s="202"/>
      <c r="I597" s="211"/>
      <c r="J597" s="211"/>
      <c r="K597" s="233"/>
      <c r="L597" s="234"/>
      <c r="M597" s="233"/>
      <c r="N597" s="210" t="s">
        <v>968</v>
      </c>
      <c r="O597" s="209"/>
      <c r="P597" s="210" t="s">
        <v>968</v>
      </c>
      <c r="Q597" s="211"/>
      <c r="R597" s="210"/>
      <c r="S597" s="213"/>
      <c r="T597" s="213" t="s">
        <v>968</v>
      </c>
      <c r="U597" s="214" t="s">
        <v>968</v>
      </c>
      <c r="V597" s="213" t="s">
        <v>968</v>
      </c>
      <c r="W597" s="235"/>
      <c r="X597" s="236"/>
      <c r="Y597" s="217"/>
    </row>
    <row r="598" spans="1:25">
      <c r="A598" s="230" t="s">
        <v>1351</v>
      </c>
      <c r="B598" s="231"/>
      <c r="C598" s="232"/>
      <c r="D598" s="232"/>
      <c r="E598" s="232"/>
      <c r="F598" s="232"/>
      <c r="G598" s="202"/>
      <c r="H598" s="202"/>
      <c r="I598" s="211"/>
      <c r="J598" s="211"/>
      <c r="K598" s="233"/>
      <c r="L598" s="234"/>
      <c r="M598" s="233"/>
      <c r="N598" s="210" t="s">
        <v>968</v>
      </c>
      <c r="O598" s="209"/>
      <c r="P598" s="210" t="s">
        <v>968</v>
      </c>
      <c r="Q598" s="211"/>
      <c r="R598" s="210"/>
      <c r="S598" s="213"/>
      <c r="T598" s="213" t="s">
        <v>968</v>
      </c>
      <c r="U598" s="214" t="s">
        <v>968</v>
      </c>
      <c r="V598" s="213" t="s">
        <v>968</v>
      </c>
      <c r="W598" s="235"/>
      <c r="X598" s="236"/>
      <c r="Y598" s="217"/>
    </row>
    <row r="599" spans="1:25">
      <c r="A599" s="126"/>
      <c r="B599" s="192"/>
      <c r="C599" s="193"/>
      <c r="D599" s="193"/>
      <c r="E599" s="193"/>
      <c r="F599" s="193"/>
      <c r="G599" s="193"/>
      <c r="H599" s="193"/>
      <c r="I599" s="193"/>
      <c r="J599" s="193"/>
      <c r="K599" s="193"/>
      <c r="L599" s="193"/>
      <c r="M599" s="193"/>
      <c r="N599" s="193"/>
      <c r="O599" s="193"/>
      <c r="P599" s="193"/>
      <c r="Q599" s="193"/>
      <c r="R599" s="193"/>
      <c r="S599" s="194"/>
      <c r="T599" s="194"/>
      <c r="U599" s="237"/>
      <c r="V599" s="237"/>
      <c r="W599" s="238"/>
      <c r="X599" s="236"/>
      <c r="Y599" s="217"/>
    </row>
    <row r="600" spans="1:25" ht="21" thickBot="1">
      <c r="A600" s="239" t="s">
        <v>1352</v>
      </c>
      <c r="B600" s="240"/>
      <c r="C600" s="241"/>
      <c r="D600" s="241"/>
      <c r="E600" s="241"/>
      <c r="F600" s="241"/>
      <c r="G600" s="241"/>
      <c r="H600" s="241"/>
      <c r="I600" s="241"/>
      <c r="J600" s="241"/>
      <c r="K600" s="241"/>
      <c r="L600" s="241"/>
      <c r="M600" s="241"/>
      <c r="N600" s="241"/>
      <c r="O600" s="241"/>
      <c r="P600" s="241"/>
      <c r="Q600" s="241"/>
      <c r="R600" s="241"/>
      <c r="S600" s="242"/>
      <c r="T600" s="242"/>
      <c r="U600" s="243">
        <v>21821.84</v>
      </c>
      <c r="V600" s="244">
        <v>1600.6999999999998</v>
      </c>
      <c r="W600" s="245"/>
      <c r="X600" s="246" t="s">
        <v>966</v>
      </c>
      <c r="Y600" s="247"/>
    </row>
    <row r="601" spans="1:25">
      <c r="B601" s="250"/>
      <c r="C601" s="251"/>
      <c r="D601" s="251"/>
      <c r="E601" s="251"/>
      <c r="F601" s="251"/>
      <c r="G601" s="251"/>
      <c r="H601" s="251"/>
      <c r="I601" s="251"/>
      <c r="J601" s="251"/>
      <c r="K601" s="251"/>
      <c r="L601" s="251"/>
      <c r="M601" s="251"/>
      <c r="N601" s="251"/>
      <c r="O601" s="251"/>
      <c r="P601" s="251"/>
      <c r="Q601" s="251"/>
      <c r="R601" s="251"/>
      <c r="S601" s="252"/>
      <c r="T601" s="252"/>
      <c r="U601" s="253"/>
      <c r="V601" s="253"/>
      <c r="W601" s="254"/>
      <c r="X601" s="255"/>
    </row>
    <row r="602" spans="1:25" ht="16.5" thickBot="1">
      <c r="A602" s="126"/>
      <c r="B602" s="256" t="s">
        <v>372</v>
      </c>
      <c r="C602" s="257"/>
      <c r="D602" s="257"/>
      <c r="E602" s="257"/>
      <c r="F602" s="257"/>
      <c r="G602" s="258"/>
      <c r="H602" s="258"/>
      <c r="I602" s="258"/>
      <c r="J602" s="258"/>
      <c r="K602" s="258"/>
      <c r="L602" s="258"/>
      <c r="M602" s="258"/>
      <c r="N602" s="258"/>
      <c r="O602" s="258"/>
      <c r="P602" s="258"/>
      <c r="Q602" s="258"/>
      <c r="R602" s="258"/>
      <c r="S602" s="258"/>
      <c r="T602" s="258"/>
      <c r="U602" s="258"/>
      <c r="V602" s="258"/>
      <c r="W602" s="259"/>
      <c r="X602" s="260"/>
      <c r="Y602" s="129"/>
    </row>
    <row r="603" spans="1:25" ht="16.5" thickBot="1">
      <c r="A603" s="126" t="s">
        <v>1353</v>
      </c>
      <c r="B603" s="261" t="s">
        <v>373</v>
      </c>
      <c r="C603" s="262"/>
      <c r="D603" s="262"/>
      <c r="E603" s="262"/>
      <c r="F603" s="262"/>
      <c r="G603" s="263"/>
      <c r="H603" s="261" t="s">
        <v>374</v>
      </c>
      <c r="I603" s="262"/>
      <c r="J603" s="262"/>
      <c r="K603" s="262"/>
      <c r="L603" s="262"/>
      <c r="M603" s="262"/>
      <c r="N603" s="262"/>
      <c r="O603" s="262"/>
      <c r="P603" s="262"/>
      <c r="Q603" s="263"/>
      <c r="R603" s="264" t="s">
        <v>375</v>
      </c>
      <c r="S603" s="265"/>
      <c r="T603" s="265"/>
      <c r="U603" s="265"/>
      <c r="V603" s="265"/>
      <c r="W603" s="266"/>
      <c r="X603" s="260"/>
      <c r="Y603" s="129"/>
    </row>
    <row r="604" spans="1:25" ht="15.75" customHeight="1">
      <c r="A604" s="126" t="s">
        <v>1354</v>
      </c>
      <c r="B604" s="267" t="s">
        <v>377</v>
      </c>
      <c r="C604" s="177"/>
      <c r="D604" s="177"/>
      <c r="E604" s="177"/>
      <c r="F604" s="177"/>
      <c r="G604" s="268"/>
      <c r="H604" s="267" t="s">
        <v>378</v>
      </c>
      <c r="I604" s="177"/>
      <c r="J604" s="177"/>
      <c r="K604" s="177"/>
      <c r="L604" s="177"/>
      <c r="M604" s="177"/>
      <c r="N604" s="177"/>
      <c r="O604" s="177"/>
      <c r="P604" s="269">
        <v>2</v>
      </c>
      <c r="Q604" s="270" t="s">
        <v>379</v>
      </c>
      <c r="R604" s="271" t="s">
        <v>380</v>
      </c>
      <c r="S604" s="272"/>
      <c r="T604" s="272"/>
      <c r="U604" s="272"/>
      <c r="V604" s="272"/>
      <c r="W604" s="273"/>
      <c r="X604" s="260"/>
      <c r="Y604" s="129"/>
    </row>
    <row r="605" spans="1:25" ht="15.75" customHeight="1">
      <c r="A605" s="126" t="s">
        <v>1355</v>
      </c>
      <c r="B605" s="274" t="s">
        <v>381</v>
      </c>
      <c r="C605" s="275"/>
      <c r="D605" s="276"/>
      <c r="E605" s="277" t="s">
        <v>978</v>
      </c>
      <c r="F605" s="277" t="s">
        <v>382</v>
      </c>
      <c r="G605" s="278" t="s">
        <v>383</v>
      </c>
      <c r="H605" s="279" t="s">
        <v>384</v>
      </c>
      <c r="I605" s="280"/>
      <c r="J605" s="186" t="s">
        <v>385</v>
      </c>
      <c r="K605" s="186" t="s">
        <v>386</v>
      </c>
      <c r="L605" s="186" t="s">
        <v>387</v>
      </c>
      <c r="M605" s="281" t="s">
        <v>388</v>
      </c>
      <c r="N605" s="186" t="s">
        <v>389</v>
      </c>
      <c r="O605" s="186" t="s">
        <v>390</v>
      </c>
      <c r="P605" s="282" t="s">
        <v>391</v>
      </c>
      <c r="Q605" s="283"/>
      <c r="R605" s="284"/>
      <c r="S605" s="285"/>
      <c r="T605" s="285"/>
      <c r="U605" s="285"/>
      <c r="V605" s="285"/>
      <c r="W605" s="286"/>
      <c r="X605" s="260"/>
      <c r="Y605" s="140"/>
    </row>
    <row r="606" spans="1:25" ht="16.5" thickBot="1">
      <c r="A606" s="126" t="s">
        <v>1356</v>
      </c>
      <c r="B606" s="287"/>
      <c r="C606" s="288"/>
      <c r="D606" s="289"/>
      <c r="E606" s="290">
        <v>954.98</v>
      </c>
      <c r="F606" s="291">
        <v>1600.6999999999998</v>
      </c>
      <c r="G606" s="292" t="s">
        <v>966</v>
      </c>
      <c r="H606" s="293"/>
      <c r="I606" s="294"/>
      <c r="J606" s="186"/>
      <c r="K606" s="186"/>
      <c r="L606" s="186"/>
      <c r="M606" s="183"/>
      <c r="N606" s="186"/>
      <c r="O606" s="186"/>
      <c r="P606" s="191"/>
      <c r="Q606" s="295"/>
      <c r="R606" s="284"/>
      <c r="S606" s="285"/>
      <c r="T606" s="285"/>
      <c r="U606" s="285"/>
      <c r="V606" s="285"/>
      <c r="W606" s="286"/>
      <c r="X606" s="260"/>
      <c r="Y606" s="140"/>
    </row>
    <row r="607" spans="1:25">
      <c r="A607" s="230" t="s">
        <v>1357</v>
      </c>
      <c r="B607" s="267" t="s">
        <v>392</v>
      </c>
      <c r="C607" s="177"/>
      <c r="D607" s="177"/>
      <c r="E607" s="177"/>
      <c r="F607" s="177"/>
      <c r="G607" s="177"/>
      <c r="H607" s="296">
        <v>1</v>
      </c>
      <c r="I607" s="297" t="s">
        <v>244</v>
      </c>
      <c r="J607" s="298">
        <v>0.8</v>
      </c>
      <c r="K607" s="299">
        <v>572.99</v>
      </c>
      <c r="L607" s="299">
        <v>1600.6999999999998</v>
      </c>
      <c r="M607" s="297" t="s">
        <v>966</v>
      </c>
      <c r="N607" s="299">
        <v>6875.85</v>
      </c>
      <c r="O607" s="299">
        <v>21821.84</v>
      </c>
      <c r="P607" s="300" t="s">
        <v>966</v>
      </c>
      <c r="Q607" s="300" t="s">
        <v>966</v>
      </c>
      <c r="R607" s="284"/>
      <c r="S607" s="285"/>
      <c r="T607" s="285"/>
      <c r="U607" s="285"/>
      <c r="V607" s="285"/>
      <c r="W607" s="286"/>
      <c r="X607" s="260"/>
      <c r="Y607" s="129"/>
    </row>
    <row r="608" spans="1:25" ht="15.75" customHeight="1">
      <c r="A608" s="230" t="s">
        <v>1358</v>
      </c>
      <c r="B608" s="274" t="s">
        <v>393</v>
      </c>
      <c r="C608" s="275"/>
      <c r="D608" s="276"/>
      <c r="E608" s="277" t="s">
        <v>394</v>
      </c>
      <c r="F608" s="277" t="s">
        <v>395</v>
      </c>
      <c r="G608" s="301" t="s">
        <v>383</v>
      </c>
      <c r="H608" s="296">
        <v>2</v>
      </c>
      <c r="I608" s="297" t="s">
        <v>245</v>
      </c>
      <c r="J608" s="298">
        <v>0.2</v>
      </c>
      <c r="K608" s="299">
        <v>572.99</v>
      </c>
      <c r="L608" s="299">
        <v>0</v>
      </c>
      <c r="M608" s="297" t="s">
        <v>969</v>
      </c>
      <c r="N608" s="299">
        <v>6875.85</v>
      </c>
      <c r="O608" s="299">
        <v>0</v>
      </c>
      <c r="P608" s="300" t="s">
        <v>969</v>
      </c>
      <c r="Q608" s="300" t="s">
        <v>969</v>
      </c>
      <c r="R608" s="284"/>
      <c r="S608" s="285"/>
      <c r="T608" s="285"/>
      <c r="U608" s="285"/>
      <c r="V608" s="285"/>
      <c r="W608" s="286"/>
      <c r="X608" s="260"/>
      <c r="Y608" s="129"/>
    </row>
    <row r="609" spans="1:25" ht="16.5" thickBot="1">
      <c r="A609" s="126" t="s">
        <v>1359</v>
      </c>
      <c r="B609" s="287"/>
      <c r="C609" s="288"/>
      <c r="D609" s="289"/>
      <c r="E609" s="290">
        <v>11459.75</v>
      </c>
      <c r="F609" s="291">
        <v>21821.84</v>
      </c>
      <c r="G609" s="302" t="s">
        <v>966</v>
      </c>
      <c r="H609" s="296">
        <v>3</v>
      </c>
      <c r="I609" s="297" t="s">
        <v>968</v>
      </c>
      <c r="J609" s="298" t="s">
        <v>968</v>
      </c>
      <c r="K609" s="299" t="s">
        <v>968</v>
      </c>
      <c r="L609" s="299" t="s">
        <v>968</v>
      </c>
      <c r="M609" s="297" t="s">
        <v>968</v>
      </c>
      <c r="N609" s="299" t="s">
        <v>968</v>
      </c>
      <c r="O609" s="299" t="s">
        <v>968</v>
      </c>
      <c r="P609" s="300" t="s">
        <v>968</v>
      </c>
      <c r="Q609" s="300" t="s">
        <v>968</v>
      </c>
      <c r="R609" s="284"/>
      <c r="S609" s="285"/>
      <c r="T609" s="285"/>
      <c r="U609" s="285"/>
      <c r="V609" s="285"/>
      <c r="W609" s="286"/>
      <c r="X609" s="260"/>
      <c r="Y609" s="129"/>
    </row>
    <row r="610" spans="1:25" ht="15.75" customHeight="1">
      <c r="A610" s="126" t="s">
        <v>1360</v>
      </c>
      <c r="B610" s="303"/>
      <c r="C610" s="304"/>
      <c r="D610" s="304"/>
      <c r="E610" s="304"/>
      <c r="F610" s="304"/>
      <c r="G610" s="305"/>
      <c r="H610" s="296">
        <v>4</v>
      </c>
      <c r="I610" s="297" t="s">
        <v>968</v>
      </c>
      <c r="J610" s="298" t="s">
        <v>968</v>
      </c>
      <c r="K610" s="299" t="s">
        <v>968</v>
      </c>
      <c r="L610" s="299" t="s">
        <v>968</v>
      </c>
      <c r="M610" s="297" t="s">
        <v>968</v>
      </c>
      <c r="N610" s="299" t="s">
        <v>968</v>
      </c>
      <c r="O610" s="299" t="s">
        <v>968</v>
      </c>
      <c r="P610" s="300" t="s">
        <v>968</v>
      </c>
      <c r="Q610" s="300" t="s">
        <v>968</v>
      </c>
      <c r="R610" s="284"/>
      <c r="S610" s="285"/>
      <c r="T610" s="285"/>
      <c r="U610" s="285"/>
      <c r="V610" s="285"/>
      <c r="W610" s="286"/>
      <c r="X610" s="260"/>
      <c r="Y610" s="129"/>
    </row>
    <row r="611" spans="1:25" ht="33.75" customHeight="1">
      <c r="A611" s="126" t="s">
        <v>1361</v>
      </c>
      <c r="B611" s="306"/>
      <c r="C611" s="307"/>
      <c r="D611" s="307"/>
      <c r="E611" s="307"/>
      <c r="F611" s="307"/>
      <c r="G611" s="308"/>
      <c r="H611" s="296">
        <v>5</v>
      </c>
      <c r="I611" s="297" t="s">
        <v>968</v>
      </c>
      <c r="J611" s="298" t="s">
        <v>968</v>
      </c>
      <c r="K611" s="299" t="s">
        <v>968</v>
      </c>
      <c r="L611" s="299" t="s">
        <v>968</v>
      </c>
      <c r="M611" s="297" t="s">
        <v>968</v>
      </c>
      <c r="N611" s="299" t="s">
        <v>968</v>
      </c>
      <c r="O611" s="299" t="s">
        <v>968</v>
      </c>
      <c r="P611" s="300" t="s">
        <v>968</v>
      </c>
      <c r="Q611" s="300" t="s">
        <v>968</v>
      </c>
      <c r="R611" s="284"/>
      <c r="S611" s="285"/>
      <c r="T611" s="285"/>
      <c r="U611" s="285"/>
      <c r="V611" s="285"/>
      <c r="W611" s="286"/>
      <c r="X611" s="260"/>
      <c r="Y611" s="129"/>
    </row>
    <row r="612" spans="1:25" ht="16.5" thickBot="1">
      <c r="A612" s="126" t="s">
        <v>1362</v>
      </c>
      <c r="B612" s="306"/>
      <c r="C612" s="307"/>
      <c r="D612" s="307"/>
      <c r="E612" s="307"/>
      <c r="F612" s="307"/>
      <c r="G612" s="308"/>
      <c r="H612" s="309">
        <v>6</v>
      </c>
      <c r="I612" s="310" t="s">
        <v>968</v>
      </c>
      <c r="J612" s="311" t="s">
        <v>968</v>
      </c>
      <c r="K612" s="290" t="s">
        <v>968</v>
      </c>
      <c r="L612" s="290" t="s">
        <v>968</v>
      </c>
      <c r="M612" s="310" t="s">
        <v>968</v>
      </c>
      <c r="N612" s="290" t="s">
        <v>968</v>
      </c>
      <c r="O612" s="290" t="s">
        <v>968</v>
      </c>
      <c r="P612" s="312" t="s">
        <v>968</v>
      </c>
      <c r="Q612" s="312" t="s">
        <v>968</v>
      </c>
      <c r="R612" s="284"/>
      <c r="S612" s="285"/>
      <c r="T612" s="285"/>
      <c r="U612" s="285"/>
      <c r="V612" s="285"/>
      <c r="W612" s="286"/>
      <c r="X612" s="260"/>
      <c r="Y612" s="129"/>
    </row>
    <row r="613" spans="1:25" ht="38.25" customHeight="1" thickBot="1">
      <c r="A613" s="126" t="s">
        <v>1363</v>
      </c>
      <c r="B613" s="313"/>
      <c r="C613" s="314"/>
      <c r="D613" s="314"/>
      <c r="E613" s="314"/>
      <c r="F613" s="314"/>
      <c r="G613" s="315"/>
      <c r="H613" s="316" t="s">
        <v>396</v>
      </c>
      <c r="I613" s="317"/>
      <c r="J613" s="318"/>
      <c r="K613" s="317" t="s">
        <v>397</v>
      </c>
      <c r="L613" s="319"/>
      <c r="M613" s="320" t="s">
        <v>966</v>
      </c>
      <c r="N613" s="316" t="s">
        <v>398</v>
      </c>
      <c r="O613" s="319"/>
      <c r="P613" s="320" t="s">
        <v>966</v>
      </c>
      <c r="Q613" s="320" t="s">
        <v>966</v>
      </c>
      <c r="R613" s="321"/>
      <c r="S613" s="322"/>
      <c r="T613" s="322"/>
      <c r="U613" s="322"/>
      <c r="V613" s="322"/>
      <c r="W613" s="323"/>
      <c r="X613" s="260"/>
      <c r="Y613" s="129"/>
    </row>
    <row r="616" spans="1:25" ht="24" thickBot="1">
      <c r="A616" s="159">
        <v>23</v>
      </c>
      <c r="B616" s="160" t="s">
        <v>326</v>
      </c>
      <c r="C616" s="160"/>
      <c r="D616" s="160"/>
      <c r="E616" s="161">
        <v>23</v>
      </c>
      <c r="F616" s="162" t="s">
        <v>86</v>
      </c>
      <c r="G616" s="163"/>
      <c r="H616" s="163"/>
      <c r="I616" s="163"/>
      <c r="J616" s="162"/>
      <c r="K616" s="162"/>
      <c r="L616" s="161"/>
      <c r="M616" s="161"/>
      <c r="N616" s="163"/>
      <c r="O616" s="163"/>
      <c r="P616" s="163"/>
      <c r="Q616" s="163"/>
      <c r="R616" s="163"/>
      <c r="S616" s="163"/>
      <c r="T616" s="163"/>
      <c r="U616" s="164"/>
      <c r="V616" s="164"/>
      <c r="W616" s="165"/>
      <c r="X616" s="163"/>
      <c r="Y616" s="166"/>
    </row>
    <row r="617" spans="1:25" ht="48" customHeight="1">
      <c r="A617" s="167"/>
      <c r="B617" s="168" t="s">
        <v>327</v>
      </c>
      <c r="C617" s="169" t="s">
        <v>328</v>
      </c>
      <c r="D617" s="170" t="s">
        <v>329</v>
      </c>
      <c r="E617" s="171"/>
      <c r="F617" s="170" t="s">
        <v>330</v>
      </c>
      <c r="G617" s="171"/>
      <c r="H617" s="172" t="s">
        <v>331</v>
      </c>
      <c r="I617" s="172" t="s">
        <v>332</v>
      </c>
      <c r="J617" s="172" t="s">
        <v>333</v>
      </c>
      <c r="K617" s="172" t="s">
        <v>334</v>
      </c>
      <c r="L617" s="172" t="s">
        <v>335</v>
      </c>
      <c r="M617" s="172" t="s">
        <v>336</v>
      </c>
      <c r="N617" s="173" t="s">
        <v>337</v>
      </c>
      <c r="O617" s="172" t="s">
        <v>338</v>
      </c>
      <c r="P617" s="174" t="s">
        <v>339</v>
      </c>
      <c r="Q617" s="175" t="s">
        <v>340</v>
      </c>
      <c r="R617" s="176"/>
      <c r="S617" s="169" t="s">
        <v>341</v>
      </c>
      <c r="T617" s="177" t="s">
        <v>342</v>
      </c>
      <c r="U617" s="171"/>
      <c r="V617" s="178" t="s">
        <v>343</v>
      </c>
      <c r="W617" s="179" t="s">
        <v>344</v>
      </c>
      <c r="X617" s="180" t="s">
        <v>345</v>
      </c>
      <c r="Y617" s="180" t="s">
        <v>346</v>
      </c>
    </row>
    <row r="618" spans="1:25" ht="98.25" customHeight="1">
      <c r="A618" s="167"/>
      <c r="B618" s="182"/>
      <c r="C618" s="183"/>
      <c r="D618" s="184" t="s">
        <v>347</v>
      </c>
      <c r="E618" s="184" t="s">
        <v>348</v>
      </c>
      <c r="F618" s="184" t="s">
        <v>349</v>
      </c>
      <c r="G618" s="185" t="s">
        <v>350</v>
      </c>
      <c r="H618" s="186"/>
      <c r="I618" s="186"/>
      <c r="J618" s="186"/>
      <c r="K618" s="186"/>
      <c r="L618" s="186"/>
      <c r="M618" s="186"/>
      <c r="N618" s="187"/>
      <c r="O618" s="186"/>
      <c r="P618" s="188" t="s">
        <v>351</v>
      </c>
      <c r="Q618" s="189" t="s">
        <v>352</v>
      </c>
      <c r="R618" s="189" t="s">
        <v>353</v>
      </c>
      <c r="S618" s="183"/>
      <c r="T618" s="189" t="s">
        <v>354</v>
      </c>
      <c r="U618" s="189" t="s">
        <v>355</v>
      </c>
      <c r="V618" s="189" t="s">
        <v>356</v>
      </c>
      <c r="W618" s="190"/>
      <c r="X618" s="191"/>
      <c r="Y618" s="191"/>
    </row>
    <row r="619" spans="1:25">
      <c r="A619" s="126"/>
      <c r="B619" s="192"/>
      <c r="C619" s="193"/>
      <c r="D619" s="193"/>
      <c r="E619" s="193"/>
      <c r="F619" s="193"/>
      <c r="G619" s="193"/>
      <c r="H619" s="193"/>
      <c r="I619" s="193"/>
      <c r="J619" s="193"/>
      <c r="K619" s="193"/>
      <c r="L619" s="193"/>
      <c r="M619" s="193"/>
      <c r="N619" s="193"/>
      <c r="O619" s="193"/>
      <c r="P619" s="193"/>
      <c r="Q619" s="193"/>
      <c r="R619" s="193"/>
      <c r="S619" s="194"/>
      <c r="T619" s="194"/>
      <c r="U619" s="193"/>
      <c r="V619" s="193"/>
      <c r="W619" s="195"/>
      <c r="X619" s="196"/>
      <c r="Y619" s="129"/>
    </row>
    <row r="620" spans="1:25" ht="45">
      <c r="A620" s="230" t="s">
        <v>1364</v>
      </c>
      <c r="B620" s="231">
        <v>1</v>
      </c>
      <c r="C620" s="232" t="s">
        <v>537</v>
      </c>
      <c r="D620" s="232" t="s">
        <v>538</v>
      </c>
      <c r="E620" s="232" t="s">
        <v>539</v>
      </c>
      <c r="F620" s="232" t="s">
        <v>425</v>
      </c>
      <c r="G620" s="202">
        <v>0.56999999999999995</v>
      </c>
      <c r="H620" s="202" t="s">
        <v>361</v>
      </c>
      <c r="I620" s="211" t="s">
        <v>362</v>
      </c>
      <c r="J620" s="211" t="s">
        <v>246</v>
      </c>
      <c r="K620" s="233">
        <v>41583</v>
      </c>
      <c r="L620" s="234">
        <v>3.5</v>
      </c>
      <c r="M620" s="233">
        <v>42090</v>
      </c>
      <c r="N620" s="210">
        <v>13.4</v>
      </c>
      <c r="O620" s="209">
        <v>77</v>
      </c>
      <c r="P620" s="210" t="s">
        <v>362</v>
      </c>
      <c r="Q620" s="211" t="s">
        <v>362</v>
      </c>
      <c r="R620" s="210" t="s">
        <v>362</v>
      </c>
      <c r="S620" s="213">
        <v>34350</v>
      </c>
      <c r="T620" s="213">
        <v>19579.5</v>
      </c>
      <c r="U620" s="214">
        <v>19579.5</v>
      </c>
      <c r="V620" s="213">
        <v>1461.16</v>
      </c>
      <c r="W620" s="235"/>
      <c r="X620" s="236" t="s">
        <v>966</v>
      </c>
      <c r="Y620" s="217"/>
    </row>
    <row r="621" spans="1:25" ht="45">
      <c r="A621" s="230" t="s">
        <v>1365</v>
      </c>
      <c r="B621" s="231">
        <v>2</v>
      </c>
      <c r="C621" s="232" t="s">
        <v>540</v>
      </c>
      <c r="D621" s="232" t="s">
        <v>541</v>
      </c>
      <c r="E621" s="232" t="s">
        <v>542</v>
      </c>
      <c r="F621" s="232" t="s">
        <v>428</v>
      </c>
      <c r="G621" s="202">
        <v>1</v>
      </c>
      <c r="H621" s="202" t="s">
        <v>361</v>
      </c>
      <c r="I621" s="211" t="s">
        <v>362</v>
      </c>
      <c r="J621" s="211" t="s">
        <v>246</v>
      </c>
      <c r="K621" s="233">
        <v>34554</v>
      </c>
      <c r="L621" s="234"/>
      <c r="M621" s="233">
        <v>35042</v>
      </c>
      <c r="N621" s="210">
        <v>16.3</v>
      </c>
      <c r="O621" s="209">
        <v>11</v>
      </c>
      <c r="P621" s="210" t="s">
        <v>362</v>
      </c>
      <c r="Q621" s="211" t="s">
        <v>362</v>
      </c>
      <c r="R621" s="210" t="s">
        <v>362</v>
      </c>
      <c r="S621" s="213">
        <v>7203.7</v>
      </c>
      <c r="T621" s="213">
        <v>7203.7</v>
      </c>
      <c r="U621" s="214">
        <v>7203.7</v>
      </c>
      <c r="V621" s="213">
        <v>441.94</v>
      </c>
      <c r="W621" s="235"/>
      <c r="X621" s="236" t="s">
        <v>966</v>
      </c>
      <c r="Y621" s="217"/>
    </row>
    <row r="622" spans="1:25" ht="67.5">
      <c r="A622" s="230" t="s">
        <v>1366</v>
      </c>
      <c r="B622" s="231">
        <v>3</v>
      </c>
      <c r="C622" s="232" t="s">
        <v>540</v>
      </c>
      <c r="D622" s="232" t="s">
        <v>543</v>
      </c>
      <c r="E622" s="232" t="s">
        <v>544</v>
      </c>
      <c r="F622" s="232" t="s">
        <v>360</v>
      </c>
      <c r="G622" s="202">
        <v>0.5</v>
      </c>
      <c r="H622" s="202" t="s">
        <v>361</v>
      </c>
      <c r="I622" s="211" t="s">
        <v>362</v>
      </c>
      <c r="J622" s="211" t="s">
        <v>246</v>
      </c>
      <c r="K622" s="233">
        <v>35475</v>
      </c>
      <c r="L622" s="234"/>
      <c r="M622" s="233">
        <v>35964</v>
      </c>
      <c r="N622" s="210">
        <v>16.3</v>
      </c>
      <c r="O622" s="209">
        <v>38</v>
      </c>
      <c r="P622" s="210" t="s">
        <v>362</v>
      </c>
      <c r="Q622" s="211" t="s">
        <v>362</v>
      </c>
      <c r="R622" s="210" t="s">
        <v>362</v>
      </c>
      <c r="S622" s="213">
        <v>16610.36</v>
      </c>
      <c r="T622" s="213">
        <v>8305.18</v>
      </c>
      <c r="U622" s="214">
        <v>8305.18</v>
      </c>
      <c r="V622" s="213">
        <v>509.52</v>
      </c>
      <c r="W622" s="235"/>
      <c r="X622" s="236" t="s">
        <v>966</v>
      </c>
      <c r="Y622" s="217"/>
    </row>
    <row r="623" spans="1:25" ht="22.5">
      <c r="A623" s="230" t="s">
        <v>1367</v>
      </c>
      <c r="B623" s="231">
        <v>4</v>
      </c>
      <c r="C623" s="232" t="s">
        <v>357</v>
      </c>
      <c r="D623" s="232" t="s">
        <v>545</v>
      </c>
      <c r="E623" s="232" t="s">
        <v>546</v>
      </c>
      <c r="F623" s="232" t="s">
        <v>428</v>
      </c>
      <c r="G623" s="202">
        <v>1</v>
      </c>
      <c r="H623" s="202" t="s">
        <v>361</v>
      </c>
      <c r="I623" s="211" t="s">
        <v>362</v>
      </c>
      <c r="J623" s="211" t="s">
        <v>246</v>
      </c>
      <c r="K623" s="233">
        <v>37118</v>
      </c>
      <c r="L623" s="234"/>
      <c r="M623" s="233">
        <v>37255</v>
      </c>
      <c r="N623" s="210">
        <v>4.5999999999999996</v>
      </c>
      <c r="O623" s="209">
        <v>31</v>
      </c>
      <c r="P623" s="210" t="s">
        <v>362</v>
      </c>
      <c r="Q623" s="211" t="s">
        <v>362</v>
      </c>
      <c r="R623" s="210" t="s">
        <v>362</v>
      </c>
      <c r="S623" s="213">
        <v>3768.32</v>
      </c>
      <c r="T623" s="213">
        <v>3768.32</v>
      </c>
      <c r="U623" s="214">
        <v>3768.32</v>
      </c>
      <c r="V623" s="213">
        <v>819.2</v>
      </c>
      <c r="W623" s="235"/>
      <c r="X623" s="236" t="s">
        <v>969</v>
      </c>
      <c r="Y623" s="217"/>
    </row>
    <row r="624" spans="1:25">
      <c r="A624" s="230" t="s">
        <v>1368</v>
      </c>
      <c r="B624" s="231"/>
      <c r="C624" s="232"/>
      <c r="D624" s="232"/>
      <c r="E624" s="232"/>
      <c r="F624" s="232"/>
      <c r="G624" s="202"/>
      <c r="H624" s="202"/>
      <c r="I624" s="211"/>
      <c r="J624" s="211"/>
      <c r="K624" s="233"/>
      <c r="L624" s="234"/>
      <c r="M624" s="233"/>
      <c r="N624" s="210" t="s">
        <v>968</v>
      </c>
      <c r="O624" s="209"/>
      <c r="P624" s="210" t="s">
        <v>968</v>
      </c>
      <c r="Q624" s="211"/>
      <c r="R624" s="210"/>
      <c r="S624" s="213"/>
      <c r="T624" s="213" t="s">
        <v>968</v>
      </c>
      <c r="U624" s="214" t="s">
        <v>968</v>
      </c>
      <c r="V624" s="213" t="s">
        <v>968</v>
      </c>
      <c r="W624" s="235"/>
      <c r="X624" s="236"/>
      <c r="Y624" s="217"/>
    </row>
    <row r="625" spans="1:25">
      <c r="A625" s="230" t="s">
        <v>1369</v>
      </c>
      <c r="B625" s="231"/>
      <c r="C625" s="232"/>
      <c r="D625" s="232"/>
      <c r="E625" s="232"/>
      <c r="F625" s="232"/>
      <c r="G625" s="202"/>
      <c r="H625" s="202"/>
      <c r="I625" s="211"/>
      <c r="J625" s="211"/>
      <c r="K625" s="233"/>
      <c r="L625" s="234"/>
      <c r="M625" s="233"/>
      <c r="N625" s="210" t="s">
        <v>968</v>
      </c>
      <c r="O625" s="209"/>
      <c r="P625" s="210" t="s">
        <v>968</v>
      </c>
      <c r="Q625" s="211"/>
      <c r="R625" s="210"/>
      <c r="S625" s="213"/>
      <c r="T625" s="213" t="s">
        <v>968</v>
      </c>
      <c r="U625" s="214" t="s">
        <v>968</v>
      </c>
      <c r="V625" s="213" t="s">
        <v>968</v>
      </c>
      <c r="W625" s="235"/>
      <c r="X625" s="236"/>
      <c r="Y625" s="217"/>
    </row>
    <row r="626" spans="1:25">
      <c r="A626" s="126"/>
      <c r="B626" s="192"/>
      <c r="C626" s="193"/>
      <c r="D626" s="193"/>
      <c r="E626" s="193"/>
      <c r="F626" s="193"/>
      <c r="G626" s="193"/>
      <c r="H626" s="193"/>
      <c r="I626" s="193"/>
      <c r="J626" s="193"/>
      <c r="K626" s="193"/>
      <c r="L626" s="193"/>
      <c r="M626" s="193"/>
      <c r="N626" s="193"/>
      <c r="O626" s="193"/>
      <c r="P626" s="193"/>
      <c r="Q626" s="193"/>
      <c r="R626" s="193"/>
      <c r="S626" s="194"/>
      <c r="T626" s="194"/>
      <c r="U626" s="237"/>
      <c r="V626" s="237"/>
      <c r="W626" s="238"/>
      <c r="X626" s="236"/>
      <c r="Y626" s="217"/>
    </row>
    <row r="627" spans="1:25" ht="21" thickBot="1">
      <c r="A627" s="239" t="s">
        <v>1370</v>
      </c>
      <c r="B627" s="240"/>
      <c r="C627" s="241"/>
      <c r="D627" s="241"/>
      <c r="E627" s="241"/>
      <c r="F627" s="241"/>
      <c r="G627" s="241"/>
      <c r="H627" s="241"/>
      <c r="I627" s="241"/>
      <c r="J627" s="241"/>
      <c r="K627" s="241"/>
      <c r="L627" s="241"/>
      <c r="M627" s="241"/>
      <c r="N627" s="241"/>
      <c r="O627" s="241"/>
      <c r="P627" s="241"/>
      <c r="Q627" s="241"/>
      <c r="R627" s="241"/>
      <c r="S627" s="242"/>
      <c r="T627" s="242"/>
      <c r="U627" s="243">
        <v>38856.700000000004</v>
      </c>
      <c r="V627" s="244">
        <v>3231.8199999999997</v>
      </c>
      <c r="W627" s="245"/>
      <c r="X627" s="246" t="s">
        <v>966</v>
      </c>
      <c r="Y627" s="247"/>
    </row>
    <row r="628" spans="1:25">
      <c r="B628" s="250"/>
      <c r="C628" s="251"/>
      <c r="D628" s="251"/>
      <c r="E628" s="251"/>
      <c r="F628" s="251"/>
      <c r="G628" s="251"/>
      <c r="H628" s="251"/>
      <c r="I628" s="251"/>
      <c r="J628" s="251"/>
      <c r="K628" s="251"/>
      <c r="L628" s="251"/>
      <c r="M628" s="251"/>
      <c r="N628" s="251"/>
      <c r="O628" s="251"/>
      <c r="P628" s="251"/>
      <c r="Q628" s="251"/>
      <c r="R628" s="251"/>
      <c r="S628" s="252"/>
      <c r="T628" s="252"/>
      <c r="U628" s="253"/>
      <c r="V628" s="253"/>
      <c r="W628" s="254"/>
      <c r="X628" s="255"/>
    </row>
    <row r="629" spans="1:25" ht="16.5" thickBot="1">
      <c r="A629" s="126"/>
      <c r="B629" s="256" t="s">
        <v>372</v>
      </c>
      <c r="C629" s="257"/>
      <c r="D629" s="257"/>
      <c r="E629" s="257"/>
      <c r="F629" s="257"/>
      <c r="G629" s="258"/>
      <c r="H629" s="258"/>
      <c r="I629" s="258"/>
      <c r="J629" s="258"/>
      <c r="K629" s="258"/>
      <c r="L629" s="258"/>
      <c r="M629" s="258"/>
      <c r="N629" s="258"/>
      <c r="O629" s="258"/>
      <c r="P629" s="258"/>
      <c r="Q629" s="258"/>
      <c r="R629" s="258"/>
      <c r="S629" s="258"/>
      <c r="T629" s="258"/>
      <c r="U629" s="258"/>
      <c r="V629" s="258"/>
      <c r="W629" s="259"/>
      <c r="X629" s="260"/>
      <c r="Y629" s="129"/>
    </row>
    <row r="630" spans="1:25" ht="16.5" thickBot="1">
      <c r="A630" s="126" t="s">
        <v>1371</v>
      </c>
      <c r="B630" s="261" t="s">
        <v>373</v>
      </c>
      <c r="C630" s="262"/>
      <c r="D630" s="262"/>
      <c r="E630" s="262"/>
      <c r="F630" s="262"/>
      <c r="G630" s="263"/>
      <c r="H630" s="261" t="s">
        <v>374</v>
      </c>
      <c r="I630" s="262"/>
      <c r="J630" s="262"/>
      <c r="K630" s="262"/>
      <c r="L630" s="262"/>
      <c r="M630" s="262"/>
      <c r="N630" s="262"/>
      <c r="O630" s="262"/>
      <c r="P630" s="262"/>
      <c r="Q630" s="263"/>
      <c r="R630" s="264" t="s">
        <v>375</v>
      </c>
      <c r="S630" s="265"/>
      <c r="T630" s="265"/>
      <c r="U630" s="265"/>
      <c r="V630" s="265"/>
      <c r="W630" s="266"/>
      <c r="X630" s="260"/>
      <c r="Y630" s="129"/>
    </row>
    <row r="631" spans="1:25" ht="15.75" customHeight="1">
      <c r="A631" s="126" t="s">
        <v>1372</v>
      </c>
      <c r="B631" s="267" t="s">
        <v>377</v>
      </c>
      <c r="C631" s="177"/>
      <c r="D631" s="177"/>
      <c r="E631" s="177"/>
      <c r="F631" s="177"/>
      <c r="G631" s="268"/>
      <c r="H631" s="267" t="s">
        <v>378</v>
      </c>
      <c r="I631" s="177"/>
      <c r="J631" s="177"/>
      <c r="K631" s="177"/>
      <c r="L631" s="177"/>
      <c r="M631" s="177"/>
      <c r="N631" s="177"/>
      <c r="O631" s="177"/>
      <c r="P631" s="269">
        <v>2</v>
      </c>
      <c r="Q631" s="270" t="s">
        <v>379</v>
      </c>
      <c r="R631" s="271"/>
      <c r="S631" s="272"/>
      <c r="T631" s="272"/>
      <c r="U631" s="272"/>
      <c r="V631" s="272"/>
      <c r="W631" s="273"/>
      <c r="X631" s="260"/>
      <c r="Y631" s="129"/>
    </row>
    <row r="632" spans="1:25" ht="15.75" customHeight="1">
      <c r="A632" s="126" t="s">
        <v>1373</v>
      </c>
      <c r="B632" s="274" t="s">
        <v>381</v>
      </c>
      <c r="C632" s="275"/>
      <c r="D632" s="276"/>
      <c r="E632" s="277" t="s">
        <v>978</v>
      </c>
      <c r="F632" s="277" t="s">
        <v>382</v>
      </c>
      <c r="G632" s="278" t="s">
        <v>383</v>
      </c>
      <c r="H632" s="279" t="s">
        <v>384</v>
      </c>
      <c r="I632" s="280"/>
      <c r="J632" s="186" t="s">
        <v>385</v>
      </c>
      <c r="K632" s="186" t="s">
        <v>386</v>
      </c>
      <c r="L632" s="186" t="s">
        <v>387</v>
      </c>
      <c r="M632" s="281" t="s">
        <v>388</v>
      </c>
      <c r="N632" s="186" t="s">
        <v>389</v>
      </c>
      <c r="O632" s="186" t="s">
        <v>390</v>
      </c>
      <c r="P632" s="282" t="s">
        <v>391</v>
      </c>
      <c r="Q632" s="283"/>
      <c r="R632" s="284"/>
      <c r="S632" s="285"/>
      <c r="T632" s="285"/>
      <c r="U632" s="285"/>
      <c r="V632" s="285"/>
      <c r="W632" s="286"/>
      <c r="X632" s="260"/>
      <c r="Y632" s="140"/>
    </row>
    <row r="633" spans="1:25" ht="16.5" thickBot="1">
      <c r="A633" s="126" t="s">
        <v>1374</v>
      </c>
      <c r="B633" s="287"/>
      <c r="C633" s="288"/>
      <c r="D633" s="289"/>
      <c r="E633" s="290">
        <v>954.98</v>
      </c>
      <c r="F633" s="291">
        <v>3231.8199999999997</v>
      </c>
      <c r="G633" s="292" t="s">
        <v>966</v>
      </c>
      <c r="H633" s="293"/>
      <c r="I633" s="294"/>
      <c r="J633" s="186"/>
      <c r="K633" s="186"/>
      <c r="L633" s="186"/>
      <c r="M633" s="183"/>
      <c r="N633" s="186"/>
      <c r="O633" s="186"/>
      <c r="P633" s="191"/>
      <c r="Q633" s="295"/>
      <c r="R633" s="284"/>
      <c r="S633" s="285"/>
      <c r="T633" s="285"/>
      <c r="U633" s="285"/>
      <c r="V633" s="285"/>
      <c r="W633" s="286"/>
      <c r="X633" s="260"/>
      <c r="Y633" s="140"/>
    </row>
    <row r="634" spans="1:25" ht="22.5">
      <c r="A634" s="230" t="s">
        <v>1375</v>
      </c>
      <c r="B634" s="267" t="s">
        <v>392</v>
      </c>
      <c r="C634" s="177"/>
      <c r="D634" s="177"/>
      <c r="E634" s="177"/>
      <c r="F634" s="177"/>
      <c r="G634" s="177"/>
      <c r="H634" s="296">
        <v>1</v>
      </c>
      <c r="I634" s="297" t="s">
        <v>246</v>
      </c>
      <c r="J634" s="298">
        <v>0.25</v>
      </c>
      <c r="K634" s="299">
        <v>572.99</v>
      </c>
      <c r="L634" s="299">
        <v>3231.8199999999997</v>
      </c>
      <c r="M634" s="297" t="s">
        <v>966</v>
      </c>
      <c r="N634" s="299">
        <v>6875.85</v>
      </c>
      <c r="O634" s="299">
        <v>38856.700000000004</v>
      </c>
      <c r="P634" s="300" t="s">
        <v>966</v>
      </c>
      <c r="Q634" s="300" t="s">
        <v>966</v>
      </c>
      <c r="R634" s="284"/>
      <c r="S634" s="285"/>
      <c r="T634" s="285"/>
      <c r="U634" s="285"/>
      <c r="V634" s="285"/>
      <c r="W634" s="286"/>
      <c r="X634" s="260"/>
      <c r="Y634" s="129"/>
    </row>
    <row r="635" spans="1:25" ht="15.75" customHeight="1">
      <c r="A635" s="230" t="s">
        <v>1376</v>
      </c>
      <c r="B635" s="274" t="s">
        <v>393</v>
      </c>
      <c r="C635" s="275"/>
      <c r="D635" s="276"/>
      <c r="E635" s="277" t="s">
        <v>394</v>
      </c>
      <c r="F635" s="277" t="s">
        <v>395</v>
      </c>
      <c r="G635" s="301" t="s">
        <v>383</v>
      </c>
      <c r="H635" s="296">
        <v>2</v>
      </c>
      <c r="I635" s="297" t="s">
        <v>247</v>
      </c>
      <c r="J635" s="298">
        <v>0.75</v>
      </c>
      <c r="K635" s="299">
        <v>572.99</v>
      </c>
      <c r="L635" s="299">
        <v>0</v>
      </c>
      <c r="M635" s="297" t="s">
        <v>969</v>
      </c>
      <c r="N635" s="299">
        <v>6875.85</v>
      </c>
      <c r="O635" s="299">
        <v>0</v>
      </c>
      <c r="P635" s="300" t="s">
        <v>969</v>
      </c>
      <c r="Q635" s="300" t="s">
        <v>969</v>
      </c>
      <c r="R635" s="284"/>
      <c r="S635" s="285"/>
      <c r="T635" s="285"/>
      <c r="U635" s="285"/>
      <c r="V635" s="285"/>
      <c r="W635" s="286"/>
      <c r="X635" s="260"/>
      <c r="Y635" s="129"/>
    </row>
    <row r="636" spans="1:25" ht="16.5" thickBot="1">
      <c r="A636" s="126" t="s">
        <v>1377</v>
      </c>
      <c r="B636" s="287"/>
      <c r="C636" s="288"/>
      <c r="D636" s="289"/>
      <c r="E636" s="290">
        <v>11459.75</v>
      </c>
      <c r="F636" s="291">
        <v>38856.700000000004</v>
      </c>
      <c r="G636" s="302" t="s">
        <v>966</v>
      </c>
      <c r="H636" s="296">
        <v>3</v>
      </c>
      <c r="I636" s="297" t="s">
        <v>968</v>
      </c>
      <c r="J636" s="298" t="s">
        <v>968</v>
      </c>
      <c r="K636" s="299" t="s">
        <v>968</v>
      </c>
      <c r="L636" s="299" t="s">
        <v>968</v>
      </c>
      <c r="M636" s="297" t="s">
        <v>968</v>
      </c>
      <c r="N636" s="299" t="s">
        <v>968</v>
      </c>
      <c r="O636" s="299" t="s">
        <v>968</v>
      </c>
      <c r="P636" s="300" t="s">
        <v>968</v>
      </c>
      <c r="Q636" s="300" t="s">
        <v>968</v>
      </c>
      <c r="R636" s="284"/>
      <c r="S636" s="285"/>
      <c r="T636" s="285"/>
      <c r="U636" s="285"/>
      <c r="V636" s="285"/>
      <c r="W636" s="286"/>
      <c r="X636" s="260"/>
      <c r="Y636" s="129"/>
    </row>
    <row r="637" spans="1:25" ht="15.75" customHeight="1">
      <c r="A637" s="126" t="s">
        <v>1378</v>
      </c>
      <c r="B637" s="303"/>
      <c r="C637" s="304"/>
      <c r="D637" s="304"/>
      <c r="E637" s="304"/>
      <c r="F637" s="304"/>
      <c r="G637" s="305"/>
      <c r="H637" s="296">
        <v>4</v>
      </c>
      <c r="I637" s="297" t="s">
        <v>968</v>
      </c>
      <c r="J637" s="298" t="s">
        <v>968</v>
      </c>
      <c r="K637" s="299" t="s">
        <v>968</v>
      </c>
      <c r="L637" s="299" t="s">
        <v>968</v>
      </c>
      <c r="M637" s="297" t="s">
        <v>968</v>
      </c>
      <c r="N637" s="299" t="s">
        <v>968</v>
      </c>
      <c r="O637" s="299" t="s">
        <v>968</v>
      </c>
      <c r="P637" s="300" t="s">
        <v>968</v>
      </c>
      <c r="Q637" s="300" t="s">
        <v>968</v>
      </c>
      <c r="R637" s="284"/>
      <c r="S637" s="285"/>
      <c r="T637" s="285"/>
      <c r="U637" s="285"/>
      <c r="V637" s="285"/>
      <c r="W637" s="286"/>
      <c r="X637" s="260"/>
      <c r="Y637" s="129"/>
    </row>
    <row r="638" spans="1:25" ht="33.75" customHeight="1">
      <c r="A638" s="126" t="s">
        <v>1379</v>
      </c>
      <c r="B638" s="306"/>
      <c r="C638" s="307"/>
      <c r="D638" s="307"/>
      <c r="E638" s="307"/>
      <c r="F638" s="307"/>
      <c r="G638" s="308"/>
      <c r="H638" s="296">
        <v>5</v>
      </c>
      <c r="I638" s="297" t="s">
        <v>968</v>
      </c>
      <c r="J638" s="298" t="s">
        <v>968</v>
      </c>
      <c r="K638" s="299" t="s">
        <v>968</v>
      </c>
      <c r="L638" s="299" t="s">
        <v>968</v>
      </c>
      <c r="M638" s="297" t="s">
        <v>968</v>
      </c>
      <c r="N638" s="299" t="s">
        <v>968</v>
      </c>
      <c r="O638" s="299" t="s">
        <v>968</v>
      </c>
      <c r="P638" s="300" t="s">
        <v>968</v>
      </c>
      <c r="Q638" s="300" t="s">
        <v>968</v>
      </c>
      <c r="R638" s="284"/>
      <c r="S638" s="285"/>
      <c r="T638" s="285"/>
      <c r="U638" s="285"/>
      <c r="V638" s="285"/>
      <c r="W638" s="286"/>
      <c r="X638" s="260"/>
      <c r="Y638" s="129"/>
    </row>
    <row r="639" spans="1:25" ht="16.5" thickBot="1">
      <c r="A639" s="126" t="s">
        <v>1380</v>
      </c>
      <c r="B639" s="306"/>
      <c r="C639" s="307"/>
      <c r="D639" s="307"/>
      <c r="E639" s="307"/>
      <c r="F639" s="307"/>
      <c r="G639" s="308"/>
      <c r="H639" s="309">
        <v>6</v>
      </c>
      <c r="I639" s="310" t="s">
        <v>968</v>
      </c>
      <c r="J639" s="311" t="s">
        <v>968</v>
      </c>
      <c r="K639" s="290" t="s">
        <v>968</v>
      </c>
      <c r="L639" s="290" t="s">
        <v>968</v>
      </c>
      <c r="M639" s="310" t="s">
        <v>968</v>
      </c>
      <c r="N639" s="290" t="s">
        <v>968</v>
      </c>
      <c r="O639" s="290" t="s">
        <v>968</v>
      </c>
      <c r="P639" s="312" t="s">
        <v>968</v>
      </c>
      <c r="Q639" s="312" t="s">
        <v>968</v>
      </c>
      <c r="R639" s="284"/>
      <c r="S639" s="285"/>
      <c r="T639" s="285"/>
      <c r="U639" s="285"/>
      <c r="V639" s="285"/>
      <c r="W639" s="286"/>
      <c r="X639" s="260"/>
      <c r="Y639" s="129"/>
    </row>
    <row r="640" spans="1:25" ht="38.25" customHeight="1" thickBot="1">
      <c r="A640" s="126" t="s">
        <v>1381</v>
      </c>
      <c r="B640" s="313"/>
      <c r="C640" s="314"/>
      <c r="D640" s="314"/>
      <c r="E640" s="314"/>
      <c r="F640" s="314"/>
      <c r="G640" s="315"/>
      <c r="H640" s="316" t="s">
        <v>396</v>
      </c>
      <c r="I640" s="317"/>
      <c r="J640" s="318"/>
      <c r="K640" s="317" t="s">
        <v>397</v>
      </c>
      <c r="L640" s="319"/>
      <c r="M640" s="320" t="s">
        <v>966</v>
      </c>
      <c r="N640" s="316" t="s">
        <v>398</v>
      </c>
      <c r="O640" s="319"/>
      <c r="P640" s="320" t="s">
        <v>966</v>
      </c>
      <c r="Q640" s="320" t="s">
        <v>966</v>
      </c>
      <c r="R640" s="321"/>
      <c r="S640" s="322"/>
      <c r="T640" s="322"/>
      <c r="U640" s="322"/>
      <c r="V640" s="322"/>
      <c r="W640" s="323"/>
      <c r="X640" s="260"/>
      <c r="Y640" s="129"/>
    </row>
    <row r="643" spans="1:25" ht="24" thickBot="1">
      <c r="A643" s="159">
        <v>24</v>
      </c>
      <c r="B643" s="160" t="s">
        <v>326</v>
      </c>
      <c r="C643" s="160"/>
      <c r="D643" s="160"/>
      <c r="E643" s="161">
        <v>24</v>
      </c>
      <c r="F643" s="162" t="s">
        <v>968</v>
      </c>
      <c r="G643" s="163"/>
      <c r="H643" s="163"/>
      <c r="I643" s="163"/>
      <c r="J643" s="162"/>
      <c r="K643" s="162"/>
      <c r="L643" s="161"/>
      <c r="M643" s="161"/>
      <c r="N643" s="163"/>
      <c r="O643" s="163"/>
      <c r="P643" s="163"/>
      <c r="Q643" s="163"/>
      <c r="R643" s="163"/>
      <c r="S643" s="163"/>
      <c r="T643" s="163"/>
      <c r="U643" s="164"/>
      <c r="V643" s="164"/>
      <c r="W643" s="165"/>
      <c r="X643" s="163"/>
      <c r="Y643" s="166"/>
    </row>
    <row r="644" spans="1:25" ht="48" customHeight="1">
      <c r="A644" s="167"/>
      <c r="B644" s="168" t="s">
        <v>327</v>
      </c>
      <c r="C644" s="169" t="s">
        <v>328</v>
      </c>
      <c r="D644" s="170" t="s">
        <v>329</v>
      </c>
      <c r="E644" s="171"/>
      <c r="F644" s="170" t="s">
        <v>330</v>
      </c>
      <c r="G644" s="171"/>
      <c r="H644" s="172" t="s">
        <v>331</v>
      </c>
      <c r="I644" s="172" t="s">
        <v>332</v>
      </c>
      <c r="J644" s="172" t="s">
        <v>333</v>
      </c>
      <c r="K644" s="172" t="s">
        <v>334</v>
      </c>
      <c r="L644" s="172" t="s">
        <v>335</v>
      </c>
      <c r="M644" s="172" t="s">
        <v>336</v>
      </c>
      <c r="N644" s="173" t="s">
        <v>337</v>
      </c>
      <c r="O644" s="172" t="s">
        <v>338</v>
      </c>
      <c r="P644" s="174" t="s">
        <v>339</v>
      </c>
      <c r="Q644" s="175" t="s">
        <v>340</v>
      </c>
      <c r="R644" s="176"/>
      <c r="S644" s="169" t="s">
        <v>341</v>
      </c>
      <c r="T644" s="177" t="s">
        <v>342</v>
      </c>
      <c r="U644" s="171"/>
      <c r="V644" s="178" t="s">
        <v>343</v>
      </c>
      <c r="W644" s="179" t="s">
        <v>344</v>
      </c>
      <c r="X644" s="180" t="s">
        <v>345</v>
      </c>
      <c r="Y644" s="180" t="s">
        <v>346</v>
      </c>
    </row>
    <row r="645" spans="1:25" ht="98.25" customHeight="1">
      <c r="A645" s="167"/>
      <c r="B645" s="182"/>
      <c r="C645" s="183"/>
      <c r="D645" s="184" t="s">
        <v>347</v>
      </c>
      <c r="E645" s="184" t="s">
        <v>348</v>
      </c>
      <c r="F645" s="184" t="s">
        <v>349</v>
      </c>
      <c r="G645" s="185" t="s">
        <v>350</v>
      </c>
      <c r="H645" s="186"/>
      <c r="I645" s="186"/>
      <c r="J645" s="186"/>
      <c r="K645" s="186"/>
      <c r="L645" s="186"/>
      <c r="M645" s="186"/>
      <c r="N645" s="187"/>
      <c r="O645" s="186"/>
      <c r="P645" s="188" t="s">
        <v>351</v>
      </c>
      <c r="Q645" s="189" t="s">
        <v>352</v>
      </c>
      <c r="R645" s="189" t="s">
        <v>353</v>
      </c>
      <c r="S645" s="183"/>
      <c r="T645" s="189" t="s">
        <v>354</v>
      </c>
      <c r="U645" s="189" t="s">
        <v>355</v>
      </c>
      <c r="V645" s="189" t="s">
        <v>356</v>
      </c>
      <c r="W645" s="190"/>
      <c r="X645" s="191"/>
      <c r="Y645" s="191"/>
    </row>
    <row r="646" spans="1:25">
      <c r="A646" s="126"/>
      <c r="B646" s="192"/>
      <c r="C646" s="193"/>
      <c r="D646" s="193"/>
      <c r="E646" s="193"/>
      <c r="F646" s="193"/>
      <c r="G646" s="193"/>
      <c r="H646" s="193"/>
      <c r="I646" s="193"/>
      <c r="J646" s="193"/>
      <c r="K646" s="193"/>
      <c r="L646" s="193"/>
      <c r="M646" s="193"/>
      <c r="N646" s="193"/>
      <c r="O646" s="193"/>
      <c r="P646" s="193"/>
      <c r="Q646" s="193"/>
      <c r="R646" s="193"/>
      <c r="S646" s="194"/>
      <c r="T646" s="194"/>
      <c r="U646" s="193"/>
      <c r="V646" s="193"/>
      <c r="W646" s="195"/>
      <c r="X646" s="196"/>
      <c r="Y646" s="129"/>
    </row>
    <row r="647" spans="1:25">
      <c r="A647" s="230" t="s">
        <v>1382</v>
      </c>
      <c r="B647" s="231"/>
      <c r="C647" s="232"/>
      <c r="D647" s="232"/>
      <c r="E647" s="232"/>
      <c r="F647" s="232"/>
      <c r="G647" s="202"/>
      <c r="H647" s="202"/>
      <c r="I647" s="211"/>
      <c r="J647" s="211"/>
      <c r="K647" s="233"/>
      <c r="L647" s="234"/>
      <c r="M647" s="233"/>
      <c r="N647" s="210" t="s">
        <v>968</v>
      </c>
      <c r="O647" s="209"/>
      <c r="P647" s="210" t="s">
        <v>968</v>
      </c>
      <c r="Q647" s="211"/>
      <c r="R647" s="210"/>
      <c r="S647" s="213"/>
      <c r="T647" s="213" t="s">
        <v>968</v>
      </c>
      <c r="U647" s="214" t="s">
        <v>968</v>
      </c>
      <c r="V647" s="213" t="s">
        <v>968</v>
      </c>
      <c r="W647" s="235"/>
      <c r="X647" s="236" t="s">
        <v>968</v>
      </c>
      <c r="Y647" s="217"/>
    </row>
    <row r="648" spans="1:25">
      <c r="A648" s="230" t="s">
        <v>1383</v>
      </c>
      <c r="B648" s="231"/>
      <c r="C648" s="232"/>
      <c r="D648" s="232"/>
      <c r="E648" s="232"/>
      <c r="F648" s="232"/>
      <c r="G648" s="202"/>
      <c r="H648" s="202"/>
      <c r="I648" s="211"/>
      <c r="J648" s="211"/>
      <c r="K648" s="233"/>
      <c r="L648" s="234"/>
      <c r="M648" s="233"/>
      <c r="N648" s="210" t="s">
        <v>968</v>
      </c>
      <c r="O648" s="209"/>
      <c r="P648" s="210" t="s">
        <v>968</v>
      </c>
      <c r="Q648" s="211"/>
      <c r="R648" s="210"/>
      <c r="S648" s="213"/>
      <c r="T648" s="213" t="s">
        <v>968</v>
      </c>
      <c r="U648" s="214" t="s">
        <v>968</v>
      </c>
      <c r="V648" s="213" t="s">
        <v>968</v>
      </c>
      <c r="W648" s="235"/>
      <c r="X648" s="236" t="s">
        <v>968</v>
      </c>
      <c r="Y648" s="217"/>
    </row>
    <row r="649" spans="1:25">
      <c r="A649" s="230" t="s">
        <v>1384</v>
      </c>
      <c r="B649" s="231"/>
      <c r="C649" s="232"/>
      <c r="D649" s="232"/>
      <c r="E649" s="232"/>
      <c r="F649" s="232"/>
      <c r="G649" s="202"/>
      <c r="H649" s="202"/>
      <c r="I649" s="211"/>
      <c r="J649" s="211"/>
      <c r="K649" s="233"/>
      <c r="L649" s="234"/>
      <c r="M649" s="233"/>
      <c r="N649" s="210" t="s">
        <v>968</v>
      </c>
      <c r="O649" s="209"/>
      <c r="P649" s="210" t="s">
        <v>968</v>
      </c>
      <c r="Q649" s="211"/>
      <c r="R649" s="210"/>
      <c r="S649" s="213"/>
      <c r="T649" s="213" t="s">
        <v>968</v>
      </c>
      <c r="U649" s="214" t="s">
        <v>968</v>
      </c>
      <c r="V649" s="213" t="s">
        <v>968</v>
      </c>
      <c r="W649" s="235"/>
      <c r="X649" s="236" t="s">
        <v>968</v>
      </c>
      <c r="Y649" s="217"/>
    </row>
    <row r="650" spans="1:25">
      <c r="A650" s="230" t="s">
        <v>1385</v>
      </c>
      <c r="B650" s="231"/>
      <c r="C650" s="232"/>
      <c r="D650" s="232"/>
      <c r="E650" s="232"/>
      <c r="F650" s="232"/>
      <c r="G650" s="202"/>
      <c r="H650" s="202"/>
      <c r="I650" s="211"/>
      <c r="J650" s="211"/>
      <c r="K650" s="233"/>
      <c r="L650" s="234"/>
      <c r="M650" s="233"/>
      <c r="N650" s="210" t="s">
        <v>968</v>
      </c>
      <c r="O650" s="209"/>
      <c r="P650" s="210" t="s">
        <v>968</v>
      </c>
      <c r="Q650" s="211"/>
      <c r="R650" s="210"/>
      <c r="S650" s="213"/>
      <c r="T650" s="213" t="s">
        <v>968</v>
      </c>
      <c r="U650" s="214" t="s">
        <v>968</v>
      </c>
      <c r="V650" s="213" t="s">
        <v>968</v>
      </c>
      <c r="W650" s="235"/>
      <c r="X650" s="236" t="s">
        <v>968</v>
      </c>
      <c r="Y650" s="217"/>
    </row>
    <row r="651" spans="1:25">
      <c r="A651" s="230" t="s">
        <v>1386</v>
      </c>
      <c r="B651" s="231"/>
      <c r="C651" s="232"/>
      <c r="D651" s="232"/>
      <c r="E651" s="232"/>
      <c r="F651" s="232"/>
      <c r="G651" s="202"/>
      <c r="H651" s="202"/>
      <c r="I651" s="211"/>
      <c r="J651" s="211"/>
      <c r="K651" s="233"/>
      <c r="L651" s="234"/>
      <c r="M651" s="233"/>
      <c r="N651" s="210" t="s">
        <v>968</v>
      </c>
      <c r="O651" s="209"/>
      <c r="P651" s="210" t="s">
        <v>968</v>
      </c>
      <c r="Q651" s="211"/>
      <c r="R651" s="210"/>
      <c r="S651" s="213"/>
      <c r="T651" s="213" t="s">
        <v>968</v>
      </c>
      <c r="U651" s="214" t="s">
        <v>968</v>
      </c>
      <c r="V651" s="213" t="s">
        <v>968</v>
      </c>
      <c r="W651" s="235"/>
      <c r="X651" s="236"/>
      <c r="Y651" s="217"/>
    </row>
    <row r="652" spans="1:25">
      <c r="A652" s="230" t="s">
        <v>1387</v>
      </c>
      <c r="B652" s="231"/>
      <c r="C652" s="232"/>
      <c r="D652" s="232"/>
      <c r="E652" s="232"/>
      <c r="F652" s="232"/>
      <c r="G652" s="202"/>
      <c r="H652" s="202"/>
      <c r="I652" s="211"/>
      <c r="J652" s="211"/>
      <c r="K652" s="233"/>
      <c r="L652" s="234"/>
      <c r="M652" s="233"/>
      <c r="N652" s="210" t="s">
        <v>968</v>
      </c>
      <c r="O652" s="209"/>
      <c r="P652" s="210" t="s">
        <v>968</v>
      </c>
      <c r="Q652" s="211"/>
      <c r="R652" s="210"/>
      <c r="S652" s="213"/>
      <c r="T652" s="213" t="s">
        <v>968</v>
      </c>
      <c r="U652" s="214" t="s">
        <v>968</v>
      </c>
      <c r="V652" s="213" t="s">
        <v>968</v>
      </c>
      <c r="W652" s="235"/>
      <c r="X652" s="236"/>
      <c r="Y652" s="217"/>
    </row>
    <row r="653" spans="1:25">
      <c r="A653" s="126"/>
      <c r="B653" s="192"/>
      <c r="C653" s="193"/>
      <c r="D653" s="193"/>
      <c r="E653" s="193"/>
      <c r="F653" s="193"/>
      <c r="G653" s="193"/>
      <c r="H653" s="193"/>
      <c r="I653" s="193"/>
      <c r="J653" s="193"/>
      <c r="K653" s="193"/>
      <c r="L653" s="193"/>
      <c r="M653" s="193"/>
      <c r="N653" s="193"/>
      <c r="O653" s="193"/>
      <c r="P653" s="193"/>
      <c r="Q653" s="193"/>
      <c r="R653" s="193"/>
      <c r="S653" s="194"/>
      <c r="T653" s="194"/>
      <c r="U653" s="237"/>
      <c r="V653" s="237"/>
      <c r="W653" s="238"/>
      <c r="X653" s="236"/>
      <c r="Y653" s="217"/>
    </row>
    <row r="654" spans="1:25" ht="21" thickBot="1">
      <c r="A654" s="239" t="s">
        <v>1388</v>
      </c>
      <c r="B654" s="240"/>
      <c r="C654" s="241"/>
      <c r="D654" s="241"/>
      <c r="E654" s="241"/>
      <c r="F654" s="241"/>
      <c r="G654" s="241"/>
      <c r="H654" s="241"/>
      <c r="I654" s="241"/>
      <c r="J654" s="241"/>
      <c r="K654" s="241"/>
      <c r="L654" s="241"/>
      <c r="M654" s="241"/>
      <c r="N654" s="241"/>
      <c r="O654" s="241"/>
      <c r="P654" s="241"/>
      <c r="Q654" s="241"/>
      <c r="R654" s="241"/>
      <c r="S654" s="242"/>
      <c r="T654" s="242"/>
      <c r="U654" s="243">
        <v>0</v>
      </c>
      <c r="V654" s="244">
        <v>0</v>
      </c>
      <c r="W654" s="245"/>
      <c r="X654" s="246" t="s">
        <v>968</v>
      </c>
      <c r="Y654" s="247"/>
    </row>
    <row r="655" spans="1:25">
      <c r="B655" s="250"/>
      <c r="C655" s="251"/>
      <c r="D655" s="251"/>
      <c r="E655" s="251"/>
      <c r="F655" s="251"/>
      <c r="G655" s="251"/>
      <c r="H655" s="251"/>
      <c r="I655" s="251"/>
      <c r="J655" s="251"/>
      <c r="K655" s="251"/>
      <c r="L655" s="251"/>
      <c r="M655" s="251"/>
      <c r="N655" s="251"/>
      <c r="O655" s="251"/>
      <c r="P655" s="251"/>
      <c r="Q655" s="251"/>
      <c r="R655" s="251"/>
      <c r="S655" s="252"/>
      <c r="T655" s="252"/>
      <c r="U655" s="253"/>
      <c r="V655" s="253"/>
      <c r="W655" s="254"/>
      <c r="X655" s="255"/>
    </row>
    <row r="656" spans="1:25" ht="16.5" thickBot="1">
      <c r="A656" s="126"/>
      <c r="B656" s="256" t="s">
        <v>372</v>
      </c>
      <c r="C656" s="257"/>
      <c r="D656" s="257"/>
      <c r="E656" s="257"/>
      <c r="F656" s="257"/>
      <c r="G656" s="258"/>
      <c r="H656" s="258"/>
      <c r="I656" s="258"/>
      <c r="J656" s="258"/>
      <c r="K656" s="258"/>
      <c r="L656" s="258"/>
      <c r="M656" s="258"/>
      <c r="N656" s="258"/>
      <c r="O656" s="258"/>
      <c r="P656" s="258"/>
      <c r="Q656" s="258"/>
      <c r="R656" s="258"/>
      <c r="S656" s="258"/>
      <c r="T656" s="258"/>
      <c r="U656" s="258"/>
      <c r="V656" s="258"/>
      <c r="W656" s="259"/>
      <c r="X656" s="260"/>
      <c r="Y656" s="129"/>
    </row>
    <row r="657" spans="1:25" ht="16.5" thickBot="1">
      <c r="A657" s="126" t="s">
        <v>1389</v>
      </c>
      <c r="B657" s="261" t="s">
        <v>373</v>
      </c>
      <c r="C657" s="262"/>
      <c r="D657" s="262"/>
      <c r="E657" s="262"/>
      <c r="F657" s="262"/>
      <c r="G657" s="263"/>
      <c r="H657" s="261" t="s">
        <v>374</v>
      </c>
      <c r="I657" s="262"/>
      <c r="J657" s="262"/>
      <c r="K657" s="262"/>
      <c r="L657" s="262"/>
      <c r="M657" s="262"/>
      <c r="N657" s="262"/>
      <c r="O657" s="262"/>
      <c r="P657" s="262"/>
      <c r="Q657" s="263"/>
      <c r="R657" s="264" t="s">
        <v>375</v>
      </c>
      <c r="S657" s="265"/>
      <c r="T657" s="265"/>
      <c r="U657" s="265"/>
      <c r="V657" s="265"/>
      <c r="W657" s="266"/>
      <c r="X657" s="260"/>
      <c r="Y657" s="129"/>
    </row>
    <row r="658" spans="1:25" ht="15.75" customHeight="1">
      <c r="A658" s="126" t="s">
        <v>1390</v>
      </c>
      <c r="B658" s="267" t="s">
        <v>377</v>
      </c>
      <c r="C658" s="177"/>
      <c r="D658" s="177"/>
      <c r="E658" s="177"/>
      <c r="F658" s="177"/>
      <c r="G658" s="268"/>
      <c r="H658" s="267" t="s">
        <v>378</v>
      </c>
      <c r="I658" s="177"/>
      <c r="J658" s="177"/>
      <c r="K658" s="177"/>
      <c r="L658" s="177"/>
      <c r="M658" s="177"/>
      <c r="N658" s="177"/>
      <c r="O658" s="177"/>
      <c r="P658" s="269">
        <v>2</v>
      </c>
      <c r="Q658" s="270" t="s">
        <v>379</v>
      </c>
      <c r="R658" s="271"/>
      <c r="S658" s="272"/>
      <c r="T658" s="272"/>
      <c r="U658" s="272"/>
      <c r="V658" s="272"/>
      <c r="W658" s="273"/>
      <c r="X658" s="260"/>
      <c r="Y658" s="129"/>
    </row>
    <row r="659" spans="1:25" ht="15.75" customHeight="1">
      <c r="A659" s="126" t="s">
        <v>1391</v>
      </c>
      <c r="B659" s="274" t="s">
        <v>381</v>
      </c>
      <c r="C659" s="275"/>
      <c r="D659" s="276"/>
      <c r="E659" s="277" t="s">
        <v>978</v>
      </c>
      <c r="F659" s="277" t="s">
        <v>382</v>
      </c>
      <c r="G659" s="278" t="s">
        <v>383</v>
      </c>
      <c r="H659" s="279" t="s">
        <v>384</v>
      </c>
      <c r="I659" s="280"/>
      <c r="J659" s="186" t="s">
        <v>385</v>
      </c>
      <c r="K659" s="186" t="s">
        <v>386</v>
      </c>
      <c r="L659" s="186" t="s">
        <v>387</v>
      </c>
      <c r="M659" s="281" t="s">
        <v>388</v>
      </c>
      <c r="N659" s="186" t="s">
        <v>389</v>
      </c>
      <c r="O659" s="186" t="s">
        <v>390</v>
      </c>
      <c r="P659" s="282" t="s">
        <v>391</v>
      </c>
      <c r="Q659" s="283"/>
      <c r="R659" s="284"/>
      <c r="S659" s="285"/>
      <c r="T659" s="285"/>
      <c r="U659" s="285"/>
      <c r="V659" s="285"/>
      <c r="W659" s="286"/>
      <c r="X659" s="260"/>
      <c r="Y659" s="140"/>
    </row>
    <row r="660" spans="1:25" ht="16.5" thickBot="1">
      <c r="A660" s="126" t="s">
        <v>1392</v>
      </c>
      <c r="B660" s="287"/>
      <c r="C660" s="288"/>
      <c r="D660" s="289"/>
      <c r="E660" s="290">
        <v>954.98</v>
      </c>
      <c r="F660" s="291">
        <v>0</v>
      </c>
      <c r="G660" s="292" t="s">
        <v>969</v>
      </c>
      <c r="H660" s="293"/>
      <c r="I660" s="294"/>
      <c r="J660" s="186"/>
      <c r="K660" s="186"/>
      <c r="L660" s="186"/>
      <c r="M660" s="183"/>
      <c r="N660" s="186"/>
      <c r="O660" s="186"/>
      <c r="P660" s="191"/>
      <c r="Q660" s="295"/>
      <c r="R660" s="284"/>
      <c r="S660" s="285"/>
      <c r="T660" s="285"/>
      <c r="U660" s="285"/>
      <c r="V660" s="285"/>
      <c r="W660" s="286"/>
      <c r="X660" s="260"/>
      <c r="Y660" s="140"/>
    </row>
    <row r="661" spans="1:25" ht="45">
      <c r="A661" s="230" t="s">
        <v>1393</v>
      </c>
      <c r="B661" s="267" t="s">
        <v>392</v>
      </c>
      <c r="C661" s="177"/>
      <c r="D661" s="177"/>
      <c r="E661" s="177"/>
      <c r="F661" s="177"/>
      <c r="G661" s="177"/>
      <c r="H661" s="296">
        <v>1</v>
      </c>
      <c r="I661" s="297" t="s">
        <v>248</v>
      </c>
      <c r="J661" s="298">
        <v>0.7</v>
      </c>
      <c r="K661" s="299">
        <v>572.99</v>
      </c>
      <c r="L661" s="299">
        <v>0</v>
      </c>
      <c r="M661" s="297" t="s">
        <v>969</v>
      </c>
      <c r="N661" s="299">
        <v>6875.85</v>
      </c>
      <c r="O661" s="299">
        <v>0</v>
      </c>
      <c r="P661" s="300" t="s">
        <v>969</v>
      </c>
      <c r="Q661" s="300" t="s">
        <v>969</v>
      </c>
      <c r="R661" s="284"/>
      <c r="S661" s="285"/>
      <c r="T661" s="285"/>
      <c r="U661" s="285"/>
      <c r="V661" s="285"/>
      <c r="W661" s="286"/>
      <c r="X661" s="260"/>
      <c r="Y661" s="129"/>
    </row>
    <row r="662" spans="1:25" ht="15.75" customHeight="1">
      <c r="A662" s="230" t="s">
        <v>1394</v>
      </c>
      <c r="B662" s="274" t="s">
        <v>393</v>
      </c>
      <c r="C662" s="275"/>
      <c r="D662" s="276"/>
      <c r="E662" s="277" t="s">
        <v>394</v>
      </c>
      <c r="F662" s="277" t="s">
        <v>395</v>
      </c>
      <c r="G662" s="301" t="s">
        <v>383</v>
      </c>
      <c r="H662" s="296">
        <v>2</v>
      </c>
      <c r="I662" s="297" t="s">
        <v>249</v>
      </c>
      <c r="J662" s="298">
        <v>0.3</v>
      </c>
      <c r="K662" s="299">
        <v>572.99</v>
      </c>
      <c r="L662" s="299">
        <v>0</v>
      </c>
      <c r="M662" s="297" t="s">
        <v>969</v>
      </c>
      <c r="N662" s="299">
        <v>6875.85</v>
      </c>
      <c r="O662" s="299">
        <v>0</v>
      </c>
      <c r="P662" s="300" t="s">
        <v>969</v>
      </c>
      <c r="Q662" s="300" t="s">
        <v>969</v>
      </c>
      <c r="R662" s="284"/>
      <c r="S662" s="285"/>
      <c r="T662" s="285"/>
      <c r="U662" s="285"/>
      <c r="V662" s="285"/>
      <c r="W662" s="286"/>
      <c r="X662" s="260"/>
      <c r="Y662" s="129"/>
    </row>
    <row r="663" spans="1:25" ht="16.5" thickBot="1">
      <c r="A663" s="126" t="s">
        <v>1395</v>
      </c>
      <c r="B663" s="287"/>
      <c r="C663" s="288"/>
      <c r="D663" s="289"/>
      <c r="E663" s="290">
        <v>11459.75</v>
      </c>
      <c r="F663" s="291">
        <v>0</v>
      </c>
      <c r="G663" s="302" t="s">
        <v>969</v>
      </c>
      <c r="H663" s="296">
        <v>3</v>
      </c>
      <c r="I663" s="297" t="s">
        <v>968</v>
      </c>
      <c r="J663" s="298" t="s">
        <v>968</v>
      </c>
      <c r="K663" s="299" t="s">
        <v>968</v>
      </c>
      <c r="L663" s="299" t="s">
        <v>968</v>
      </c>
      <c r="M663" s="297" t="s">
        <v>968</v>
      </c>
      <c r="N663" s="299" t="s">
        <v>968</v>
      </c>
      <c r="O663" s="299" t="s">
        <v>968</v>
      </c>
      <c r="P663" s="300" t="s">
        <v>968</v>
      </c>
      <c r="Q663" s="300" t="s">
        <v>968</v>
      </c>
      <c r="R663" s="284"/>
      <c r="S663" s="285"/>
      <c r="T663" s="285"/>
      <c r="U663" s="285"/>
      <c r="V663" s="285"/>
      <c r="W663" s="286"/>
      <c r="X663" s="260"/>
      <c r="Y663" s="129"/>
    </row>
    <row r="664" spans="1:25" ht="15.75" customHeight="1">
      <c r="A664" s="126" t="s">
        <v>1396</v>
      </c>
      <c r="B664" s="303"/>
      <c r="C664" s="304"/>
      <c r="D664" s="304"/>
      <c r="E664" s="304"/>
      <c r="F664" s="304"/>
      <c r="G664" s="305"/>
      <c r="H664" s="296">
        <v>4</v>
      </c>
      <c r="I664" s="297" t="s">
        <v>968</v>
      </c>
      <c r="J664" s="298" t="s">
        <v>968</v>
      </c>
      <c r="K664" s="299" t="s">
        <v>968</v>
      </c>
      <c r="L664" s="299" t="s">
        <v>968</v>
      </c>
      <c r="M664" s="297" t="s">
        <v>968</v>
      </c>
      <c r="N664" s="299" t="s">
        <v>968</v>
      </c>
      <c r="O664" s="299" t="s">
        <v>968</v>
      </c>
      <c r="P664" s="300" t="s">
        <v>968</v>
      </c>
      <c r="Q664" s="300" t="s">
        <v>968</v>
      </c>
      <c r="R664" s="284"/>
      <c r="S664" s="285"/>
      <c r="T664" s="285"/>
      <c r="U664" s="285"/>
      <c r="V664" s="285"/>
      <c r="W664" s="286"/>
      <c r="X664" s="260"/>
      <c r="Y664" s="129"/>
    </row>
    <row r="665" spans="1:25" ht="33.75" customHeight="1">
      <c r="A665" s="126" t="s">
        <v>1397</v>
      </c>
      <c r="B665" s="306"/>
      <c r="C665" s="307"/>
      <c r="D665" s="307"/>
      <c r="E665" s="307"/>
      <c r="F665" s="307"/>
      <c r="G665" s="308"/>
      <c r="H665" s="296">
        <v>5</v>
      </c>
      <c r="I665" s="297" t="s">
        <v>968</v>
      </c>
      <c r="J665" s="298" t="s">
        <v>968</v>
      </c>
      <c r="K665" s="299" t="s">
        <v>968</v>
      </c>
      <c r="L665" s="299" t="s">
        <v>968</v>
      </c>
      <c r="M665" s="297" t="s">
        <v>968</v>
      </c>
      <c r="N665" s="299" t="s">
        <v>968</v>
      </c>
      <c r="O665" s="299" t="s">
        <v>968</v>
      </c>
      <c r="P665" s="300" t="s">
        <v>968</v>
      </c>
      <c r="Q665" s="300" t="s">
        <v>968</v>
      </c>
      <c r="R665" s="284"/>
      <c r="S665" s="285"/>
      <c r="T665" s="285"/>
      <c r="U665" s="285"/>
      <c r="V665" s="285"/>
      <c r="W665" s="286"/>
      <c r="X665" s="260"/>
      <c r="Y665" s="129"/>
    </row>
    <row r="666" spans="1:25" ht="16.5" thickBot="1">
      <c r="A666" s="126" t="s">
        <v>1398</v>
      </c>
      <c r="B666" s="306"/>
      <c r="C666" s="307"/>
      <c r="D666" s="307"/>
      <c r="E666" s="307"/>
      <c r="F666" s="307"/>
      <c r="G666" s="308"/>
      <c r="H666" s="309">
        <v>6</v>
      </c>
      <c r="I666" s="310" t="s">
        <v>968</v>
      </c>
      <c r="J666" s="311" t="s">
        <v>968</v>
      </c>
      <c r="K666" s="290" t="s">
        <v>968</v>
      </c>
      <c r="L666" s="290" t="s">
        <v>968</v>
      </c>
      <c r="M666" s="310" t="s">
        <v>968</v>
      </c>
      <c r="N666" s="290" t="s">
        <v>968</v>
      </c>
      <c r="O666" s="290" t="s">
        <v>968</v>
      </c>
      <c r="P666" s="312" t="s">
        <v>968</v>
      </c>
      <c r="Q666" s="312" t="s">
        <v>968</v>
      </c>
      <c r="R666" s="284"/>
      <c r="S666" s="285"/>
      <c r="T666" s="285"/>
      <c r="U666" s="285"/>
      <c r="V666" s="285"/>
      <c r="W666" s="286"/>
      <c r="X666" s="260"/>
      <c r="Y666" s="129"/>
    </row>
    <row r="667" spans="1:25" ht="38.25" customHeight="1" thickBot="1">
      <c r="A667" s="126" t="s">
        <v>1399</v>
      </c>
      <c r="B667" s="313"/>
      <c r="C667" s="314"/>
      <c r="D667" s="314"/>
      <c r="E667" s="314"/>
      <c r="F667" s="314"/>
      <c r="G667" s="315"/>
      <c r="H667" s="316" t="s">
        <v>396</v>
      </c>
      <c r="I667" s="317"/>
      <c r="J667" s="318"/>
      <c r="K667" s="317" t="s">
        <v>397</v>
      </c>
      <c r="L667" s="319"/>
      <c r="M667" s="320" t="s">
        <v>969</v>
      </c>
      <c r="N667" s="316" t="s">
        <v>398</v>
      </c>
      <c r="O667" s="319"/>
      <c r="P667" s="320" t="s">
        <v>969</v>
      </c>
      <c r="Q667" s="320" t="s">
        <v>969</v>
      </c>
      <c r="R667" s="321"/>
      <c r="S667" s="322"/>
      <c r="T667" s="322"/>
      <c r="U667" s="322"/>
      <c r="V667" s="322"/>
      <c r="W667" s="323"/>
      <c r="X667" s="260"/>
      <c r="Y667" s="129"/>
    </row>
    <row r="670" spans="1:25" ht="24" thickBot="1">
      <c r="A670" s="159">
        <v>25</v>
      </c>
      <c r="B670" s="160" t="s">
        <v>326</v>
      </c>
      <c r="C670" s="160"/>
      <c r="D670" s="160"/>
      <c r="E670" s="161">
        <v>25</v>
      </c>
      <c r="F670" s="162" t="s">
        <v>90</v>
      </c>
      <c r="G670" s="163"/>
      <c r="H670" s="163"/>
      <c r="I670" s="163"/>
      <c r="J670" s="162"/>
      <c r="K670" s="162"/>
      <c r="L670" s="161"/>
      <c r="M670" s="161"/>
      <c r="N670" s="163"/>
      <c r="O670" s="163"/>
      <c r="P670" s="163"/>
      <c r="Q670" s="163"/>
      <c r="R670" s="163"/>
      <c r="S670" s="163"/>
      <c r="T670" s="163"/>
      <c r="U670" s="164"/>
      <c r="V670" s="164"/>
      <c r="W670" s="165"/>
      <c r="X670" s="163"/>
      <c r="Y670" s="166"/>
    </row>
    <row r="671" spans="1:25" ht="48" customHeight="1">
      <c r="A671" s="167"/>
      <c r="B671" s="168" t="s">
        <v>327</v>
      </c>
      <c r="C671" s="169" t="s">
        <v>328</v>
      </c>
      <c r="D671" s="170" t="s">
        <v>329</v>
      </c>
      <c r="E671" s="171"/>
      <c r="F671" s="170" t="s">
        <v>330</v>
      </c>
      <c r="G671" s="171"/>
      <c r="H671" s="172" t="s">
        <v>331</v>
      </c>
      <c r="I671" s="172" t="s">
        <v>332</v>
      </c>
      <c r="J671" s="172" t="s">
        <v>333</v>
      </c>
      <c r="K671" s="172" t="s">
        <v>334</v>
      </c>
      <c r="L671" s="172" t="s">
        <v>335</v>
      </c>
      <c r="M671" s="172" t="s">
        <v>336</v>
      </c>
      <c r="N671" s="173" t="s">
        <v>337</v>
      </c>
      <c r="O671" s="172" t="s">
        <v>338</v>
      </c>
      <c r="P671" s="174" t="s">
        <v>339</v>
      </c>
      <c r="Q671" s="175" t="s">
        <v>340</v>
      </c>
      <c r="R671" s="176"/>
      <c r="S671" s="169" t="s">
        <v>341</v>
      </c>
      <c r="T671" s="177" t="s">
        <v>342</v>
      </c>
      <c r="U671" s="171"/>
      <c r="V671" s="178" t="s">
        <v>343</v>
      </c>
      <c r="W671" s="179" t="s">
        <v>344</v>
      </c>
      <c r="X671" s="180" t="s">
        <v>345</v>
      </c>
      <c r="Y671" s="180" t="s">
        <v>346</v>
      </c>
    </row>
    <row r="672" spans="1:25" ht="98.25" customHeight="1">
      <c r="A672" s="167"/>
      <c r="B672" s="182"/>
      <c r="C672" s="183"/>
      <c r="D672" s="184" t="s">
        <v>347</v>
      </c>
      <c r="E672" s="184" t="s">
        <v>348</v>
      </c>
      <c r="F672" s="184" t="s">
        <v>349</v>
      </c>
      <c r="G672" s="185" t="s">
        <v>350</v>
      </c>
      <c r="H672" s="186"/>
      <c r="I672" s="186"/>
      <c r="J672" s="186"/>
      <c r="K672" s="186"/>
      <c r="L672" s="186"/>
      <c r="M672" s="186"/>
      <c r="N672" s="187"/>
      <c r="O672" s="186"/>
      <c r="P672" s="188" t="s">
        <v>351</v>
      </c>
      <c r="Q672" s="189" t="s">
        <v>352</v>
      </c>
      <c r="R672" s="189" t="s">
        <v>353</v>
      </c>
      <c r="S672" s="183"/>
      <c r="T672" s="189" t="s">
        <v>354</v>
      </c>
      <c r="U672" s="189" t="s">
        <v>355</v>
      </c>
      <c r="V672" s="189" t="s">
        <v>356</v>
      </c>
      <c r="W672" s="190"/>
      <c r="X672" s="191"/>
      <c r="Y672" s="191"/>
    </row>
    <row r="673" spans="1:25">
      <c r="A673" s="126"/>
      <c r="B673" s="192"/>
      <c r="C673" s="193"/>
      <c r="D673" s="193"/>
      <c r="E673" s="193"/>
      <c r="F673" s="193"/>
      <c r="G673" s="193"/>
      <c r="H673" s="193"/>
      <c r="I673" s="193"/>
      <c r="J673" s="193"/>
      <c r="K673" s="193"/>
      <c r="L673" s="193"/>
      <c r="M673" s="193"/>
      <c r="N673" s="193"/>
      <c r="O673" s="193"/>
      <c r="P673" s="193"/>
      <c r="Q673" s="193"/>
      <c r="R673" s="193"/>
      <c r="S673" s="194"/>
      <c r="T673" s="194"/>
      <c r="U673" s="193"/>
      <c r="V673" s="193"/>
      <c r="W673" s="195"/>
      <c r="X673" s="196"/>
      <c r="Y673" s="129"/>
    </row>
    <row r="674" spans="1:25" ht="56.25">
      <c r="A674" s="230" t="s">
        <v>1400</v>
      </c>
      <c r="B674" s="231">
        <v>1</v>
      </c>
      <c r="C674" s="232" t="s">
        <v>357</v>
      </c>
      <c r="D674" s="232" t="s">
        <v>547</v>
      </c>
      <c r="E674" s="232" t="s">
        <v>548</v>
      </c>
      <c r="F674" s="232" t="s">
        <v>428</v>
      </c>
      <c r="G674" s="202">
        <v>1</v>
      </c>
      <c r="H674" s="202" t="s">
        <v>361</v>
      </c>
      <c r="I674" s="211" t="s">
        <v>362</v>
      </c>
      <c r="J674" s="211" t="s">
        <v>90</v>
      </c>
      <c r="K674" s="233">
        <v>42626</v>
      </c>
      <c r="L674" s="234"/>
      <c r="M674" s="233">
        <v>42840</v>
      </c>
      <c r="N674" s="210">
        <v>7.2</v>
      </c>
      <c r="O674" s="209">
        <v>114</v>
      </c>
      <c r="P674" s="210" t="s">
        <v>362</v>
      </c>
      <c r="Q674" s="211" t="s">
        <v>362</v>
      </c>
      <c r="R674" s="210" t="s">
        <v>362</v>
      </c>
      <c r="S674" s="213">
        <v>3593.78</v>
      </c>
      <c r="T674" s="213">
        <v>3593.78</v>
      </c>
      <c r="U674" s="214">
        <v>3593.78</v>
      </c>
      <c r="V674" s="213">
        <v>499.14</v>
      </c>
      <c r="W674" s="235"/>
      <c r="X674" s="236" t="s">
        <v>969</v>
      </c>
      <c r="Y674" s="217"/>
    </row>
    <row r="675" spans="1:25" ht="56.25">
      <c r="A675" s="230" t="s">
        <v>1401</v>
      </c>
      <c r="B675" s="231">
        <v>2</v>
      </c>
      <c r="C675" s="232" t="s">
        <v>357</v>
      </c>
      <c r="D675" s="232" t="s">
        <v>549</v>
      </c>
      <c r="E675" s="232" t="s">
        <v>550</v>
      </c>
      <c r="F675" s="232" t="s">
        <v>360</v>
      </c>
      <c r="G675" s="202">
        <v>0.6</v>
      </c>
      <c r="H675" s="202" t="s">
        <v>361</v>
      </c>
      <c r="I675" s="211" t="s">
        <v>362</v>
      </c>
      <c r="J675" s="211" t="s">
        <v>90</v>
      </c>
      <c r="K675" s="233">
        <v>41661</v>
      </c>
      <c r="L675" s="234"/>
      <c r="M675" s="233">
        <v>41934</v>
      </c>
      <c r="N675" s="210">
        <v>9.1</v>
      </c>
      <c r="O675" s="209">
        <v>85</v>
      </c>
      <c r="P675" s="210" t="s">
        <v>362</v>
      </c>
      <c r="Q675" s="211" t="s">
        <v>362</v>
      </c>
      <c r="R675" s="210" t="s">
        <v>362</v>
      </c>
      <c r="S675" s="213">
        <v>10393.56</v>
      </c>
      <c r="T675" s="213">
        <v>6236.1359999999995</v>
      </c>
      <c r="U675" s="214">
        <v>6236.14</v>
      </c>
      <c r="V675" s="213">
        <v>685.29</v>
      </c>
      <c r="W675" s="235"/>
      <c r="X675" s="236" t="s">
        <v>966</v>
      </c>
      <c r="Y675" s="217"/>
    </row>
    <row r="676" spans="1:25" ht="56.25">
      <c r="A676" s="230" t="s">
        <v>1402</v>
      </c>
      <c r="B676" s="231">
        <v>3</v>
      </c>
      <c r="C676" s="232" t="s">
        <v>357</v>
      </c>
      <c r="D676" s="232" t="s">
        <v>551</v>
      </c>
      <c r="E676" s="232" t="s">
        <v>552</v>
      </c>
      <c r="F676" s="232" t="s">
        <v>425</v>
      </c>
      <c r="G676" s="202">
        <v>0.35</v>
      </c>
      <c r="H676" s="202" t="s">
        <v>361</v>
      </c>
      <c r="I676" s="211" t="s">
        <v>362</v>
      </c>
      <c r="J676" s="211" t="s">
        <v>90</v>
      </c>
      <c r="K676" s="233">
        <v>40876</v>
      </c>
      <c r="L676" s="234"/>
      <c r="M676" s="233">
        <v>41017</v>
      </c>
      <c r="N676" s="210">
        <v>4.7</v>
      </c>
      <c r="O676" s="209">
        <v>10</v>
      </c>
      <c r="P676" s="210" t="s">
        <v>362</v>
      </c>
      <c r="Q676" s="211" t="s">
        <v>362</v>
      </c>
      <c r="R676" s="210" t="s">
        <v>362</v>
      </c>
      <c r="S676" s="213">
        <v>5866.85</v>
      </c>
      <c r="T676" s="213">
        <v>2053.3975</v>
      </c>
      <c r="U676" s="214">
        <v>2053.4</v>
      </c>
      <c r="V676" s="213">
        <v>436.89</v>
      </c>
      <c r="W676" s="235"/>
      <c r="X676" s="236" t="s">
        <v>966</v>
      </c>
      <c r="Y676" s="217"/>
    </row>
    <row r="677" spans="1:25" ht="56.25">
      <c r="A677" s="230" t="s">
        <v>1403</v>
      </c>
      <c r="B677" s="231">
        <v>4</v>
      </c>
      <c r="C677" s="232" t="s">
        <v>531</v>
      </c>
      <c r="D677" s="232" t="s">
        <v>553</v>
      </c>
      <c r="E677" s="232" t="s">
        <v>554</v>
      </c>
      <c r="F677" s="232" t="s">
        <v>360</v>
      </c>
      <c r="G677" s="202">
        <v>0.5</v>
      </c>
      <c r="H677" s="202" t="s">
        <v>361</v>
      </c>
      <c r="I677" s="211" t="s">
        <v>362</v>
      </c>
      <c r="J677" s="211" t="s">
        <v>90</v>
      </c>
      <c r="K677" s="233">
        <v>42395</v>
      </c>
      <c r="L677" s="234"/>
      <c r="M677" s="233">
        <v>42668</v>
      </c>
      <c r="N677" s="210">
        <v>9.1</v>
      </c>
      <c r="O677" s="209">
        <v>112</v>
      </c>
      <c r="P677" s="210" t="s">
        <v>362</v>
      </c>
      <c r="Q677" s="211" t="s">
        <v>362</v>
      </c>
      <c r="R677" s="210" t="s">
        <v>362</v>
      </c>
      <c r="S677" s="213">
        <v>14045.8</v>
      </c>
      <c r="T677" s="213">
        <v>7022.9</v>
      </c>
      <c r="U677" s="214">
        <v>7022.9</v>
      </c>
      <c r="V677" s="213">
        <v>771.75</v>
      </c>
      <c r="W677" s="235"/>
      <c r="X677" s="236" t="s">
        <v>966</v>
      </c>
      <c r="Y677" s="217"/>
    </row>
    <row r="678" spans="1:25">
      <c r="A678" s="230" t="s">
        <v>1404</v>
      </c>
      <c r="B678" s="231"/>
      <c r="C678" s="232"/>
      <c r="D678" s="232"/>
      <c r="E678" s="232"/>
      <c r="F678" s="232"/>
      <c r="G678" s="202"/>
      <c r="H678" s="202"/>
      <c r="I678" s="211"/>
      <c r="J678" s="211"/>
      <c r="K678" s="233"/>
      <c r="L678" s="234"/>
      <c r="M678" s="233"/>
      <c r="N678" s="210" t="s">
        <v>968</v>
      </c>
      <c r="O678" s="209"/>
      <c r="P678" s="210" t="s">
        <v>968</v>
      </c>
      <c r="Q678" s="211"/>
      <c r="R678" s="210"/>
      <c r="S678" s="213"/>
      <c r="T678" s="213" t="s">
        <v>968</v>
      </c>
      <c r="U678" s="214" t="s">
        <v>968</v>
      </c>
      <c r="V678" s="213" t="s">
        <v>968</v>
      </c>
      <c r="W678" s="235"/>
      <c r="X678" s="236"/>
      <c r="Y678" s="217"/>
    </row>
    <row r="679" spans="1:25">
      <c r="A679" s="230" t="s">
        <v>1405</v>
      </c>
      <c r="B679" s="231"/>
      <c r="C679" s="232"/>
      <c r="D679" s="232"/>
      <c r="E679" s="232"/>
      <c r="F679" s="232"/>
      <c r="G679" s="202"/>
      <c r="H679" s="202"/>
      <c r="I679" s="211"/>
      <c r="J679" s="211"/>
      <c r="K679" s="233"/>
      <c r="L679" s="234"/>
      <c r="M679" s="233"/>
      <c r="N679" s="210" t="s">
        <v>968</v>
      </c>
      <c r="O679" s="209"/>
      <c r="P679" s="210" t="s">
        <v>968</v>
      </c>
      <c r="Q679" s="211"/>
      <c r="R679" s="210"/>
      <c r="S679" s="213"/>
      <c r="T679" s="213" t="s">
        <v>968</v>
      </c>
      <c r="U679" s="214" t="s">
        <v>968</v>
      </c>
      <c r="V679" s="213" t="s">
        <v>968</v>
      </c>
      <c r="W679" s="235"/>
      <c r="X679" s="236"/>
      <c r="Y679" s="217"/>
    </row>
    <row r="680" spans="1:25">
      <c r="A680" s="126"/>
      <c r="B680" s="192"/>
      <c r="C680" s="193"/>
      <c r="D680" s="193"/>
      <c r="E680" s="193"/>
      <c r="F680" s="193"/>
      <c r="G680" s="193"/>
      <c r="H680" s="193"/>
      <c r="I680" s="193"/>
      <c r="J680" s="193"/>
      <c r="K680" s="193"/>
      <c r="L680" s="193"/>
      <c r="M680" s="193"/>
      <c r="N680" s="193"/>
      <c r="O680" s="193"/>
      <c r="P680" s="193"/>
      <c r="Q680" s="193"/>
      <c r="R680" s="193"/>
      <c r="S680" s="194"/>
      <c r="T680" s="194"/>
      <c r="U680" s="237"/>
      <c r="V680" s="237"/>
      <c r="W680" s="238"/>
      <c r="X680" s="236"/>
      <c r="Y680" s="217"/>
    </row>
    <row r="681" spans="1:25" ht="21" thickBot="1">
      <c r="A681" s="239" t="s">
        <v>1406</v>
      </c>
      <c r="B681" s="240"/>
      <c r="C681" s="241"/>
      <c r="D681" s="241"/>
      <c r="E681" s="241"/>
      <c r="F681" s="241"/>
      <c r="G681" s="241"/>
      <c r="H681" s="241"/>
      <c r="I681" s="241"/>
      <c r="J681" s="241"/>
      <c r="K681" s="241"/>
      <c r="L681" s="241"/>
      <c r="M681" s="241"/>
      <c r="N681" s="241"/>
      <c r="O681" s="241"/>
      <c r="P681" s="241"/>
      <c r="Q681" s="241"/>
      <c r="R681" s="241"/>
      <c r="S681" s="242"/>
      <c r="T681" s="242"/>
      <c r="U681" s="243">
        <v>18906.22</v>
      </c>
      <c r="V681" s="244">
        <v>2393.0699999999997</v>
      </c>
      <c r="W681" s="245"/>
      <c r="X681" s="246" t="s">
        <v>966</v>
      </c>
      <c r="Y681" s="247"/>
    </row>
    <row r="682" spans="1:25">
      <c r="B682" s="250"/>
      <c r="C682" s="251"/>
      <c r="D682" s="251"/>
      <c r="E682" s="251"/>
      <c r="F682" s="251"/>
      <c r="G682" s="251"/>
      <c r="H682" s="251"/>
      <c r="I682" s="251"/>
      <c r="J682" s="251"/>
      <c r="K682" s="251"/>
      <c r="L682" s="251"/>
      <c r="M682" s="251"/>
      <c r="N682" s="251"/>
      <c r="O682" s="251"/>
      <c r="P682" s="251"/>
      <c r="Q682" s="251"/>
      <c r="R682" s="251"/>
      <c r="S682" s="252"/>
      <c r="T682" s="252"/>
      <c r="U682" s="253"/>
      <c r="V682" s="253"/>
      <c r="W682" s="254"/>
      <c r="X682" s="255"/>
    </row>
    <row r="683" spans="1:25" ht="16.5" thickBot="1">
      <c r="A683" s="126"/>
      <c r="B683" s="256" t="s">
        <v>372</v>
      </c>
      <c r="C683" s="257"/>
      <c r="D683" s="257"/>
      <c r="E683" s="257"/>
      <c r="F683" s="257"/>
      <c r="G683" s="258"/>
      <c r="H683" s="258"/>
      <c r="I683" s="258"/>
      <c r="J683" s="258"/>
      <c r="K683" s="258"/>
      <c r="L683" s="258"/>
      <c r="M683" s="258"/>
      <c r="N683" s="258"/>
      <c r="O683" s="258"/>
      <c r="P683" s="258"/>
      <c r="Q683" s="258"/>
      <c r="R683" s="258"/>
      <c r="S683" s="258"/>
      <c r="T683" s="258"/>
      <c r="U683" s="258"/>
      <c r="V683" s="258"/>
      <c r="W683" s="259"/>
      <c r="X683" s="260"/>
      <c r="Y683" s="129"/>
    </row>
    <row r="684" spans="1:25" ht="16.5" thickBot="1">
      <c r="A684" s="126" t="s">
        <v>1407</v>
      </c>
      <c r="B684" s="261" t="s">
        <v>373</v>
      </c>
      <c r="C684" s="262"/>
      <c r="D684" s="262"/>
      <c r="E684" s="262"/>
      <c r="F684" s="262"/>
      <c r="G684" s="263"/>
      <c r="H684" s="261" t="s">
        <v>374</v>
      </c>
      <c r="I684" s="262"/>
      <c r="J684" s="262"/>
      <c r="K684" s="262"/>
      <c r="L684" s="262"/>
      <c r="M684" s="262"/>
      <c r="N684" s="262"/>
      <c r="O684" s="262"/>
      <c r="P684" s="262"/>
      <c r="Q684" s="263"/>
      <c r="R684" s="264" t="s">
        <v>375</v>
      </c>
      <c r="S684" s="265"/>
      <c r="T684" s="265"/>
      <c r="U684" s="265"/>
      <c r="V684" s="265"/>
      <c r="W684" s="266"/>
      <c r="X684" s="260"/>
      <c r="Y684" s="129"/>
    </row>
    <row r="685" spans="1:25" ht="15.75" customHeight="1">
      <c r="A685" s="126" t="s">
        <v>1408</v>
      </c>
      <c r="B685" s="267" t="s">
        <v>377</v>
      </c>
      <c r="C685" s="177"/>
      <c r="D685" s="177"/>
      <c r="E685" s="177"/>
      <c r="F685" s="177"/>
      <c r="G685" s="268"/>
      <c r="H685" s="267" t="s">
        <v>378</v>
      </c>
      <c r="I685" s="177"/>
      <c r="J685" s="177"/>
      <c r="K685" s="177"/>
      <c r="L685" s="177"/>
      <c r="M685" s="177"/>
      <c r="N685" s="177"/>
      <c r="O685" s="177"/>
      <c r="P685" s="269">
        <v>1</v>
      </c>
      <c r="Q685" s="270" t="s">
        <v>379</v>
      </c>
      <c r="R685" s="271"/>
      <c r="S685" s="272"/>
      <c r="T685" s="272"/>
      <c r="U685" s="272"/>
      <c r="V685" s="272"/>
      <c r="W685" s="273"/>
      <c r="X685" s="260"/>
      <c r="Y685" s="129"/>
    </row>
    <row r="686" spans="1:25" ht="15.75" customHeight="1">
      <c r="A686" s="126" t="s">
        <v>1409</v>
      </c>
      <c r="B686" s="274" t="s">
        <v>381</v>
      </c>
      <c r="C686" s="275"/>
      <c r="D686" s="276"/>
      <c r="E686" s="277" t="s">
        <v>978</v>
      </c>
      <c r="F686" s="277" t="s">
        <v>382</v>
      </c>
      <c r="G686" s="278" t="s">
        <v>383</v>
      </c>
      <c r="H686" s="279" t="s">
        <v>384</v>
      </c>
      <c r="I686" s="280"/>
      <c r="J686" s="186" t="s">
        <v>385</v>
      </c>
      <c r="K686" s="186" t="s">
        <v>386</v>
      </c>
      <c r="L686" s="186" t="s">
        <v>387</v>
      </c>
      <c r="M686" s="281" t="s">
        <v>388</v>
      </c>
      <c r="N686" s="186" t="s">
        <v>389</v>
      </c>
      <c r="O686" s="186" t="s">
        <v>390</v>
      </c>
      <c r="P686" s="282" t="s">
        <v>391</v>
      </c>
      <c r="Q686" s="283"/>
      <c r="R686" s="284"/>
      <c r="S686" s="285"/>
      <c r="T686" s="285"/>
      <c r="U686" s="285"/>
      <c r="V686" s="285"/>
      <c r="W686" s="286"/>
      <c r="X686" s="260"/>
      <c r="Y686" s="140"/>
    </row>
    <row r="687" spans="1:25" ht="16.5" thickBot="1">
      <c r="A687" s="126" t="s">
        <v>1410</v>
      </c>
      <c r="B687" s="287"/>
      <c r="C687" s="288"/>
      <c r="D687" s="289"/>
      <c r="E687" s="290">
        <v>954.98</v>
      </c>
      <c r="F687" s="291">
        <v>2393.0699999999997</v>
      </c>
      <c r="G687" s="292" t="s">
        <v>966</v>
      </c>
      <c r="H687" s="293"/>
      <c r="I687" s="294"/>
      <c r="J687" s="186"/>
      <c r="K687" s="186"/>
      <c r="L687" s="186"/>
      <c r="M687" s="183"/>
      <c r="N687" s="186"/>
      <c r="O687" s="186"/>
      <c r="P687" s="191"/>
      <c r="Q687" s="295"/>
      <c r="R687" s="284"/>
      <c r="S687" s="285"/>
      <c r="T687" s="285"/>
      <c r="U687" s="285"/>
      <c r="V687" s="285"/>
      <c r="W687" s="286"/>
      <c r="X687" s="260"/>
      <c r="Y687" s="140"/>
    </row>
    <row r="688" spans="1:25">
      <c r="A688" s="230" t="s">
        <v>1411</v>
      </c>
      <c r="B688" s="267" t="s">
        <v>392</v>
      </c>
      <c r="C688" s="177"/>
      <c r="D688" s="177"/>
      <c r="E688" s="177"/>
      <c r="F688" s="177"/>
      <c r="G688" s="177"/>
      <c r="H688" s="296">
        <v>1</v>
      </c>
      <c r="I688" s="297" t="s">
        <v>968</v>
      </c>
      <c r="J688" s="298" t="s">
        <v>968</v>
      </c>
      <c r="K688" s="299" t="s">
        <v>968</v>
      </c>
      <c r="L688" s="299" t="s">
        <v>968</v>
      </c>
      <c r="M688" s="297" t="s">
        <v>968</v>
      </c>
      <c r="N688" s="299" t="s">
        <v>968</v>
      </c>
      <c r="O688" s="299" t="s">
        <v>968</v>
      </c>
      <c r="P688" s="300" t="s">
        <v>968</v>
      </c>
      <c r="Q688" s="300" t="s">
        <v>968</v>
      </c>
      <c r="R688" s="284"/>
      <c r="S688" s="285"/>
      <c r="T688" s="285"/>
      <c r="U688" s="285"/>
      <c r="V688" s="285"/>
      <c r="W688" s="286"/>
      <c r="X688" s="260"/>
      <c r="Y688" s="129"/>
    </row>
    <row r="689" spans="1:25" ht="15.75" customHeight="1">
      <c r="A689" s="230" t="s">
        <v>1412</v>
      </c>
      <c r="B689" s="274" t="s">
        <v>393</v>
      </c>
      <c r="C689" s="275"/>
      <c r="D689" s="276"/>
      <c r="E689" s="277" t="s">
        <v>394</v>
      </c>
      <c r="F689" s="277" t="s">
        <v>395</v>
      </c>
      <c r="G689" s="301" t="s">
        <v>383</v>
      </c>
      <c r="H689" s="296">
        <v>2</v>
      </c>
      <c r="I689" s="297" t="s">
        <v>968</v>
      </c>
      <c r="J689" s="298" t="s">
        <v>968</v>
      </c>
      <c r="K689" s="299" t="s">
        <v>968</v>
      </c>
      <c r="L689" s="299" t="s">
        <v>968</v>
      </c>
      <c r="M689" s="297" t="s">
        <v>968</v>
      </c>
      <c r="N689" s="299" t="s">
        <v>968</v>
      </c>
      <c r="O689" s="299" t="s">
        <v>968</v>
      </c>
      <c r="P689" s="300" t="s">
        <v>968</v>
      </c>
      <c r="Q689" s="300" t="s">
        <v>968</v>
      </c>
      <c r="R689" s="284"/>
      <c r="S689" s="285"/>
      <c r="T689" s="285"/>
      <c r="U689" s="285"/>
      <c r="V689" s="285"/>
      <c r="W689" s="286"/>
      <c r="X689" s="260"/>
      <c r="Y689" s="129"/>
    </row>
    <row r="690" spans="1:25" ht="16.5" thickBot="1">
      <c r="A690" s="126" t="s">
        <v>1413</v>
      </c>
      <c r="B690" s="287"/>
      <c r="C690" s="288"/>
      <c r="D690" s="289"/>
      <c r="E690" s="290">
        <v>11459.75</v>
      </c>
      <c r="F690" s="291">
        <v>18906.22</v>
      </c>
      <c r="G690" s="302" t="s">
        <v>966</v>
      </c>
      <c r="H690" s="296">
        <v>3</v>
      </c>
      <c r="I690" s="297" t="s">
        <v>968</v>
      </c>
      <c r="J690" s="298" t="s">
        <v>968</v>
      </c>
      <c r="K690" s="299" t="s">
        <v>968</v>
      </c>
      <c r="L690" s="299" t="s">
        <v>968</v>
      </c>
      <c r="M690" s="297" t="s">
        <v>968</v>
      </c>
      <c r="N690" s="299" t="s">
        <v>968</v>
      </c>
      <c r="O690" s="299" t="s">
        <v>968</v>
      </c>
      <c r="P690" s="300" t="s">
        <v>968</v>
      </c>
      <c r="Q690" s="300" t="s">
        <v>968</v>
      </c>
      <c r="R690" s="284"/>
      <c r="S690" s="285"/>
      <c r="T690" s="285"/>
      <c r="U690" s="285"/>
      <c r="V690" s="285"/>
      <c r="W690" s="286"/>
      <c r="X690" s="260"/>
      <c r="Y690" s="129"/>
    </row>
    <row r="691" spans="1:25" ht="15.75" customHeight="1">
      <c r="A691" s="126" t="s">
        <v>1414</v>
      </c>
      <c r="B691" s="303"/>
      <c r="C691" s="304"/>
      <c r="D691" s="304"/>
      <c r="E691" s="304"/>
      <c r="F691" s="304"/>
      <c r="G691" s="305"/>
      <c r="H691" s="296">
        <v>4</v>
      </c>
      <c r="I691" s="297" t="s">
        <v>968</v>
      </c>
      <c r="J691" s="298" t="s">
        <v>968</v>
      </c>
      <c r="K691" s="299" t="s">
        <v>968</v>
      </c>
      <c r="L691" s="299" t="s">
        <v>968</v>
      </c>
      <c r="M691" s="297" t="s">
        <v>968</v>
      </c>
      <c r="N691" s="299" t="s">
        <v>968</v>
      </c>
      <c r="O691" s="299" t="s">
        <v>968</v>
      </c>
      <c r="P691" s="300" t="s">
        <v>968</v>
      </c>
      <c r="Q691" s="300" t="s">
        <v>968</v>
      </c>
      <c r="R691" s="284"/>
      <c r="S691" s="285"/>
      <c r="T691" s="285"/>
      <c r="U691" s="285"/>
      <c r="V691" s="285"/>
      <c r="W691" s="286"/>
      <c r="X691" s="260"/>
      <c r="Y691" s="129"/>
    </row>
    <row r="692" spans="1:25" ht="33.75" customHeight="1">
      <c r="A692" s="126" t="s">
        <v>1415</v>
      </c>
      <c r="B692" s="306"/>
      <c r="C692" s="307"/>
      <c r="D692" s="307"/>
      <c r="E692" s="307"/>
      <c r="F692" s="307"/>
      <c r="G692" s="308"/>
      <c r="H692" s="296">
        <v>5</v>
      </c>
      <c r="I692" s="297" t="s">
        <v>968</v>
      </c>
      <c r="J692" s="298" t="s">
        <v>968</v>
      </c>
      <c r="K692" s="299" t="s">
        <v>968</v>
      </c>
      <c r="L692" s="299" t="s">
        <v>968</v>
      </c>
      <c r="M692" s="297" t="s">
        <v>968</v>
      </c>
      <c r="N692" s="299" t="s">
        <v>968</v>
      </c>
      <c r="O692" s="299" t="s">
        <v>968</v>
      </c>
      <c r="P692" s="300" t="s">
        <v>968</v>
      </c>
      <c r="Q692" s="300" t="s">
        <v>968</v>
      </c>
      <c r="R692" s="284"/>
      <c r="S692" s="285"/>
      <c r="T692" s="285"/>
      <c r="U692" s="285"/>
      <c r="V692" s="285"/>
      <c r="W692" s="286"/>
      <c r="X692" s="260"/>
      <c r="Y692" s="129"/>
    </row>
    <row r="693" spans="1:25" ht="16.5" thickBot="1">
      <c r="A693" s="126" t="s">
        <v>1416</v>
      </c>
      <c r="B693" s="306"/>
      <c r="C693" s="307"/>
      <c r="D693" s="307"/>
      <c r="E693" s="307"/>
      <c r="F693" s="307"/>
      <c r="G693" s="308"/>
      <c r="H693" s="309">
        <v>6</v>
      </c>
      <c r="I693" s="310" t="s">
        <v>968</v>
      </c>
      <c r="J693" s="311" t="s">
        <v>968</v>
      </c>
      <c r="K693" s="290" t="s">
        <v>968</v>
      </c>
      <c r="L693" s="290" t="s">
        <v>968</v>
      </c>
      <c r="M693" s="310" t="s">
        <v>968</v>
      </c>
      <c r="N693" s="290" t="s">
        <v>968</v>
      </c>
      <c r="O693" s="290" t="s">
        <v>968</v>
      </c>
      <c r="P693" s="312" t="s">
        <v>968</v>
      </c>
      <c r="Q693" s="312" t="s">
        <v>968</v>
      </c>
      <c r="R693" s="284"/>
      <c r="S693" s="285"/>
      <c r="T693" s="285"/>
      <c r="U693" s="285"/>
      <c r="V693" s="285"/>
      <c r="W693" s="286"/>
      <c r="X693" s="260"/>
      <c r="Y693" s="129"/>
    </row>
    <row r="694" spans="1:25" ht="38.25" customHeight="1" thickBot="1">
      <c r="A694" s="126" t="s">
        <v>1417</v>
      </c>
      <c r="B694" s="313"/>
      <c r="C694" s="314"/>
      <c r="D694" s="314"/>
      <c r="E694" s="314"/>
      <c r="F694" s="314"/>
      <c r="G694" s="315"/>
      <c r="H694" s="316" t="s">
        <v>396</v>
      </c>
      <c r="I694" s="317"/>
      <c r="J694" s="318"/>
      <c r="K694" s="317" t="s">
        <v>397</v>
      </c>
      <c r="L694" s="319"/>
      <c r="M694" s="320" t="s">
        <v>968</v>
      </c>
      <c r="N694" s="316" t="s">
        <v>398</v>
      </c>
      <c r="O694" s="319"/>
      <c r="P694" s="320" t="s">
        <v>968</v>
      </c>
      <c r="Q694" s="320" t="s">
        <v>968</v>
      </c>
      <c r="R694" s="321"/>
      <c r="S694" s="322"/>
      <c r="T694" s="322"/>
      <c r="U694" s="322"/>
      <c r="V694" s="322"/>
      <c r="W694" s="323"/>
      <c r="X694" s="260"/>
      <c r="Y694" s="129"/>
    </row>
    <row r="697" spans="1:25" ht="24" thickBot="1">
      <c r="A697" s="159">
        <v>26</v>
      </c>
      <c r="B697" s="160" t="s">
        <v>326</v>
      </c>
      <c r="C697" s="160"/>
      <c r="D697" s="160"/>
      <c r="E697" s="161">
        <v>26</v>
      </c>
      <c r="F697" s="162" t="s">
        <v>92</v>
      </c>
      <c r="G697" s="163"/>
      <c r="H697" s="163"/>
      <c r="I697" s="163"/>
      <c r="J697" s="162"/>
      <c r="K697" s="162"/>
      <c r="L697" s="161"/>
      <c r="M697" s="161"/>
      <c r="N697" s="163"/>
      <c r="O697" s="163"/>
      <c r="P697" s="163"/>
      <c r="Q697" s="163"/>
      <c r="R697" s="163"/>
      <c r="S697" s="163"/>
      <c r="T697" s="163"/>
      <c r="U697" s="164"/>
      <c r="V697" s="164"/>
      <c r="W697" s="165"/>
      <c r="X697" s="163"/>
      <c r="Y697" s="166"/>
    </row>
    <row r="698" spans="1:25" ht="48" customHeight="1">
      <c r="A698" s="167"/>
      <c r="B698" s="168" t="s">
        <v>327</v>
      </c>
      <c r="C698" s="169" t="s">
        <v>328</v>
      </c>
      <c r="D698" s="170" t="s">
        <v>329</v>
      </c>
      <c r="E698" s="171"/>
      <c r="F698" s="170" t="s">
        <v>330</v>
      </c>
      <c r="G698" s="171"/>
      <c r="H698" s="172" t="s">
        <v>331</v>
      </c>
      <c r="I698" s="172" t="s">
        <v>332</v>
      </c>
      <c r="J698" s="172" t="s">
        <v>333</v>
      </c>
      <c r="K698" s="172" t="s">
        <v>334</v>
      </c>
      <c r="L698" s="172" t="s">
        <v>335</v>
      </c>
      <c r="M698" s="172" t="s">
        <v>336</v>
      </c>
      <c r="N698" s="173" t="s">
        <v>337</v>
      </c>
      <c r="O698" s="172" t="s">
        <v>338</v>
      </c>
      <c r="P698" s="174" t="s">
        <v>339</v>
      </c>
      <c r="Q698" s="175" t="s">
        <v>340</v>
      </c>
      <c r="R698" s="176"/>
      <c r="S698" s="169" t="s">
        <v>341</v>
      </c>
      <c r="T698" s="177" t="s">
        <v>342</v>
      </c>
      <c r="U698" s="171"/>
      <c r="V698" s="178" t="s">
        <v>343</v>
      </c>
      <c r="W698" s="179" t="s">
        <v>344</v>
      </c>
      <c r="X698" s="180" t="s">
        <v>345</v>
      </c>
      <c r="Y698" s="180" t="s">
        <v>346</v>
      </c>
    </row>
    <row r="699" spans="1:25" ht="98.25" customHeight="1">
      <c r="A699" s="167"/>
      <c r="B699" s="182"/>
      <c r="C699" s="183"/>
      <c r="D699" s="184" t="s">
        <v>347</v>
      </c>
      <c r="E699" s="184" t="s">
        <v>348</v>
      </c>
      <c r="F699" s="184" t="s">
        <v>349</v>
      </c>
      <c r="G699" s="185" t="s">
        <v>350</v>
      </c>
      <c r="H699" s="186"/>
      <c r="I699" s="186"/>
      <c r="J699" s="186"/>
      <c r="K699" s="186"/>
      <c r="L699" s="186"/>
      <c r="M699" s="186"/>
      <c r="N699" s="187"/>
      <c r="O699" s="186"/>
      <c r="P699" s="188" t="s">
        <v>351</v>
      </c>
      <c r="Q699" s="189" t="s">
        <v>352</v>
      </c>
      <c r="R699" s="189" t="s">
        <v>353</v>
      </c>
      <c r="S699" s="183"/>
      <c r="T699" s="189" t="s">
        <v>354</v>
      </c>
      <c r="U699" s="189" t="s">
        <v>355</v>
      </c>
      <c r="V699" s="189" t="s">
        <v>356</v>
      </c>
      <c r="W699" s="190"/>
      <c r="X699" s="191"/>
      <c r="Y699" s="191"/>
    </row>
    <row r="700" spans="1:25">
      <c r="A700" s="126"/>
      <c r="B700" s="192"/>
      <c r="C700" s="193"/>
      <c r="D700" s="193"/>
      <c r="E700" s="193"/>
      <c r="F700" s="193"/>
      <c r="G700" s="193"/>
      <c r="H700" s="193"/>
      <c r="I700" s="193"/>
      <c r="J700" s="193"/>
      <c r="K700" s="193"/>
      <c r="L700" s="193"/>
      <c r="M700" s="193"/>
      <c r="N700" s="193"/>
      <c r="O700" s="193"/>
      <c r="P700" s="193"/>
      <c r="Q700" s="193"/>
      <c r="R700" s="193"/>
      <c r="S700" s="194"/>
      <c r="T700" s="194"/>
      <c r="U700" s="193"/>
      <c r="V700" s="193"/>
      <c r="W700" s="195"/>
      <c r="X700" s="196"/>
      <c r="Y700" s="129"/>
    </row>
    <row r="701" spans="1:25" ht="90">
      <c r="A701" s="230" t="s">
        <v>1418</v>
      </c>
      <c r="B701" s="231">
        <v>1</v>
      </c>
      <c r="C701" s="232" t="s">
        <v>357</v>
      </c>
      <c r="D701" s="232" t="s">
        <v>555</v>
      </c>
      <c r="E701" s="232" t="s">
        <v>556</v>
      </c>
      <c r="F701" s="232" t="s">
        <v>360</v>
      </c>
      <c r="G701" s="202">
        <v>0.75</v>
      </c>
      <c r="H701" s="202" t="s">
        <v>361</v>
      </c>
      <c r="I701" s="211" t="s">
        <v>362</v>
      </c>
      <c r="J701" s="211" t="s">
        <v>251</v>
      </c>
      <c r="K701" s="233">
        <v>38338</v>
      </c>
      <c r="L701" s="234"/>
      <c r="M701" s="233">
        <v>40235</v>
      </c>
      <c r="N701" s="210">
        <v>63.3</v>
      </c>
      <c r="O701" s="209">
        <v>1</v>
      </c>
      <c r="P701" s="210" t="s">
        <v>362</v>
      </c>
      <c r="Q701" s="211" t="s">
        <v>362</v>
      </c>
      <c r="R701" s="210" t="s">
        <v>362</v>
      </c>
      <c r="S701" s="213">
        <v>157202.16</v>
      </c>
      <c r="T701" s="213">
        <v>117901.62</v>
      </c>
      <c r="U701" s="214">
        <v>117901.62</v>
      </c>
      <c r="V701" s="213">
        <v>1862.58</v>
      </c>
      <c r="W701" s="235"/>
      <c r="X701" s="236" t="s">
        <v>966</v>
      </c>
      <c r="Y701" s="217"/>
    </row>
    <row r="702" spans="1:25" ht="78.75">
      <c r="A702" s="230" t="s">
        <v>1419</v>
      </c>
      <c r="B702" s="231">
        <v>2</v>
      </c>
      <c r="C702" s="232" t="s">
        <v>422</v>
      </c>
      <c r="D702" s="232" t="s">
        <v>557</v>
      </c>
      <c r="E702" s="232" t="s">
        <v>558</v>
      </c>
      <c r="F702" s="232" t="s">
        <v>360</v>
      </c>
      <c r="G702" s="202">
        <v>0.3</v>
      </c>
      <c r="H702" s="202" t="s">
        <v>361</v>
      </c>
      <c r="I702" s="211" t="s">
        <v>362</v>
      </c>
      <c r="J702" s="211" t="s">
        <v>251</v>
      </c>
      <c r="K702" s="233">
        <v>39155</v>
      </c>
      <c r="L702" s="234"/>
      <c r="M702" s="233">
        <v>39965</v>
      </c>
      <c r="N702" s="210">
        <v>27</v>
      </c>
      <c r="O702" s="209">
        <v>3</v>
      </c>
      <c r="P702" s="210" t="s">
        <v>362</v>
      </c>
      <c r="Q702" s="211" t="s">
        <v>362</v>
      </c>
      <c r="R702" s="210" t="s">
        <v>362</v>
      </c>
      <c r="S702" s="213">
        <v>47612.44</v>
      </c>
      <c r="T702" s="213">
        <v>14283.732</v>
      </c>
      <c r="U702" s="214">
        <v>14283.73</v>
      </c>
      <c r="V702" s="213">
        <v>529.03</v>
      </c>
      <c r="W702" s="235"/>
      <c r="X702" s="236" t="s">
        <v>966</v>
      </c>
      <c r="Y702" s="217"/>
    </row>
    <row r="703" spans="1:25" ht="33.75">
      <c r="A703" s="230" t="s">
        <v>1420</v>
      </c>
      <c r="B703" s="231">
        <v>3</v>
      </c>
      <c r="C703" s="232" t="s">
        <v>559</v>
      </c>
      <c r="D703" s="232" t="s">
        <v>560</v>
      </c>
      <c r="E703" s="232" t="s">
        <v>561</v>
      </c>
      <c r="F703" s="232" t="s">
        <v>428</v>
      </c>
      <c r="G703" s="202">
        <v>1</v>
      </c>
      <c r="H703" s="202" t="s">
        <v>361</v>
      </c>
      <c r="I703" s="211"/>
      <c r="J703" s="211" t="s">
        <v>250</v>
      </c>
      <c r="K703" s="233">
        <v>41883</v>
      </c>
      <c r="L703" s="234"/>
      <c r="M703" s="233">
        <v>42124</v>
      </c>
      <c r="N703" s="210">
        <v>8.1</v>
      </c>
      <c r="O703" s="209">
        <v>136</v>
      </c>
      <c r="P703" s="210" t="s">
        <v>362</v>
      </c>
      <c r="Q703" s="211" t="s">
        <v>362</v>
      </c>
      <c r="R703" s="210" t="s">
        <v>362</v>
      </c>
      <c r="S703" s="213">
        <v>2327.21</v>
      </c>
      <c r="T703" s="213">
        <v>2327.21</v>
      </c>
      <c r="U703" s="214" t="s">
        <v>968</v>
      </c>
      <c r="V703" s="213" t="s">
        <v>968</v>
      </c>
      <c r="W703" s="235" t="s">
        <v>562</v>
      </c>
      <c r="X703" s="236" t="s">
        <v>969</v>
      </c>
      <c r="Y703" s="217"/>
    </row>
    <row r="704" spans="1:25">
      <c r="A704" s="230" t="s">
        <v>1421</v>
      </c>
      <c r="B704" s="231"/>
      <c r="C704" s="232"/>
      <c r="D704" s="232"/>
      <c r="E704" s="232"/>
      <c r="F704" s="232"/>
      <c r="G704" s="202"/>
      <c r="H704" s="202"/>
      <c r="I704" s="211"/>
      <c r="J704" s="211"/>
      <c r="K704" s="233"/>
      <c r="L704" s="234"/>
      <c r="M704" s="233"/>
      <c r="N704" s="210" t="s">
        <v>968</v>
      </c>
      <c r="O704" s="209"/>
      <c r="P704" s="210" t="s">
        <v>968</v>
      </c>
      <c r="Q704" s="211"/>
      <c r="R704" s="210"/>
      <c r="S704" s="213"/>
      <c r="T704" s="213" t="s">
        <v>968</v>
      </c>
      <c r="U704" s="214" t="s">
        <v>968</v>
      </c>
      <c r="V704" s="213" t="s">
        <v>968</v>
      </c>
      <c r="W704" s="235"/>
      <c r="X704" s="236" t="s">
        <v>968</v>
      </c>
      <c r="Y704" s="217"/>
    </row>
    <row r="705" spans="1:25">
      <c r="A705" s="230" t="s">
        <v>1422</v>
      </c>
      <c r="B705" s="231"/>
      <c r="C705" s="232"/>
      <c r="D705" s="232"/>
      <c r="E705" s="232"/>
      <c r="F705" s="232"/>
      <c r="G705" s="202"/>
      <c r="H705" s="202"/>
      <c r="I705" s="211"/>
      <c r="J705" s="211"/>
      <c r="K705" s="233"/>
      <c r="L705" s="234"/>
      <c r="M705" s="233"/>
      <c r="N705" s="210" t="s">
        <v>968</v>
      </c>
      <c r="O705" s="209"/>
      <c r="P705" s="210" t="s">
        <v>968</v>
      </c>
      <c r="Q705" s="211"/>
      <c r="R705" s="210"/>
      <c r="S705" s="213"/>
      <c r="T705" s="213" t="s">
        <v>968</v>
      </c>
      <c r="U705" s="214" t="s">
        <v>968</v>
      </c>
      <c r="V705" s="213" t="s">
        <v>968</v>
      </c>
      <c r="W705" s="235"/>
      <c r="X705" s="236"/>
      <c r="Y705" s="217"/>
    </row>
    <row r="706" spans="1:25">
      <c r="A706" s="230" t="s">
        <v>1423</v>
      </c>
      <c r="B706" s="231"/>
      <c r="C706" s="232"/>
      <c r="D706" s="232"/>
      <c r="E706" s="232"/>
      <c r="F706" s="232"/>
      <c r="G706" s="202"/>
      <c r="H706" s="202"/>
      <c r="I706" s="211"/>
      <c r="J706" s="211"/>
      <c r="K706" s="233"/>
      <c r="L706" s="234"/>
      <c r="M706" s="233"/>
      <c r="N706" s="210" t="s">
        <v>968</v>
      </c>
      <c r="O706" s="209"/>
      <c r="P706" s="210" t="s">
        <v>968</v>
      </c>
      <c r="Q706" s="211"/>
      <c r="R706" s="210"/>
      <c r="S706" s="213"/>
      <c r="T706" s="213" t="s">
        <v>968</v>
      </c>
      <c r="U706" s="214" t="s">
        <v>968</v>
      </c>
      <c r="V706" s="213" t="s">
        <v>968</v>
      </c>
      <c r="W706" s="235"/>
      <c r="X706" s="236"/>
      <c r="Y706" s="217"/>
    </row>
    <row r="707" spans="1:25">
      <c r="A707" s="126"/>
      <c r="B707" s="192"/>
      <c r="C707" s="193"/>
      <c r="D707" s="193"/>
      <c r="E707" s="193"/>
      <c r="F707" s="193"/>
      <c r="G707" s="193"/>
      <c r="H707" s="193"/>
      <c r="I707" s="193"/>
      <c r="J707" s="193"/>
      <c r="K707" s="193"/>
      <c r="L707" s="193"/>
      <c r="M707" s="193"/>
      <c r="N707" s="193"/>
      <c r="O707" s="193"/>
      <c r="P707" s="193"/>
      <c r="Q707" s="193"/>
      <c r="R707" s="193"/>
      <c r="S707" s="194"/>
      <c r="T707" s="194"/>
      <c r="U707" s="237"/>
      <c r="V707" s="237"/>
      <c r="W707" s="238"/>
      <c r="X707" s="236"/>
      <c r="Y707" s="217"/>
    </row>
    <row r="708" spans="1:25" ht="21" thickBot="1">
      <c r="A708" s="239" t="s">
        <v>1424</v>
      </c>
      <c r="B708" s="240"/>
      <c r="C708" s="241"/>
      <c r="D708" s="241"/>
      <c r="E708" s="241"/>
      <c r="F708" s="241"/>
      <c r="G708" s="241"/>
      <c r="H708" s="241"/>
      <c r="I708" s="241"/>
      <c r="J708" s="241"/>
      <c r="K708" s="241"/>
      <c r="L708" s="241"/>
      <c r="M708" s="241"/>
      <c r="N708" s="241"/>
      <c r="O708" s="241"/>
      <c r="P708" s="241"/>
      <c r="Q708" s="241"/>
      <c r="R708" s="241"/>
      <c r="S708" s="242"/>
      <c r="T708" s="242"/>
      <c r="U708" s="243">
        <v>132185.35</v>
      </c>
      <c r="V708" s="244">
        <v>2391.6099999999997</v>
      </c>
      <c r="W708" s="245"/>
      <c r="X708" s="246" t="s">
        <v>966</v>
      </c>
      <c r="Y708" s="247"/>
    </row>
    <row r="709" spans="1:25">
      <c r="B709" s="250"/>
      <c r="C709" s="251"/>
      <c r="D709" s="251"/>
      <c r="E709" s="251"/>
      <c r="F709" s="251"/>
      <c r="G709" s="251"/>
      <c r="H709" s="251"/>
      <c r="I709" s="251"/>
      <c r="J709" s="251"/>
      <c r="K709" s="251"/>
      <c r="L709" s="251"/>
      <c r="M709" s="251"/>
      <c r="N709" s="251"/>
      <c r="O709" s="251"/>
      <c r="P709" s="251"/>
      <c r="Q709" s="251"/>
      <c r="R709" s="251"/>
      <c r="S709" s="252"/>
      <c r="T709" s="252"/>
      <c r="U709" s="253"/>
      <c r="V709" s="253"/>
      <c r="W709" s="254"/>
      <c r="X709" s="255"/>
    </row>
    <row r="710" spans="1:25" ht="16.5" thickBot="1">
      <c r="A710" s="126"/>
      <c r="B710" s="256" t="s">
        <v>372</v>
      </c>
      <c r="C710" s="257"/>
      <c r="D710" s="257"/>
      <c r="E710" s="257"/>
      <c r="F710" s="257"/>
      <c r="G710" s="258"/>
      <c r="H710" s="258"/>
      <c r="I710" s="258"/>
      <c r="J710" s="258"/>
      <c r="K710" s="258"/>
      <c r="L710" s="258"/>
      <c r="M710" s="258"/>
      <c r="N710" s="258"/>
      <c r="O710" s="258"/>
      <c r="P710" s="258"/>
      <c r="Q710" s="258"/>
      <c r="R710" s="258"/>
      <c r="S710" s="258"/>
      <c r="T710" s="258"/>
      <c r="U710" s="258"/>
      <c r="V710" s="258"/>
      <c r="W710" s="259"/>
      <c r="X710" s="260"/>
      <c r="Y710" s="129"/>
    </row>
    <row r="711" spans="1:25" ht="16.5" thickBot="1">
      <c r="A711" s="126" t="s">
        <v>1425</v>
      </c>
      <c r="B711" s="261" t="s">
        <v>373</v>
      </c>
      <c r="C711" s="262"/>
      <c r="D711" s="262"/>
      <c r="E711" s="262"/>
      <c r="F711" s="262"/>
      <c r="G711" s="263"/>
      <c r="H711" s="261" t="s">
        <v>374</v>
      </c>
      <c r="I711" s="262"/>
      <c r="J711" s="262"/>
      <c r="K711" s="262"/>
      <c r="L711" s="262"/>
      <c r="M711" s="262"/>
      <c r="N711" s="262"/>
      <c r="O711" s="262"/>
      <c r="P711" s="262"/>
      <c r="Q711" s="263"/>
      <c r="R711" s="264" t="s">
        <v>375</v>
      </c>
      <c r="S711" s="265"/>
      <c r="T711" s="265"/>
      <c r="U711" s="265"/>
      <c r="V711" s="265"/>
      <c r="W711" s="266" t="s">
        <v>376</v>
      </c>
      <c r="X711" s="260"/>
      <c r="Y711" s="129"/>
    </row>
    <row r="712" spans="1:25" ht="15.75" customHeight="1">
      <c r="A712" s="126" t="s">
        <v>1426</v>
      </c>
      <c r="B712" s="267" t="s">
        <v>377</v>
      </c>
      <c r="C712" s="177"/>
      <c r="D712" s="177"/>
      <c r="E712" s="177"/>
      <c r="F712" s="177"/>
      <c r="G712" s="268"/>
      <c r="H712" s="267" t="s">
        <v>378</v>
      </c>
      <c r="I712" s="177"/>
      <c r="J712" s="177"/>
      <c r="K712" s="177"/>
      <c r="L712" s="177"/>
      <c r="M712" s="177"/>
      <c r="N712" s="177"/>
      <c r="O712" s="177"/>
      <c r="P712" s="269">
        <v>2</v>
      </c>
      <c r="Q712" s="270" t="s">
        <v>379</v>
      </c>
      <c r="R712" s="271" t="s">
        <v>380</v>
      </c>
      <c r="S712" s="272"/>
      <c r="T712" s="272"/>
      <c r="U712" s="272"/>
      <c r="V712" s="272"/>
      <c r="W712" s="273"/>
      <c r="X712" s="260"/>
      <c r="Y712" s="129"/>
    </row>
    <row r="713" spans="1:25" ht="15.75" customHeight="1">
      <c r="A713" s="126" t="s">
        <v>1427</v>
      </c>
      <c r="B713" s="274" t="s">
        <v>381</v>
      </c>
      <c r="C713" s="275"/>
      <c r="D713" s="276"/>
      <c r="E713" s="277" t="s">
        <v>978</v>
      </c>
      <c r="F713" s="277" t="s">
        <v>382</v>
      </c>
      <c r="G713" s="278" t="s">
        <v>383</v>
      </c>
      <c r="H713" s="279" t="s">
        <v>384</v>
      </c>
      <c r="I713" s="280"/>
      <c r="J713" s="186" t="s">
        <v>385</v>
      </c>
      <c r="K713" s="186" t="s">
        <v>386</v>
      </c>
      <c r="L713" s="186" t="s">
        <v>387</v>
      </c>
      <c r="M713" s="281" t="s">
        <v>388</v>
      </c>
      <c r="N713" s="186" t="s">
        <v>389</v>
      </c>
      <c r="O713" s="186" t="s">
        <v>390</v>
      </c>
      <c r="P713" s="282" t="s">
        <v>391</v>
      </c>
      <c r="Q713" s="283"/>
      <c r="R713" s="284"/>
      <c r="S713" s="285"/>
      <c r="T713" s="285"/>
      <c r="U713" s="285"/>
      <c r="V713" s="285"/>
      <c r="W713" s="286"/>
      <c r="X713" s="260"/>
      <c r="Y713" s="140"/>
    </row>
    <row r="714" spans="1:25" ht="16.5" thickBot="1">
      <c r="A714" s="126" t="s">
        <v>1428</v>
      </c>
      <c r="B714" s="287"/>
      <c r="C714" s="288"/>
      <c r="D714" s="289"/>
      <c r="E714" s="290">
        <v>954.98</v>
      </c>
      <c r="F714" s="291">
        <v>2391.6099999999997</v>
      </c>
      <c r="G714" s="292" t="s">
        <v>966</v>
      </c>
      <c r="H714" s="293"/>
      <c r="I714" s="294"/>
      <c r="J714" s="186"/>
      <c r="K714" s="186"/>
      <c r="L714" s="186"/>
      <c r="M714" s="183"/>
      <c r="N714" s="186"/>
      <c r="O714" s="186"/>
      <c r="P714" s="191"/>
      <c r="Q714" s="295"/>
      <c r="R714" s="284"/>
      <c r="S714" s="285"/>
      <c r="T714" s="285"/>
      <c r="U714" s="285"/>
      <c r="V714" s="285"/>
      <c r="W714" s="286"/>
      <c r="X714" s="260"/>
      <c r="Y714" s="140"/>
    </row>
    <row r="715" spans="1:25">
      <c r="A715" s="230" t="s">
        <v>1429</v>
      </c>
      <c r="B715" s="267" t="s">
        <v>392</v>
      </c>
      <c r="C715" s="177"/>
      <c r="D715" s="177"/>
      <c r="E715" s="177"/>
      <c r="F715" s="177"/>
      <c r="G715" s="177"/>
      <c r="H715" s="296">
        <v>1</v>
      </c>
      <c r="I715" s="297" t="s">
        <v>250</v>
      </c>
      <c r="J715" s="298">
        <v>0.5</v>
      </c>
      <c r="K715" s="299">
        <v>572.99</v>
      </c>
      <c r="L715" s="299">
        <v>0</v>
      </c>
      <c r="M715" s="297" t="s">
        <v>969</v>
      </c>
      <c r="N715" s="299">
        <v>6875.85</v>
      </c>
      <c r="O715" s="299">
        <v>0</v>
      </c>
      <c r="P715" s="300" t="s">
        <v>969</v>
      </c>
      <c r="Q715" s="300" t="s">
        <v>969</v>
      </c>
      <c r="R715" s="284"/>
      <c r="S715" s="285"/>
      <c r="T715" s="285"/>
      <c r="U715" s="285"/>
      <c r="V715" s="285"/>
      <c r="W715" s="286"/>
      <c r="X715" s="260"/>
      <c r="Y715" s="129"/>
    </row>
    <row r="716" spans="1:25" ht="15.75" customHeight="1">
      <c r="A716" s="230" t="s">
        <v>1430</v>
      </c>
      <c r="B716" s="274" t="s">
        <v>393</v>
      </c>
      <c r="C716" s="275"/>
      <c r="D716" s="276"/>
      <c r="E716" s="277" t="s">
        <v>394</v>
      </c>
      <c r="F716" s="277" t="s">
        <v>395</v>
      </c>
      <c r="G716" s="301" t="s">
        <v>383</v>
      </c>
      <c r="H716" s="296">
        <v>2</v>
      </c>
      <c r="I716" s="297" t="s">
        <v>251</v>
      </c>
      <c r="J716" s="298">
        <v>0.5</v>
      </c>
      <c r="K716" s="299">
        <v>572.99</v>
      </c>
      <c r="L716" s="299">
        <v>2391.6099999999997</v>
      </c>
      <c r="M716" s="297" t="s">
        <v>966</v>
      </c>
      <c r="N716" s="299">
        <v>6875.85</v>
      </c>
      <c r="O716" s="299">
        <v>132185.35</v>
      </c>
      <c r="P716" s="300" t="s">
        <v>966</v>
      </c>
      <c r="Q716" s="300" t="s">
        <v>966</v>
      </c>
      <c r="R716" s="284"/>
      <c r="S716" s="285"/>
      <c r="T716" s="285"/>
      <c r="U716" s="285"/>
      <c r="V716" s="285"/>
      <c r="W716" s="286"/>
      <c r="X716" s="260"/>
      <c r="Y716" s="129"/>
    </row>
    <row r="717" spans="1:25" ht="16.5" thickBot="1">
      <c r="A717" s="126" t="s">
        <v>1431</v>
      </c>
      <c r="B717" s="287"/>
      <c r="C717" s="288"/>
      <c r="D717" s="289"/>
      <c r="E717" s="290">
        <v>11459.75</v>
      </c>
      <c r="F717" s="291">
        <v>132185.35</v>
      </c>
      <c r="G717" s="302" t="s">
        <v>966</v>
      </c>
      <c r="H717" s="296">
        <v>3</v>
      </c>
      <c r="I717" s="297" t="s">
        <v>968</v>
      </c>
      <c r="J717" s="298" t="s">
        <v>968</v>
      </c>
      <c r="K717" s="299" t="s">
        <v>968</v>
      </c>
      <c r="L717" s="299" t="s">
        <v>968</v>
      </c>
      <c r="M717" s="297" t="s">
        <v>968</v>
      </c>
      <c r="N717" s="299" t="s">
        <v>968</v>
      </c>
      <c r="O717" s="299" t="s">
        <v>968</v>
      </c>
      <c r="P717" s="300" t="s">
        <v>968</v>
      </c>
      <c r="Q717" s="300" t="s">
        <v>968</v>
      </c>
      <c r="R717" s="284"/>
      <c r="S717" s="285"/>
      <c r="T717" s="285"/>
      <c r="U717" s="285"/>
      <c r="V717" s="285"/>
      <c r="W717" s="286"/>
      <c r="X717" s="260"/>
      <c r="Y717" s="129"/>
    </row>
    <row r="718" spans="1:25" ht="15.75" customHeight="1">
      <c r="A718" s="126" t="s">
        <v>1432</v>
      </c>
      <c r="B718" s="303"/>
      <c r="C718" s="304"/>
      <c r="D718" s="304"/>
      <c r="E718" s="304"/>
      <c r="F718" s="304"/>
      <c r="G718" s="305"/>
      <c r="H718" s="296">
        <v>4</v>
      </c>
      <c r="I718" s="297" t="s">
        <v>968</v>
      </c>
      <c r="J718" s="298" t="s">
        <v>968</v>
      </c>
      <c r="K718" s="299" t="s">
        <v>968</v>
      </c>
      <c r="L718" s="299" t="s">
        <v>968</v>
      </c>
      <c r="M718" s="297" t="s">
        <v>968</v>
      </c>
      <c r="N718" s="299" t="s">
        <v>968</v>
      </c>
      <c r="O718" s="299" t="s">
        <v>968</v>
      </c>
      <c r="P718" s="300" t="s">
        <v>968</v>
      </c>
      <c r="Q718" s="300" t="s">
        <v>968</v>
      </c>
      <c r="R718" s="284"/>
      <c r="S718" s="285"/>
      <c r="T718" s="285"/>
      <c r="U718" s="285"/>
      <c r="V718" s="285"/>
      <c r="W718" s="286"/>
      <c r="X718" s="260"/>
      <c r="Y718" s="129"/>
    </row>
    <row r="719" spans="1:25" ht="33.75" customHeight="1">
      <c r="A719" s="126" t="s">
        <v>1433</v>
      </c>
      <c r="B719" s="306"/>
      <c r="C719" s="307"/>
      <c r="D719" s="307"/>
      <c r="E719" s="307"/>
      <c r="F719" s="307"/>
      <c r="G719" s="308"/>
      <c r="H719" s="296">
        <v>5</v>
      </c>
      <c r="I719" s="297" t="s">
        <v>968</v>
      </c>
      <c r="J719" s="298" t="s">
        <v>968</v>
      </c>
      <c r="K719" s="299" t="s">
        <v>968</v>
      </c>
      <c r="L719" s="299" t="s">
        <v>968</v>
      </c>
      <c r="M719" s="297" t="s">
        <v>968</v>
      </c>
      <c r="N719" s="299" t="s">
        <v>968</v>
      </c>
      <c r="O719" s="299" t="s">
        <v>968</v>
      </c>
      <c r="P719" s="300" t="s">
        <v>968</v>
      </c>
      <c r="Q719" s="300" t="s">
        <v>968</v>
      </c>
      <c r="R719" s="284"/>
      <c r="S719" s="285"/>
      <c r="T719" s="285"/>
      <c r="U719" s="285"/>
      <c r="V719" s="285"/>
      <c r="W719" s="286"/>
      <c r="X719" s="260"/>
      <c r="Y719" s="129"/>
    </row>
    <row r="720" spans="1:25" ht="16.5" thickBot="1">
      <c r="A720" s="126" t="s">
        <v>1434</v>
      </c>
      <c r="B720" s="306"/>
      <c r="C720" s="307"/>
      <c r="D720" s="307"/>
      <c r="E720" s="307"/>
      <c r="F720" s="307"/>
      <c r="G720" s="308"/>
      <c r="H720" s="309">
        <v>6</v>
      </c>
      <c r="I720" s="310" t="s">
        <v>968</v>
      </c>
      <c r="J720" s="311" t="s">
        <v>968</v>
      </c>
      <c r="K720" s="290" t="s">
        <v>968</v>
      </c>
      <c r="L720" s="290" t="s">
        <v>968</v>
      </c>
      <c r="M720" s="310" t="s">
        <v>968</v>
      </c>
      <c r="N720" s="290" t="s">
        <v>968</v>
      </c>
      <c r="O720" s="290" t="s">
        <v>968</v>
      </c>
      <c r="P720" s="312" t="s">
        <v>968</v>
      </c>
      <c r="Q720" s="312" t="s">
        <v>968</v>
      </c>
      <c r="R720" s="284"/>
      <c r="S720" s="285"/>
      <c r="T720" s="285"/>
      <c r="U720" s="285"/>
      <c r="V720" s="285"/>
      <c r="W720" s="286"/>
      <c r="X720" s="260"/>
      <c r="Y720" s="129"/>
    </row>
    <row r="721" spans="1:25" ht="38.25" customHeight="1" thickBot="1">
      <c r="A721" s="126" t="s">
        <v>1435</v>
      </c>
      <c r="B721" s="313"/>
      <c r="C721" s="314"/>
      <c r="D721" s="314"/>
      <c r="E721" s="314"/>
      <c r="F721" s="314"/>
      <c r="G721" s="315"/>
      <c r="H721" s="316" t="s">
        <v>396</v>
      </c>
      <c r="I721" s="317"/>
      <c r="J721" s="318"/>
      <c r="K721" s="317" t="s">
        <v>397</v>
      </c>
      <c r="L721" s="319"/>
      <c r="M721" s="320" t="s">
        <v>966</v>
      </c>
      <c r="N721" s="316" t="s">
        <v>398</v>
      </c>
      <c r="O721" s="319"/>
      <c r="P721" s="320" t="s">
        <v>966</v>
      </c>
      <c r="Q721" s="320" t="s">
        <v>966</v>
      </c>
      <c r="R721" s="321"/>
      <c r="S721" s="322"/>
      <c r="T721" s="322"/>
      <c r="U721" s="322"/>
      <c r="V721" s="322"/>
      <c r="W721" s="323"/>
      <c r="X721" s="260"/>
      <c r="Y721" s="129"/>
    </row>
    <row r="724" spans="1:25" ht="24" thickBot="1">
      <c r="A724" s="159">
        <v>27</v>
      </c>
      <c r="B724" s="160" t="s">
        <v>326</v>
      </c>
      <c r="C724" s="160"/>
      <c r="D724" s="160"/>
      <c r="E724" s="161">
        <v>27</v>
      </c>
      <c r="F724" s="162" t="s">
        <v>94</v>
      </c>
      <c r="G724" s="163"/>
      <c r="H724" s="163"/>
      <c r="I724" s="163"/>
      <c r="J724" s="162"/>
      <c r="K724" s="162"/>
      <c r="L724" s="161"/>
      <c r="M724" s="161"/>
      <c r="N724" s="163"/>
      <c r="O724" s="163"/>
      <c r="P724" s="163"/>
      <c r="Q724" s="163"/>
      <c r="R724" s="163"/>
      <c r="S724" s="163"/>
      <c r="T724" s="163"/>
      <c r="U724" s="164"/>
      <c r="V724" s="164"/>
      <c r="W724" s="165"/>
      <c r="X724" s="163"/>
      <c r="Y724" s="166"/>
    </row>
    <row r="725" spans="1:25" ht="48" customHeight="1">
      <c r="A725" s="167"/>
      <c r="B725" s="168" t="s">
        <v>327</v>
      </c>
      <c r="C725" s="169" t="s">
        <v>328</v>
      </c>
      <c r="D725" s="170" t="s">
        <v>329</v>
      </c>
      <c r="E725" s="171"/>
      <c r="F725" s="170" t="s">
        <v>330</v>
      </c>
      <c r="G725" s="171"/>
      <c r="H725" s="172" t="s">
        <v>331</v>
      </c>
      <c r="I725" s="172" t="s">
        <v>332</v>
      </c>
      <c r="J725" s="172" t="s">
        <v>333</v>
      </c>
      <c r="K725" s="172" t="s">
        <v>334</v>
      </c>
      <c r="L725" s="172" t="s">
        <v>335</v>
      </c>
      <c r="M725" s="172" t="s">
        <v>336</v>
      </c>
      <c r="N725" s="173" t="s">
        <v>337</v>
      </c>
      <c r="O725" s="172" t="s">
        <v>338</v>
      </c>
      <c r="P725" s="174" t="s">
        <v>339</v>
      </c>
      <c r="Q725" s="175" t="s">
        <v>340</v>
      </c>
      <c r="R725" s="176"/>
      <c r="S725" s="169" t="s">
        <v>341</v>
      </c>
      <c r="T725" s="177" t="s">
        <v>342</v>
      </c>
      <c r="U725" s="171"/>
      <c r="V725" s="178" t="s">
        <v>343</v>
      </c>
      <c r="W725" s="179" t="s">
        <v>344</v>
      </c>
      <c r="X725" s="180" t="s">
        <v>345</v>
      </c>
      <c r="Y725" s="180" t="s">
        <v>346</v>
      </c>
    </row>
    <row r="726" spans="1:25" ht="98.25" customHeight="1">
      <c r="A726" s="167"/>
      <c r="B726" s="182"/>
      <c r="C726" s="183"/>
      <c r="D726" s="184" t="s">
        <v>347</v>
      </c>
      <c r="E726" s="184" t="s">
        <v>348</v>
      </c>
      <c r="F726" s="184" t="s">
        <v>349</v>
      </c>
      <c r="G726" s="185" t="s">
        <v>350</v>
      </c>
      <c r="H726" s="186"/>
      <c r="I726" s="186"/>
      <c r="J726" s="186"/>
      <c r="K726" s="186"/>
      <c r="L726" s="186"/>
      <c r="M726" s="186"/>
      <c r="N726" s="187"/>
      <c r="O726" s="186"/>
      <c r="P726" s="188" t="s">
        <v>351</v>
      </c>
      <c r="Q726" s="189" t="s">
        <v>352</v>
      </c>
      <c r="R726" s="189" t="s">
        <v>353</v>
      </c>
      <c r="S726" s="183"/>
      <c r="T726" s="189" t="s">
        <v>354</v>
      </c>
      <c r="U726" s="189" t="s">
        <v>355</v>
      </c>
      <c r="V726" s="189" t="s">
        <v>356</v>
      </c>
      <c r="W726" s="190"/>
      <c r="X726" s="191"/>
      <c r="Y726" s="191"/>
    </row>
    <row r="727" spans="1:25">
      <c r="A727" s="126"/>
      <c r="B727" s="192"/>
      <c r="C727" s="193"/>
      <c r="D727" s="193"/>
      <c r="E727" s="193"/>
      <c r="F727" s="193"/>
      <c r="G727" s="193"/>
      <c r="H727" s="193"/>
      <c r="I727" s="193"/>
      <c r="J727" s="193"/>
      <c r="K727" s="193"/>
      <c r="L727" s="193"/>
      <c r="M727" s="193"/>
      <c r="N727" s="193"/>
      <c r="O727" s="193"/>
      <c r="P727" s="193"/>
      <c r="Q727" s="193"/>
      <c r="R727" s="193"/>
      <c r="S727" s="194"/>
      <c r="T727" s="194"/>
      <c r="U727" s="193"/>
      <c r="V727" s="193"/>
      <c r="W727" s="195"/>
      <c r="X727" s="196"/>
      <c r="Y727" s="129"/>
    </row>
    <row r="728" spans="1:25" ht="45">
      <c r="A728" s="230" t="s">
        <v>1436</v>
      </c>
      <c r="B728" s="231">
        <v>1</v>
      </c>
      <c r="C728" s="232" t="s">
        <v>510</v>
      </c>
      <c r="D728" s="232" t="s">
        <v>563</v>
      </c>
      <c r="E728" s="232" t="s">
        <v>564</v>
      </c>
      <c r="F728" s="232" t="s">
        <v>360</v>
      </c>
      <c r="G728" s="202">
        <v>0.3</v>
      </c>
      <c r="H728" s="202" t="s">
        <v>361</v>
      </c>
      <c r="I728" s="211" t="s">
        <v>362</v>
      </c>
      <c r="J728" s="211" t="s">
        <v>94</v>
      </c>
      <c r="K728" s="233">
        <v>40064</v>
      </c>
      <c r="L728" s="234"/>
      <c r="M728" s="233">
        <v>41999</v>
      </c>
      <c r="N728" s="210">
        <v>64.5</v>
      </c>
      <c r="O728" s="209">
        <v>10</v>
      </c>
      <c r="P728" s="210" t="s">
        <v>362</v>
      </c>
      <c r="Q728" s="211" t="s">
        <v>362</v>
      </c>
      <c r="R728" s="210" t="s">
        <v>362</v>
      </c>
      <c r="S728" s="213">
        <v>323264.98</v>
      </c>
      <c r="T728" s="213">
        <v>96979.493999999992</v>
      </c>
      <c r="U728" s="214">
        <v>96979.49</v>
      </c>
      <c r="V728" s="213">
        <v>1503.56</v>
      </c>
      <c r="W728" s="235"/>
      <c r="X728" s="236" t="s">
        <v>966</v>
      </c>
      <c r="Y728" s="217"/>
    </row>
    <row r="729" spans="1:25" ht="45">
      <c r="A729" s="230" t="s">
        <v>1437</v>
      </c>
      <c r="B729" s="231">
        <v>2</v>
      </c>
      <c r="C729" s="232" t="s">
        <v>510</v>
      </c>
      <c r="D729" s="232" t="s">
        <v>565</v>
      </c>
      <c r="E729" s="232" t="s">
        <v>566</v>
      </c>
      <c r="F729" s="232" t="s">
        <v>360</v>
      </c>
      <c r="G729" s="202">
        <v>0.2</v>
      </c>
      <c r="H729" s="202" t="s">
        <v>361</v>
      </c>
      <c r="I729" s="211" t="s">
        <v>362</v>
      </c>
      <c r="J729" s="211" t="s">
        <v>94</v>
      </c>
      <c r="K729" s="233">
        <v>40532</v>
      </c>
      <c r="L729" s="234"/>
      <c r="M729" s="233">
        <v>42460</v>
      </c>
      <c r="N729" s="210">
        <v>64.3</v>
      </c>
      <c r="O729" s="209"/>
      <c r="P729" s="210" t="s">
        <v>362</v>
      </c>
      <c r="Q729" s="211" t="s">
        <v>362</v>
      </c>
      <c r="R729" s="210" t="s">
        <v>362</v>
      </c>
      <c r="S729" s="213">
        <v>690509.2</v>
      </c>
      <c r="T729" s="213">
        <v>138101.84</v>
      </c>
      <c r="U729" s="214">
        <v>138101.84</v>
      </c>
      <c r="V729" s="213">
        <v>2147.77</v>
      </c>
      <c r="W729" s="235"/>
      <c r="X729" s="236" t="s">
        <v>966</v>
      </c>
      <c r="Y729" s="217"/>
    </row>
    <row r="730" spans="1:25" ht="56.25">
      <c r="A730" s="230" t="s">
        <v>1438</v>
      </c>
      <c r="B730" s="231">
        <v>3</v>
      </c>
      <c r="C730" s="232" t="s">
        <v>510</v>
      </c>
      <c r="D730" s="232" t="s">
        <v>567</v>
      </c>
      <c r="E730" s="232" t="s">
        <v>568</v>
      </c>
      <c r="F730" s="232" t="s">
        <v>360</v>
      </c>
      <c r="G730" s="202">
        <v>0.3</v>
      </c>
      <c r="H730" s="202" t="s">
        <v>361</v>
      </c>
      <c r="I730" s="211" t="s">
        <v>362</v>
      </c>
      <c r="J730" s="211" t="s">
        <v>94</v>
      </c>
      <c r="K730" s="233">
        <v>40060</v>
      </c>
      <c r="L730" s="234">
        <v>1</v>
      </c>
      <c r="M730" s="233">
        <v>41732</v>
      </c>
      <c r="N730" s="210">
        <v>54.8</v>
      </c>
      <c r="O730" s="209"/>
      <c r="P730" s="210" t="s">
        <v>362</v>
      </c>
      <c r="Q730" s="211" t="s">
        <v>362</v>
      </c>
      <c r="R730" s="210" t="s">
        <v>362</v>
      </c>
      <c r="S730" s="213">
        <v>343923.17</v>
      </c>
      <c r="T730" s="213">
        <v>103176.95099999999</v>
      </c>
      <c r="U730" s="214">
        <v>103176.95</v>
      </c>
      <c r="V730" s="213">
        <v>1882.79</v>
      </c>
      <c r="W730" s="235" t="s">
        <v>569</v>
      </c>
      <c r="X730" s="236" t="s">
        <v>966</v>
      </c>
      <c r="Y730" s="217"/>
    </row>
    <row r="731" spans="1:25">
      <c r="A731" s="230" t="s">
        <v>1439</v>
      </c>
      <c r="B731" s="231"/>
      <c r="C731" s="232"/>
      <c r="D731" s="232"/>
      <c r="E731" s="232"/>
      <c r="F731" s="232"/>
      <c r="G731" s="202"/>
      <c r="H731" s="202"/>
      <c r="I731" s="211"/>
      <c r="J731" s="211"/>
      <c r="K731" s="233"/>
      <c r="L731" s="234"/>
      <c r="M731" s="233"/>
      <c r="N731" s="210" t="s">
        <v>968</v>
      </c>
      <c r="O731" s="209"/>
      <c r="P731" s="210" t="s">
        <v>968</v>
      </c>
      <c r="Q731" s="211"/>
      <c r="R731" s="210"/>
      <c r="S731" s="213"/>
      <c r="T731" s="213" t="s">
        <v>968</v>
      </c>
      <c r="U731" s="214" t="s">
        <v>968</v>
      </c>
      <c r="V731" s="213" t="s">
        <v>968</v>
      </c>
      <c r="W731" s="235"/>
      <c r="X731" s="236" t="s">
        <v>968</v>
      </c>
      <c r="Y731" s="217"/>
    </row>
    <row r="732" spans="1:25">
      <c r="A732" s="230" t="s">
        <v>1440</v>
      </c>
      <c r="B732" s="231"/>
      <c r="C732" s="232"/>
      <c r="D732" s="232"/>
      <c r="E732" s="232"/>
      <c r="F732" s="232"/>
      <c r="G732" s="202"/>
      <c r="H732" s="202"/>
      <c r="I732" s="211"/>
      <c r="J732" s="211"/>
      <c r="K732" s="233"/>
      <c r="L732" s="234"/>
      <c r="M732" s="233"/>
      <c r="N732" s="210" t="s">
        <v>968</v>
      </c>
      <c r="O732" s="209"/>
      <c r="P732" s="210" t="s">
        <v>968</v>
      </c>
      <c r="Q732" s="211"/>
      <c r="R732" s="210"/>
      <c r="S732" s="213"/>
      <c r="T732" s="213" t="s">
        <v>968</v>
      </c>
      <c r="U732" s="214" t="s">
        <v>968</v>
      </c>
      <c r="V732" s="213" t="s">
        <v>968</v>
      </c>
      <c r="W732" s="235"/>
      <c r="X732" s="236"/>
      <c r="Y732" s="217"/>
    </row>
    <row r="733" spans="1:25">
      <c r="A733" s="230" t="s">
        <v>1441</v>
      </c>
      <c r="B733" s="231"/>
      <c r="C733" s="232"/>
      <c r="D733" s="232"/>
      <c r="E733" s="232"/>
      <c r="F733" s="232"/>
      <c r="G733" s="202"/>
      <c r="H733" s="202"/>
      <c r="I733" s="211"/>
      <c r="J733" s="211"/>
      <c r="K733" s="233"/>
      <c r="L733" s="234"/>
      <c r="M733" s="233"/>
      <c r="N733" s="210" t="s">
        <v>968</v>
      </c>
      <c r="O733" s="209"/>
      <c r="P733" s="210" t="s">
        <v>968</v>
      </c>
      <c r="Q733" s="211"/>
      <c r="R733" s="210"/>
      <c r="S733" s="213"/>
      <c r="T733" s="213" t="s">
        <v>968</v>
      </c>
      <c r="U733" s="214" t="s">
        <v>968</v>
      </c>
      <c r="V733" s="213" t="s">
        <v>968</v>
      </c>
      <c r="W733" s="235"/>
      <c r="X733" s="236"/>
      <c r="Y733" s="217"/>
    </row>
    <row r="734" spans="1:25">
      <c r="A734" s="126"/>
      <c r="B734" s="192"/>
      <c r="C734" s="193"/>
      <c r="D734" s="193"/>
      <c r="E734" s="193"/>
      <c r="F734" s="193"/>
      <c r="G734" s="193"/>
      <c r="H734" s="193"/>
      <c r="I734" s="193"/>
      <c r="J734" s="193"/>
      <c r="K734" s="193"/>
      <c r="L734" s="193"/>
      <c r="M734" s="193"/>
      <c r="N734" s="193"/>
      <c r="O734" s="193"/>
      <c r="P734" s="193"/>
      <c r="Q734" s="193"/>
      <c r="R734" s="193"/>
      <c r="S734" s="194"/>
      <c r="T734" s="194"/>
      <c r="U734" s="237"/>
      <c r="V734" s="237"/>
      <c r="W734" s="238"/>
      <c r="X734" s="236"/>
      <c r="Y734" s="217"/>
    </row>
    <row r="735" spans="1:25" ht="21" thickBot="1">
      <c r="A735" s="239" t="s">
        <v>1442</v>
      </c>
      <c r="B735" s="240"/>
      <c r="C735" s="241"/>
      <c r="D735" s="241"/>
      <c r="E735" s="241"/>
      <c r="F735" s="241"/>
      <c r="G735" s="241"/>
      <c r="H735" s="241"/>
      <c r="I735" s="241"/>
      <c r="J735" s="241"/>
      <c r="K735" s="241"/>
      <c r="L735" s="241"/>
      <c r="M735" s="241"/>
      <c r="N735" s="241"/>
      <c r="O735" s="241"/>
      <c r="P735" s="241"/>
      <c r="Q735" s="241"/>
      <c r="R735" s="241"/>
      <c r="S735" s="242"/>
      <c r="T735" s="242"/>
      <c r="U735" s="243">
        <v>338258.28</v>
      </c>
      <c r="V735" s="244">
        <v>5534.12</v>
      </c>
      <c r="W735" s="245"/>
      <c r="X735" s="246" t="s">
        <v>966</v>
      </c>
      <c r="Y735" s="247"/>
    </row>
    <row r="736" spans="1:25">
      <c r="B736" s="250"/>
      <c r="C736" s="251"/>
      <c r="D736" s="251"/>
      <c r="E736" s="251"/>
      <c r="F736" s="251"/>
      <c r="G736" s="251"/>
      <c r="H736" s="251"/>
      <c r="I736" s="251"/>
      <c r="J736" s="251"/>
      <c r="K736" s="251"/>
      <c r="L736" s="251"/>
      <c r="M736" s="251"/>
      <c r="N736" s="251"/>
      <c r="O736" s="251"/>
      <c r="P736" s="251"/>
      <c r="Q736" s="251"/>
      <c r="R736" s="251"/>
      <c r="S736" s="252"/>
      <c r="T736" s="252"/>
      <c r="U736" s="253"/>
      <c r="V736" s="253"/>
      <c r="W736" s="254"/>
      <c r="X736" s="255"/>
    </row>
    <row r="737" spans="1:25" ht="16.5" thickBot="1">
      <c r="A737" s="126"/>
      <c r="B737" s="256" t="s">
        <v>372</v>
      </c>
      <c r="C737" s="257"/>
      <c r="D737" s="257"/>
      <c r="E737" s="257"/>
      <c r="F737" s="257"/>
      <c r="G737" s="258"/>
      <c r="H737" s="258"/>
      <c r="I737" s="258"/>
      <c r="J737" s="258"/>
      <c r="K737" s="258"/>
      <c r="L737" s="258"/>
      <c r="M737" s="258"/>
      <c r="N737" s="258"/>
      <c r="O737" s="258"/>
      <c r="P737" s="258"/>
      <c r="Q737" s="258"/>
      <c r="R737" s="258"/>
      <c r="S737" s="258"/>
      <c r="T737" s="258"/>
      <c r="U737" s="258"/>
      <c r="V737" s="258"/>
      <c r="W737" s="259"/>
      <c r="X737" s="260"/>
      <c r="Y737" s="129"/>
    </row>
    <row r="738" spans="1:25" ht="16.5" thickBot="1">
      <c r="A738" s="126" t="s">
        <v>1443</v>
      </c>
      <c r="B738" s="261" t="s">
        <v>373</v>
      </c>
      <c r="C738" s="262"/>
      <c r="D738" s="262"/>
      <c r="E738" s="262"/>
      <c r="F738" s="262"/>
      <c r="G738" s="263"/>
      <c r="H738" s="261" t="s">
        <v>374</v>
      </c>
      <c r="I738" s="262"/>
      <c r="J738" s="262"/>
      <c r="K738" s="262"/>
      <c r="L738" s="262"/>
      <c r="M738" s="262"/>
      <c r="N738" s="262"/>
      <c r="O738" s="262"/>
      <c r="P738" s="262"/>
      <c r="Q738" s="263"/>
      <c r="R738" s="264" t="s">
        <v>375</v>
      </c>
      <c r="S738" s="265"/>
      <c r="T738" s="265"/>
      <c r="U738" s="265"/>
      <c r="V738" s="265"/>
      <c r="W738" s="266"/>
      <c r="X738" s="260"/>
      <c r="Y738" s="129"/>
    </row>
    <row r="739" spans="1:25" ht="15.75" customHeight="1">
      <c r="A739" s="126" t="s">
        <v>1444</v>
      </c>
      <c r="B739" s="267" t="s">
        <v>377</v>
      </c>
      <c r="C739" s="177"/>
      <c r="D739" s="177"/>
      <c r="E739" s="177"/>
      <c r="F739" s="177"/>
      <c r="G739" s="268"/>
      <c r="H739" s="267" t="s">
        <v>378</v>
      </c>
      <c r="I739" s="177"/>
      <c r="J739" s="177"/>
      <c r="K739" s="177"/>
      <c r="L739" s="177"/>
      <c r="M739" s="177"/>
      <c r="N739" s="177"/>
      <c r="O739" s="177"/>
      <c r="P739" s="269">
        <v>1</v>
      </c>
      <c r="Q739" s="270" t="s">
        <v>379</v>
      </c>
      <c r="R739" s="271" t="s">
        <v>380</v>
      </c>
      <c r="S739" s="272"/>
      <c r="T739" s="272"/>
      <c r="U739" s="272"/>
      <c r="V739" s="272"/>
      <c r="W739" s="273"/>
      <c r="X739" s="260"/>
      <c r="Y739" s="129"/>
    </row>
    <row r="740" spans="1:25" ht="15.75" customHeight="1">
      <c r="A740" s="126" t="s">
        <v>1445</v>
      </c>
      <c r="B740" s="274" t="s">
        <v>381</v>
      </c>
      <c r="C740" s="275"/>
      <c r="D740" s="276"/>
      <c r="E740" s="277" t="s">
        <v>978</v>
      </c>
      <c r="F740" s="277" t="s">
        <v>382</v>
      </c>
      <c r="G740" s="278" t="s">
        <v>383</v>
      </c>
      <c r="H740" s="279" t="s">
        <v>384</v>
      </c>
      <c r="I740" s="280"/>
      <c r="J740" s="186" t="s">
        <v>385</v>
      </c>
      <c r="K740" s="186" t="s">
        <v>386</v>
      </c>
      <c r="L740" s="186" t="s">
        <v>387</v>
      </c>
      <c r="M740" s="281" t="s">
        <v>388</v>
      </c>
      <c r="N740" s="186" t="s">
        <v>389</v>
      </c>
      <c r="O740" s="186" t="s">
        <v>390</v>
      </c>
      <c r="P740" s="282" t="s">
        <v>391</v>
      </c>
      <c r="Q740" s="283"/>
      <c r="R740" s="284"/>
      <c r="S740" s="285"/>
      <c r="T740" s="285"/>
      <c r="U740" s="285"/>
      <c r="V740" s="285"/>
      <c r="W740" s="286"/>
      <c r="X740" s="260"/>
      <c r="Y740" s="140"/>
    </row>
    <row r="741" spans="1:25" ht="16.5" thickBot="1">
      <c r="A741" s="126" t="s">
        <v>1446</v>
      </c>
      <c r="B741" s="287"/>
      <c r="C741" s="288"/>
      <c r="D741" s="289"/>
      <c r="E741" s="290">
        <v>954.98</v>
      </c>
      <c r="F741" s="291">
        <v>5534.12</v>
      </c>
      <c r="G741" s="292" t="s">
        <v>966</v>
      </c>
      <c r="H741" s="293"/>
      <c r="I741" s="294"/>
      <c r="J741" s="186"/>
      <c r="K741" s="186"/>
      <c r="L741" s="186"/>
      <c r="M741" s="183"/>
      <c r="N741" s="186"/>
      <c r="O741" s="186"/>
      <c r="P741" s="191"/>
      <c r="Q741" s="295"/>
      <c r="R741" s="284"/>
      <c r="S741" s="285"/>
      <c r="T741" s="285"/>
      <c r="U741" s="285"/>
      <c r="V741" s="285"/>
      <c r="W741" s="286"/>
      <c r="X741" s="260"/>
      <c r="Y741" s="140"/>
    </row>
    <row r="742" spans="1:25">
      <c r="A742" s="230" t="s">
        <v>1447</v>
      </c>
      <c r="B742" s="267" t="s">
        <v>392</v>
      </c>
      <c r="C742" s="177"/>
      <c r="D742" s="177"/>
      <c r="E742" s="177"/>
      <c r="F742" s="177"/>
      <c r="G742" s="177"/>
      <c r="H742" s="296">
        <v>1</v>
      </c>
      <c r="I742" s="297" t="s">
        <v>968</v>
      </c>
      <c r="J742" s="298" t="s">
        <v>968</v>
      </c>
      <c r="K742" s="299" t="s">
        <v>968</v>
      </c>
      <c r="L742" s="299" t="s">
        <v>968</v>
      </c>
      <c r="M742" s="297" t="s">
        <v>968</v>
      </c>
      <c r="N742" s="299" t="s">
        <v>968</v>
      </c>
      <c r="O742" s="299" t="s">
        <v>968</v>
      </c>
      <c r="P742" s="300" t="s">
        <v>968</v>
      </c>
      <c r="Q742" s="300" t="s">
        <v>968</v>
      </c>
      <c r="R742" s="284"/>
      <c r="S742" s="285"/>
      <c r="T742" s="285"/>
      <c r="U742" s="285"/>
      <c r="V742" s="285"/>
      <c r="W742" s="286"/>
      <c r="X742" s="260"/>
      <c r="Y742" s="129"/>
    </row>
    <row r="743" spans="1:25" ht="15.75" customHeight="1">
      <c r="A743" s="230" t="s">
        <v>1448</v>
      </c>
      <c r="B743" s="274" t="s">
        <v>393</v>
      </c>
      <c r="C743" s="275"/>
      <c r="D743" s="276"/>
      <c r="E743" s="277" t="s">
        <v>394</v>
      </c>
      <c r="F743" s="277" t="s">
        <v>395</v>
      </c>
      <c r="G743" s="301" t="s">
        <v>383</v>
      </c>
      <c r="H743" s="296">
        <v>2</v>
      </c>
      <c r="I743" s="297" t="s">
        <v>968</v>
      </c>
      <c r="J743" s="298" t="s">
        <v>968</v>
      </c>
      <c r="K743" s="299" t="s">
        <v>968</v>
      </c>
      <c r="L743" s="299" t="s">
        <v>968</v>
      </c>
      <c r="M743" s="297" t="s">
        <v>968</v>
      </c>
      <c r="N743" s="299" t="s">
        <v>968</v>
      </c>
      <c r="O743" s="299" t="s">
        <v>968</v>
      </c>
      <c r="P743" s="300" t="s">
        <v>968</v>
      </c>
      <c r="Q743" s="300" t="s">
        <v>968</v>
      </c>
      <c r="R743" s="284"/>
      <c r="S743" s="285"/>
      <c r="T743" s="285"/>
      <c r="U743" s="285"/>
      <c r="V743" s="285"/>
      <c r="W743" s="286"/>
      <c r="X743" s="260"/>
      <c r="Y743" s="129"/>
    </row>
    <row r="744" spans="1:25" ht="16.5" thickBot="1">
      <c r="A744" s="126" t="s">
        <v>1449</v>
      </c>
      <c r="B744" s="287"/>
      <c r="C744" s="288"/>
      <c r="D744" s="289"/>
      <c r="E744" s="290">
        <v>11459.75</v>
      </c>
      <c r="F744" s="291">
        <v>338258.28</v>
      </c>
      <c r="G744" s="302" t="s">
        <v>966</v>
      </c>
      <c r="H744" s="296">
        <v>3</v>
      </c>
      <c r="I744" s="297" t="s">
        <v>968</v>
      </c>
      <c r="J744" s="298" t="s">
        <v>968</v>
      </c>
      <c r="K744" s="299" t="s">
        <v>968</v>
      </c>
      <c r="L744" s="299" t="s">
        <v>968</v>
      </c>
      <c r="M744" s="297" t="s">
        <v>968</v>
      </c>
      <c r="N744" s="299" t="s">
        <v>968</v>
      </c>
      <c r="O744" s="299" t="s">
        <v>968</v>
      </c>
      <c r="P744" s="300" t="s">
        <v>968</v>
      </c>
      <c r="Q744" s="300" t="s">
        <v>968</v>
      </c>
      <c r="R744" s="284"/>
      <c r="S744" s="285"/>
      <c r="T744" s="285"/>
      <c r="U744" s="285"/>
      <c r="V744" s="285"/>
      <c r="W744" s="286"/>
      <c r="X744" s="260"/>
      <c r="Y744" s="129"/>
    </row>
    <row r="745" spans="1:25" ht="15.75" customHeight="1">
      <c r="A745" s="126" t="s">
        <v>1450</v>
      </c>
      <c r="B745" s="303"/>
      <c r="C745" s="304"/>
      <c r="D745" s="304"/>
      <c r="E745" s="304"/>
      <c r="F745" s="304"/>
      <c r="G745" s="305"/>
      <c r="H745" s="296">
        <v>4</v>
      </c>
      <c r="I745" s="297" t="s">
        <v>968</v>
      </c>
      <c r="J745" s="298" t="s">
        <v>968</v>
      </c>
      <c r="K745" s="299" t="s">
        <v>968</v>
      </c>
      <c r="L745" s="299" t="s">
        <v>968</v>
      </c>
      <c r="M745" s="297" t="s">
        <v>968</v>
      </c>
      <c r="N745" s="299" t="s">
        <v>968</v>
      </c>
      <c r="O745" s="299" t="s">
        <v>968</v>
      </c>
      <c r="P745" s="300" t="s">
        <v>968</v>
      </c>
      <c r="Q745" s="300" t="s">
        <v>968</v>
      </c>
      <c r="R745" s="284"/>
      <c r="S745" s="285"/>
      <c r="T745" s="285"/>
      <c r="U745" s="285"/>
      <c r="V745" s="285"/>
      <c r="W745" s="286"/>
      <c r="X745" s="260"/>
      <c r="Y745" s="129"/>
    </row>
    <row r="746" spans="1:25" ht="33.75" customHeight="1">
      <c r="A746" s="126" t="s">
        <v>1451</v>
      </c>
      <c r="B746" s="306"/>
      <c r="C746" s="307"/>
      <c r="D746" s="307"/>
      <c r="E746" s="307"/>
      <c r="F746" s="307"/>
      <c r="G746" s="308"/>
      <c r="H746" s="296">
        <v>5</v>
      </c>
      <c r="I746" s="297" t="s">
        <v>968</v>
      </c>
      <c r="J746" s="298" t="s">
        <v>968</v>
      </c>
      <c r="K746" s="299" t="s">
        <v>968</v>
      </c>
      <c r="L746" s="299" t="s">
        <v>968</v>
      </c>
      <c r="M746" s="297" t="s">
        <v>968</v>
      </c>
      <c r="N746" s="299" t="s">
        <v>968</v>
      </c>
      <c r="O746" s="299" t="s">
        <v>968</v>
      </c>
      <c r="P746" s="300" t="s">
        <v>968</v>
      </c>
      <c r="Q746" s="300" t="s">
        <v>968</v>
      </c>
      <c r="R746" s="284"/>
      <c r="S746" s="285"/>
      <c r="T746" s="285"/>
      <c r="U746" s="285"/>
      <c r="V746" s="285"/>
      <c r="W746" s="286"/>
      <c r="X746" s="260"/>
      <c r="Y746" s="129"/>
    </row>
    <row r="747" spans="1:25" ht="16.5" thickBot="1">
      <c r="A747" s="126" t="s">
        <v>1452</v>
      </c>
      <c r="B747" s="306"/>
      <c r="C747" s="307"/>
      <c r="D747" s="307"/>
      <c r="E747" s="307"/>
      <c r="F747" s="307"/>
      <c r="G747" s="308"/>
      <c r="H747" s="309">
        <v>6</v>
      </c>
      <c r="I747" s="310" t="s">
        <v>968</v>
      </c>
      <c r="J747" s="311" t="s">
        <v>968</v>
      </c>
      <c r="K747" s="290" t="s">
        <v>968</v>
      </c>
      <c r="L747" s="290" t="s">
        <v>968</v>
      </c>
      <c r="M747" s="310" t="s">
        <v>968</v>
      </c>
      <c r="N747" s="290" t="s">
        <v>968</v>
      </c>
      <c r="O747" s="290" t="s">
        <v>968</v>
      </c>
      <c r="P747" s="312" t="s">
        <v>968</v>
      </c>
      <c r="Q747" s="312" t="s">
        <v>968</v>
      </c>
      <c r="R747" s="284"/>
      <c r="S747" s="285"/>
      <c r="T747" s="285"/>
      <c r="U747" s="285"/>
      <c r="V747" s="285"/>
      <c r="W747" s="286"/>
      <c r="X747" s="260"/>
      <c r="Y747" s="129"/>
    </row>
    <row r="748" spans="1:25" ht="38.25" customHeight="1" thickBot="1">
      <c r="A748" s="126" t="s">
        <v>1453</v>
      </c>
      <c r="B748" s="313"/>
      <c r="C748" s="314"/>
      <c r="D748" s="314"/>
      <c r="E748" s="314"/>
      <c r="F748" s="314"/>
      <c r="G748" s="315"/>
      <c r="H748" s="316" t="s">
        <v>396</v>
      </c>
      <c r="I748" s="317"/>
      <c r="J748" s="318"/>
      <c r="K748" s="317" t="s">
        <v>397</v>
      </c>
      <c r="L748" s="319"/>
      <c r="M748" s="320" t="s">
        <v>968</v>
      </c>
      <c r="N748" s="316" t="s">
        <v>398</v>
      </c>
      <c r="O748" s="319"/>
      <c r="P748" s="320" t="s">
        <v>968</v>
      </c>
      <c r="Q748" s="320" t="s">
        <v>968</v>
      </c>
      <c r="R748" s="321"/>
      <c r="S748" s="322"/>
      <c r="T748" s="322"/>
      <c r="U748" s="322"/>
      <c r="V748" s="322"/>
      <c r="W748" s="323"/>
      <c r="X748" s="260"/>
      <c r="Y748" s="129"/>
    </row>
    <row r="751" spans="1:25" ht="24" thickBot="1">
      <c r="A751" s="159">
        <v>28</v>
      </c>
      <c r="B751" s="160" t="s">
        <v>326</v>
      </c>
      <c r="C751" s="160"/>
      <c r="D751" s="160"/>
      <c r="E751" s="161">
        <v>28</v>
      </c>
      <c r="F751" s="162" t="s">
        <v>968</v>
      </c>
      <c r="G751" s="163"/>
      <c r="H751" s="163"/>
      <c r="I751" s="163"/>
      <c r="J751" s="162"/>
      <c r="K751" s="162"/>
      <c r="L751" s="161"/>
      <c r="M751" s="161"/>
      <c r="N751" s="163"/>
      <c r="O751" s="163"/>
      <c r="P751" s="163"/>
      <c r="Q751" s="163"/>
      <c r="R751" s="163"/>
      <c r="S751" s="163"/>
      <c r="T751" s="163"/>
      <c r="U751" s="164"/>
      <c r="V751" s="164"/>
      <c r="W751" s="165"/>
      <c r="X751" s="163"/>
      <c r="Y751" s="166"/>
    </row>
    <row r="752" spans="1:25" ht="48" customHeight="1">
      <c r="A752" s="167"/>
      <c r="B752" s="168" t="s">
        <v>327</v>
      </c>
      <c r="C752" s="169" t="s">
        <v>328</v>
      </c>
      <c r="D752" s="170" t="s">
        <v>329</v>
      </c>
      <c r="E752" s="171"/>
      <c r="F752" s="170" t="s">
        <v>330</v>
      </c>
      <c r="G752" s="171"/>
      <c r="H752" s="172" t="s">
        <v>331</v>
      </c>
      <c r="I752" s="172" t="s">
        <v>332</v>
      </c>
      <c r="J752" s="172" t="s">
        <v>333</v>
      </c>
      <c r="K752" s="172" t="s">
        <v>334</v>
      </c>
      <c r="L752" s="172" t="s">
        <v>335</v>
      </c>
      <c r="M752" s="172" t="s">
        <v>336</v>
      </c>
      <c r="N752" s="173" t="s">
        <v>337</v>
      </c>
      <c r="O752" s="172" t="s">
        <v>338</v>
      </c>
      <c r="P752" s="174" t="s">
        <v>339</v>
      </c>
      <c r="Q752" s="175" t="s">
        <v>340</v>
      </c>
      <c r="R752" s="176"/>
      <c r="S752" s="169" t="s">
        <v>341</v>
      </c>
      <c r="T752" s="177" t="s">
        <v>342</v>
      </c>
      <c r="U752" s="171"/>
      <c r="V752" s="178" t="s">
        <v>343</v>
      </c>
      <c r="W752" s="179" t="s">
        <v>344</v>
      </c>
      <c r="X752" s="180" t="s">
        <v>345</v>
      </c>
      <c r="Y752" s="180" t="s">
        <v>346</v>
      </c>
    </row>
    <row r="753" spans="1:25" ht="98.25" customHeight="1">
      <c r="A753" s="167"/>
      <c r="B753" s="182"/>
      <c r="C753" s="183"/>
      <c r="D753" s="184" t="s">
        <v>347</v>
      </c>
      <c r="E753" s="184" t="s">
        <v>348</v>
      </c>
      <c r="F753" s="184" t="s">
        <v>349</v>
      </c>
      <c r="G753" s="185" t="s">
        <v>350</v>
      </c>
      <c r="H753" s="186"/>
      <c r="I753" s="186"/>
      <c r="J753" s="186"/>
      <c r="K753" s="186"/>
      <c r="L753" s="186"/>
      <c r="M753" s="186"/>
      <c r="N753" s="187"/>
      <c r="O753" s="186"/>
      <c r="P753" s="188" t="s">
        <v>351</v>
      </c>
      <c r="Q753" s="189" t="s">
        <v>352</v>
      </c>
      <c r="R753" s="189" t="s">
        <v>353</v>
      </c>
      <c r="S753" s="183"/>
      <c r="T753" s="189" t="s">
        <v>354</v>
      </c>
      <c r="U753" s="189" t="s">
        <v>355</v>
      </c>
      <c r="V753" s="189" t="s">
        <v>356</v>
      </c>
      <c r="W753" s="190"/>
      <c r="X753" s="191"/>
      <c r="Y753" s="191"/>
    </row>
    <row r="754" spans="1:25">
      <c r="A754" s="126"/>
      <c r="B754" s="192"/>
      <c r="C754" s="193"/>
      <c r="D754" s="193"/>
      <c r="E754" s="193"/>
      <c r="F754" s="193"/>
      <c r="G754" s="193"/>
      <c r="H754" s="193"/>
      <c r="I754" s="193"/>
      <c r="J754" s="193"/>
      <c r="K754" s="193"/>
      <c r="L754" s="193"/>
      <c r="M754" s="193"/>
      <c r="N754" s="193"/>
      <c r="O754" s="193"/>
      <c r="P754" s="193"/>
      <c r="Q754" s="193"/>
      <c r="R754" s="193"/>
      <c r="S754" s="194"/>
      <c r="T754" s="194"/>
      <c r="U754" s="193"/>
      <c r="V754" s="193"/>
      <c r="W754" s="195"/>
      <c r="X754" s="196"/>
      <c r="Y754" s="129"/>
    </row>
    <row r="755" spans="1:25">
      <c r="A755" s="230" t="s">
        <v>1454</v>
      </c>
      <c r="B755" s="231"/>
      <c r="C755" s="232"/>
      <c r="D755" s="232"/>
      <c r="E755" s="232"/>
      <c r="F755" s="232"/>
      <c r="G755" s="202"/>
      <c r="H755" s="202"/>
      <c r="I755" s="211"/>
      <c r="J755" s="211"/>
      <c r="K755" s="233"/>
      <c r="L755" s="234"/>
      <c r="M755" s="233"/>
      <c r="N755" s="210" t="s">
        <v>968</v>
      </c>
      <c r="O755" s="209"/>
      <c r="P755" s="210" t="s">
        <v>968</v>
      </c>
      <c r="Q755" s="211"/>
      <c r="R755" s="210"/>
      <c r="S755" s="213"/>
      <c r="T755" s="213" t="s">
        <v>968</v>
      </c>
      <c r="U755" s="214" t="s">
        <v>968</v>
      </c>
      <c r="V755" s="213" t="s">
        <v>968</v>
      </c>
      <c r="W755" s="235"/>
      <c r="X755" s="236" t="s">
        <v>968</v>
      </c>
      <c r="Y755" s="217"/>
    </row>
    <row r="756" spans="1:25">
      <c r="A756" s="230" t="s">
        <v>1455</v>
      </c>
      <c r="B756" s="231"/>
      <c r="C756" s="232"/>
      <c r="D756" s="232"/>
      <c r="E756" s="232"/>
      <c r="F756" s="232"/>
      <c r="G756" s="202"/>
      <c r="H756" s="202"/>
      <c r="I756" s="211"/>
      <c r="J756" s="211"/>
      <c r="K756" s="233"/>
      <c r="L756" s="234"/>
      <c r="M756" s="233"/>
      <c r="N756" s="210" t="s">
        <v>968</v>
      </c>
      <c r="O756" s="209"/>
      <c r="P756" s="210" t="s">
        <v>968</v>
      </c>
      <c r="Q756" s="211"/>
      <c r="R756" s="210"/>
      <c r="S756" s="213"/>
      <c r="T756" s="213" t="s">
        <v>968</v>
      </c>
      <c r="U756" s="214" t="s">
        <v>968</v>
      </c>
      <c r="V756" s="213" t="s">
        <v>968</v>
      </c>
      <c r="W756" s="235"/>
      <c r="X756" s="236" t="s">
        <v>968</v>
      </c>
      <c r="Y756" s="217"/>
    </row>
    <row r="757" spans="1:25">
      <c r="A757" s="230" t="s">
        <v>1456</v>
      </c>
      <c r="B757" s="231"/>
      <c r="C757" s="232"/>
      <c r="D757" s="232"/>
      <c r="E757" s="232"/>
      <c r="F757" s="232"/>
      <c r="G757" s="202"/>
      <c r="H757" s="202"/>
      <c r="I757" s="211"/>
      <c r="J757" s="211"/>
      <c r="K757" s="233"/>
      <c r="L757" s="234"/>
      <c r="M757" s="233"/>
      <c r="N757" s="210" t="s">
        <v>968</v>
      </c>
      <c r="O757" s="209"/>
      <c r="P757" s="210" t="s">
        <v>968</v>
      </c>
      <c r="Q757" s="211"/>
      <c r="R757" s="210"/>
      <c r="S757" s="213"/>
      <c r="T757" s="213" t="s">
        <v>968</v>
      </c>
      <c r="U757" s="214" t="s">
        <v>968</v>
      </c>
      <c r="V757" s="213" t="s">
        <v>968</v>
      </c>
      <c r="W757" s="235"/>
      <c r="X757" s="236" t="s">
        <v>968</v>
      </c>
      <c r="Y757" s="217"/>
    </row>
    <row r="758" spans="1:25">
      <c r="A758" s="230" t="s">
        <v>1457</v>
      </c>
      <c r="B758" s="231"/>
      <c r="C758" s="232"/>
      <c r="D758" s="232"/>
      <c r="E758" s="232"/>
      <c r="F758" s="232"/>
      <c r="G758" s="202"/>
      <c r="H758" s="202"/>
      <c r="I758" s="211"/>
      <c r="J758" s="211"/>
      <c r="K758" s="233"/>
      <c r="L758" s="234"/>
      <c r="M758" s="233"/>
      <c r="N758" s="210" t="s">
        <v>968</v>
      </c>
      <c r="O758" s="209"/>
      <c r="P758" s="210" t="s">
        <v>968</v>
      </c>
      <c r="Q758" s="211"/>
      <c r="R758" s="210"/>
      <c r="S758" s="213"/>
      <c r="T758" s="213" t="s">
        <v>968</v>
      </c>
      <c r="U758" s="214" t="s">
        <v>968</v>
      </c>
      <c r="V758" s="213" t="s">
        <v>968</v>
      </c>
      <c r="W758" s="235"/>
      <c r="X758" s="236" t="s">
        <v>968</v>
      </c>
      <c r="Y758" s="217"/>
    </row>
    <row r="759" spans="1:25">
      <c r="A759" s="230" t="s">
        <v>1458</v>
      </c>
      <c r="B759" s="231"/>
      <c r="C759" s="232"/>
      <c r="D759" s="232"/>
      <c r="E759" s="232"/>
      <c r="F759" s="232"/>
      <c r="G759" s="202"/>
      <c r="H759" s="202"/>
      <c r="I759" s="211"/>
      <c r="J759" s="211"/>
      <c r="K759" s="233"/>
      <c r="L759" s="234"/>
      <c r="M759" s="233"/>
      <c r="N759" s="210" t="s">
        <v>968</v>
      </c>
      <c r="O759" s="209"/>
      <c r="P759" s="210" t="s">
        <v>968</v>
      </c>
      <c r="Q759" s="211"/>
      <c r="R759" s="210"/>
      <c r="S759" s="213"/>
      <c r="T759" s="213" t="s">
        <v>968</v>
      </c>
      <c r="U759" s="214" t="s">
        <v>968</v>
      </c>
      <c r="V759" s="213" t="s">
        <v>968</v>
      </c>
      <c r="W759" s="235"/>
      <c r="X759" s="236"/>
      <c r="Y759" s="217"/>
    </row>
    <row r="760" spans="1:25">
      <c r="A760" s="230" t="s">
        <v>1459</v>
      </c>
      <c r="B760" s="231"/>
      <c r="C760" s="232"/>
      <c r="D760" s="232"/>
      <c r="E760" s="232"/>
      <c r="F760" s="232"/>
      <c r="G760" s="202"/>
      <c r="H760" s="202"/>
      <c r="I760" s="211"/>
      <c r="J760" s="211"/>
      <c r="K760" s="233"/>
      <c r="L760" s="234"/>
      <c r="M760" s="233"/>
      <c r="N760" s="210" t="s">
        <v>968</v>
      </c>
      <c r="O760" s="209"/>
      <c r="P760" s="210" t="s">
        <v>968</v>
      </c>
      <c r="Q760" s="211"/>
      <c r="R760" s="210"/>
      <c r="S760" s="213"/>
      <c r="T760" s="213" t="s">
        <v>968</v>
      </c>
      <c r="U760" s="214" t="s">
        <v>968</v>
      </c>
      <c r="V760" s="213" t="s">
        <v>968</v>
      </c>
      <c r="W760" s="235"/>
      <c r="X760" s="236"/>
      <c r="Y760" s="217"/>
    </row>
    <row r="761" spans="1:25">
      <c r="A761" s="126"/>
      <c r="B761" s="192"/>
      <c r="C761" s="193"/>
      <c r="D761" s="193"/>
      <c r="E761" s="193"/>
      <c r="F761" s="193"/>
      <c r="G761" s="193"/>
      <c r="H761" s="193"/>
      <c r="I761" s="193"/>
      <c r="J761" s="193"/>
      <c r="K761" s="193"/>
      <c r="L761" s="193"/>
      <c r="M761" s="193"/>
      <c r="N761" s="193"/>
      <c r="O761" s="193"/>
      <c r="P761" s="193"/>
      <c r="Q761" s="193"/>
      <c r="R761" s="193"/>
      <c r="S761" s="194"/>
      <c r="T761" s="194"/>
      <c r="U761" s="237"/>
      <c r="V761" s="237"/>
      <c r="W761" s="238"/>
      <c r="X761" s="236"/>
      <c r="Y761" s="217"/>
    </row>
    <row r="762" spans="1:25" ht="21" thickBot="1">
      <c r="A762" s="239" t="s">
        <v>1460</v>
      </c>
      <c r="B762" s="240"/>
      <c r="C762" s="241"/>
      <c r="D762" s="241"/>
      <c r="E762" s="241"/>
      <c r="F762" s="241"/>
      <c r="G762" s="241"/>
      <c r="H762" s="241"/>
      <c r="I762" s="241"/>
      <c r="J762" s="241"/>
      <c r="K762" s="241"/>
      <c r="L762" s="241"/>
      <c r="M762" s="241"/>
      <c r="N762" s="241"/>
      <c r="O762" s="241"/>
      <c r="P762" s="241"/>
      <c r="Q762" s="241"/>
      <c r="R762" s="241"/>
      <c r="S762" s="242"/>
      <c r="T762" s="242"/>
      <c r="U762" s="243">
        <v>0</v>
      </c>
      <c r="V762" s="244">
        <v>0</v>
      </c>
      <c r="W762" s="245"/>
      <c r="X762" s="246" t="s">
        <v>968</v>
      </c>
      <c r="Y762" s="247"/>
    </row>
    <row r="763" spans="1:25">
      <c r="B763" s="250"/>
      <c r="C763" s="251"/>
      <c r="D763" s="251"/>
      <c r="E763" s="251"/>
      <c r="F763" s="251"/>
      <c r="G763" s="251"/>
      <c r="H763" s="251"/>
      <c r="I763" s="251"/>
      <c r="J763" s="251"/>
      <c r="K763" s="251"/>
      <c r="L763" s="251"/>
      <c r="M763" s="251"/>
      <c r="N763" s="251"/>
      <c r="O763" s="251"/>
      <c r="P763" s="251"/>
      <c r="Q763" s="251"/>
      <c r="R763" s="251"/>
      <c r="S763" s="252"/>
      <c r="T763" s="252"/>
      <c r="U763" s="253"/>
      <c r="V763" s="253"/>
      <c r="W763" s="254"/>
      <c r="X763" s="255"/>
    </row>
    <row r="764" spans="1:25" ht="16.5" thickBot="1">
      <c r="A764" s="126"/>
      <c r="B764" s="256" t="s">
        <v>372</v>
      </c>
      <c r="C764" s="257"/>
      <c r="D764" s="257"/>
      <c r="E764" s="257"/>
      <c r="F764" s="257"/>
      <c r="G764" s="258"/>
      <c r="H764" s="258"/>
      <c r="I764" s="258"/>
      <c r="J764" s="258"/>
      <c r="K764" s="258"/>
      <c r="L764" s="258"/>
      <c r="M764" s="258"/>
      <c r="N764" s="258"/>
      <c r="O764" s="258"/>
      <c r="P764" s="258"/>
      <c r="Q764" s="258"/>
      <c r="R764" s="258"/>
      <c r="S764" s="258"/>
      <c r="T764" s="258"/>
      <c r="U764" s="258"/>
      <c r="V764" s="258"/>
      <c r="W764" s="259"/>
      <c r="X764" s="260"/>
      <c r="Y764" s="129"/>
    </row>
    <row r="765" spans="1:25" ht="16.5" thickBot="1">
      <c r="A765" s="126" t="s">
        <v>1461</v>
      </c>
      <c r="B765" s="261" t="s">
        <v>373</v>
      </c>
      <c r="C765" s="262"/>
      <c r="D765" s="262"/>
      <c r="E765" s="262"/>
      <c r="F765" s="262"/>
      <c r="G765" s="263"/>
      <c r="H765" s="261" t="s">
        <v>374</v>
      </c>
      <c r="I765" s="262"/>
      <c r="J765" s="262"/>
      <c r="K765" s="262"/>
      <c r="L765" s="262"/>
      <c r="M765" s="262"/>
      <c r="N765" s="262"/>
      <c r="O765" s="262"/>
      <c r="P765" s="262"/>
      <c r="Q765" s="263"/>
      <c r="R765" s="264" t="s">
        <v>375</v>
      </c>
      <c r="S765" s="265"/>
      <c r="T765" s="265"/>
      <c r="U765" s="265"/>
      <c r="V765" s="265"/>
      <c r="W765" s="266"/>
      <c r="X765" s="260"/>
      <c r="Y765" s="129"/>
    </row>
    <row r="766" spans="1:25" ht="15.75" customHeight="1">
      <c r="A766" s="126" t="s">
        <v>1462</v>
      </c>
      <c r="B766" s="267" t="s">
        <v>377</v>
      </c>
      <c r="C766" s="177"/>
      <c r="D766" s="177"/>
      <c r="E766" s="177"/>
      <c r="F766" s="177"/>
      <c r="G766" s="268"/>
      <c r="H766" s="267" t="s">
        <v>378</v>
      </c>
      <c r="I766" s="177"/>
      <c r="J766" s="177"/>
      <c r="K766" s="177"/>
      <c r="L766" s="177"/>
      <c r="M766" s="177"/>
      <c r="N766" s="177"/>
      <c r="O766" s="177"/>
      <c r="P766" s="269">
        <v>3</v>
      </c>
      <c r="Q766" s="270" t="s">
        <v>379</v>
      </c>
      <c r="R766" s="271"/>
      <c r="S766" s="272"/>
      <c r="T766" s="272"/>
      <c r="U766" s="272"/>
      <c r="V766" s="272"/>
      <c r="W766" s="273"/>
      <c r="X766" s="260"/>
      <c r="Y766" s="129"/>
    </row>
    <row r="767" spans="1:25" ht="15.75" customHeight="1">
      <c r="A767" s="126" t="s">
        <v>1463</v>
      </c>
      <c r="B767" s="274" t="s">
        <v>381</v>
      </c>
      <c r="C767" s="275"/>
      <c r="D767" s="276"/>
      <c r="E767" s="277" t="s">
        <v>978</v>
      </c>
      <c r="F767" s="277" t="s">
        <v>382</v>
      </c>
      <c r="G767" s="278" t="s">
        <v>383</v>
      </c>
      <c r="H767" s="279" t="s">
        <v>384</v>
      </c>
      <c r="I767" s="280"/>
      <c r="J767" s="186" t="s">
        <v>385</v>
      </c>
      <c r="K767" s="186" t="s">
        <v>386</v>
      </c>
      <c r="L767" s="186" t="s">
        <v>387</v>
      </c>
      <c r="M767" s="281" t="s">
        <v>388</v>
      </c>
      <c r="N767" s="186" t="s">
        <v>389</v>
      </c>
      <c r="O767" s="186" t="s">
        <v>390</v>
      </c>
      <c r="P767" s="282" t="s">
        <v>391</v>
      </c>
      <c r="Q767" s="283"/>
      <c r="R767" s="284"/>
      <c r="S767" s="285"/>
      <c r="T767" s="285"/>
      <c r="U767" s="285"/>
      <c r="V767" s="285"/>
      <c r="W767" s="286"/>
      <c r="X767" s="260"/>
      <c r="Y767" s="140"/>
    </row>
    <row r="768" spans="1:25" ht="16.5" thickBot="1">
      <c r="A768" s="126" t="s">
        <v>1464</v>
      </c>
      <c r="B768" s="287"/>
      <c r="C768" s="288"/>
      <c r="D768" s="289"/>
      <c r="E768" s="290">
        <v>954.98</v>
      </c>
      <c r="F768" s="291">
        <v>0</v>
      </c>
      <c r="G768" s="292" t="s">
        <v>969</v>
      </c>
      <c r="H768" s="293"/>
      <c r="I768" s="294"/>
      <c r="J768" s="186"/>
      <c r="K768" s="186"/>
      <c r="L768" s="186"/>
      <c r="M768" s="183"/>
      <c r="N768" s="186"/>
      <c r="O768" s="186"/>
      <c r="P768" s="191"/>
      <c r="Q768" s="295"/>
      <c r="R768" s="284"/>
      <c r="S768" s="285"/>
      <c r="T768" s="285"/>
      <c r="U768" s="285"/>
      <c r="V768" s="285"/>
      <c r="W768" s="286"/>
      <c r="X768" s="260"/>
      <c r="Y768" s="140"/>
    </row>
    <row r="769" spans="1:25" ht="22.5">
      <c r="A769" s="230" t="s">
        <v>1465</v>
      </c>
      <c r="B769" s="267" t="s">
        <v>392</v>
      </c>
      <c r="C769" s="177"/>
      <c r="D769" s="177"/>
      <c r="E769" s="177"/>
      <c r="F769" s="177"/>
      <c r="G769" s="177"/>
      <c r="H769" s="296">
        <v>1</v>
      </c>
      <c r="I769" s="297" t="s">
        <v>252</v>
      </c>
      <c r="J769" s="298">
        <v>0.5</v>
      </c>
      <c r="K769" s="299">
        <v>572.99</v>
      </c>
      <c r="L769" s="299">
        <v>0</v>
      </c>
      <c r="M769" s="297" t="s">
        <v>969</v>
      </c>
      <c r="N769" s="299">
        <v>6875.85</v>
      </c>
      <c r="O769" s="299">
        <v>0</v>
      </c>
      <c r="P769" s="300" t="s">
        <v>969</v>
      </c>
      <c r="Q769" s="300" t="s">
        <v>969</v>
      </c>
      <c r="R769" s="284"/>
      <c r="S769" s="285"/>
      <c r="T769" s="285"/>
      <c r="U769" s="285"/>
      <c r="V769" s="285"/>
      <c r="W769" s="286"/>
      <c r="X769" s="260"/>
      <c r="Y769" s="129"/>
    </row>
    <row r="770" spans="1:25" ht="15.75" customHeight="1">
      <c r="A770" s="230" t="s">
        <v>1466</v>
      </c>
      <c r="B770" s="274" t="s">
        <v>393</v>
      </c>
      <c r="C770" s="275"/>
      <c r="D770" s="276"/>
      <c r="E770" s="277" t="s">
        <v>394</v>
      </c>
      <c r="F770" s="277" t="s">
        <v>395</v>
      </c>
      <c r="G770" s="301" t="s">
        <v>383</v>
      </c>
      <c r="H770" s="296">
        <v>2</v>
      </c>
      <c r="I770" s="297" t="s">
        <v>253</v>
      </c>
      <c r="J770" s="298">
        <v>0.25</v>
      </c>
      <c r="K770" s="299">
        <v>572.99</v>
      </c>
      <c r="L770" s="299">
        <v>0</v>
      </c>
      <c r="M770" s="297" t="s">
        <v>969</v>
      </c>
      <c r="N770" s="299">
        <v>6875.85</v>
      </c>
      <c r="O770" s="299">
        <v>0</v>
      </c>
      <c r="P770" s="300" t="s">
        <v>969</v>
      </c>
      <c r="Q770" s="300" t="s">
        <v>969</v>
      </c>
      <c r="R770" s="284"/>
      <c r="S770" s="285"/>
      <c r="T770" s="285"/>
      <c r="U770" s="285"/>
      <c r="V770" s="285"/>
      <c r="W770" s="286"/>
      <c r="X770" s="260"/>
      <c r="Y770" s="129"/>
    </row>
    <row r="771" spans="1:25" ht="23.25" thickBot="1">
      <c r="A771" s="126" t="s">
        <v>1467</v>
      </c>
      <c r="B771" s="287"/>
      <c r="C771" s="288"/>
      <c r="D771" s="289"/>
      <c r="E771" s="290">
        <v>11459.75</v>
      </c>
      <c r="F771" s="291">
        <v>0</v>
      </c>
      <c r="G771" s="302" t="s">
        <v>969</v>
      </c>
      <c r="H771" s="296">
        <v>3</v>
      </c>
      <c r="I771" s="297" t="s">
        <v>254</v>
      </c>
      <c r="J771" s="298">
        <v>0.25</v>
      </c>
      <c r="K771" s="299">
        <v>572.99</v>
      </c>
      <c r="L771" s="299">
        <v>0</v>
      </c>
      <c r="M771" s="297" t="s">
        <v>969</v>
      </c>
      <c r="N771" s="299">
        <v>6875.85</v>
      </c>
      <c r="O771" s="299">
        <v>0</v>
      </c>
      <c r="P771" s="300" t="s">
        <v>969</v>
      </c>
      <c r="Q771" s="300" t="s">
        <v>969</v>
      </c>
      <c r="R771" s="284"/>
      <c r="S771" s="285"/>
      <c r="T771" s="285"/>
      <c r="U771" s="285"/>
      <c r="V771" s="285"/>
      <c r="W771" s="286"/>
      <c r="X771" s="260"/>
      <c r="Y771" s="129"/>
    </row>
    <row r="772" spans="1:25" ht="15.75" customHeight="1">
      <c r="A772" s="126" t="s">
        <v>1468</v>
      </c>
      <c r="B772" s="303"/>
      <c r="C772" s="304"/>
      <c r="D772" s="304"/>
      <c r="E772" s="304"/>
      <c r="F772" s="304"/>
      <c r="G772" s="305"/>
      <c r="H772" s="296">
        <v>4</v>
      </c>
      <c r="I772" s="297" t="s">
        <v>968</v>
      </c>
      <c r="J772" s="298" t="s">
        <v>968</v>
      </c>
      <c r="K772" s="299" t="s">
        <v>968</v>
      </c>
      <c r="L772" s="299" t="s">
        <v>968</v>
      </c>
      <c r="M772" s="297" t="s">
        <v>968</v>
      </c>
      <c r="N772" s="299" t="s">
        <v>968</v>
      </c>
      <c r="O772" s="299" t="s">
        <v>968</v>
      </c>
      <c r="P772" s="300" t="s">
        <v>968</v>
      </c>
      <c r="Q772" s="300" t="s">
        <v>968</v>
      </c>
      <c r="R772" s="284"/>
      <c r="S772" s="285"/>
      <c r="T772" s="285"/>
      <c r="U772" s="285"/>
      <c r="V772" s="285"/>
      <c r="W772" s="286"/>
      <c r="X772" s="260"/>
      <c r="Y772" s="129"/>
    </row>
    <row r="773" spans="1:25" ht="33.75" customHeight="1">
      <c r="A773" s="126" t="s">
        <v>1469</v>
      </c>
      <c r="B773" s="306"/>
      <c r="C773" s="307"/>
      <c r="D773" s="307"/>
      <c r="E773" s="307"/>
      <c r="F773" s="307"/>
      <c r="G773" s="308"/>
      <c r="H773" s="296">
        <v>5</v>
      </c>
      <c r="I773" s="297" t="s">
        <v>968</v>
      </c>
      <c r="J773" s="298" t="s">
        <v>968</v>
      </c>
      <c r="K773" s="299" t="s">
        <v>968</v>
      </c>
      <c r="L773" s="299" t="s">
        <v>968</v>
      </c>
      <c r="M773" s="297" t="s">
        <v>968</v>
      </c>
      <c r="N773" s="299" t="s">
        <v>968</v>
      </c>
      <c r="O773" s="299" t="s">
        <v>968</v>
      </c>
      <c r="P773" s="300" t="s">
        <v>968</v>
      </c>
      <c r="Q773" s="300" t="s">
        <v>968</v>
      </c>
      <c r="R773" s="284"/>
      <c r="S773" s="285"/>
      <c r="T773" s="285"/>
      <c r="U773" s="285"/>
      <c r="V773" s="285"/>
      <c r="W773" s="286"/>
      <c r="X773" s="260"/>
      <c r="Y773" s="129"/>
    </row>
    <row r="774" spans="1:25" ht="16.5" thickBot="1">
      <c r="A774" s="126" t="s">
        <v>1470</v>
      </c>
      <c r="B774" s="306"/>
      <c r="C774" s="307"/>
      <c r="D774" s="307"/>
      <c r="E774" s="307"/>
      <c r="F774" s="307"/>
      <c r="G774" s="308"/>
      <c r="H774" s="309">
        <v>6</v>
      </c>
      <c r="I774" s="310" t="s">
        <v>968</v>
      </c>
      <c r="J774" s="311" t="s">
        <v>968</v>
      </c>
      <c r="K774" s="290" t="s">
        <v>968</v>
      </c>
      <c r="L774" s="290" t="s">
        <v>968</v>
      </c>
      <c r="M774" s="310" t="s">
        <v>968</v>
      </c>
      <c r="N774" s="290" t="s">
        <v>968</v>
      </c>
      <c r="O774" s="290" t="s">
        <v>968</v>
      </c>
      <c r="P774" s="312" t="s">
        <v>968</v>
      </c>
      <c r="Q774" s="312" t="s">
        <v>968</v>
      </c>
      <c r="R774" s="284"/>
      <c r="S774" s="285"/>
      <c r="T774" s="285"/>
      <c r="U774" s="285"/>
      <c r="V774" s="285"/>
      <c r="W774" s="286"/>
      <c r="X774" s="260"/>
      <c r="Y774" s="129"/>
    </row>
    <row r="775" spans="1:25" ht="38.25" customHeight="1" thickBot="1">
      <c r="A775" s="126" t="s">
        <v>1471</v>
      </c>
      <c r="B775" s="313"/>
      <c r="C775" s="314"/>
      <c r="D775" s="314"/>
      <c r="E775" s="314"/>
      <c r="F775" s="314"/>
      <c r="G775" s="315"/>
      <c r="H775" s="316" t="s">
        <v>396</v>
      </c>
      <c r="I775" s="317"/>
      <c r="J775" s="318"/>
      <c r="K775" s="317" t="s">
        <v>397</v>
      </c>
      <c r="L775" s="319"/>
      <c r="M775" s="320" t="s">
        <v>969</v>
      </c>
      <c r="N775" s="316" t="s">
        <v>398</v>
      </c>
      <c r="O775" s="319"/>
      <c r="P775" s="320" t="s">
        <v>969</v>
      </c>
      <c r="Q775" s="320" t="s">
        <v>969</v>
      </c>
      <c r="R775" s="321"/>
      <c r="S775" s="322"/>
      <c r="T775" s="322"/>
      <c r="U775" s="322"/>
      <c r="V775" s="322"/>
      <c r="W775" s="323"/>
      <c r="X775" s="260"/>
      <c r="Y775" s="129"/>
    </row>
    <row r="778" spans="1:25" ht="24" thickBot="1">
      <c r="A778" s="159">
        <v>29</v>
      </c>
      <c r="B778" s="160" t="s">
        <v>326</v>
      </c>
      <c r="C778" s="160"/>
      <c r="D778" s="160"/>
      <c r="E778" s="161">
        <v>29</v>
      </c>
      <c r="F778" s="162" t="s">
        <v>968</v>
      </c>
      <c r="G778" s="163"/>
      <c r="H778" s="163"/>
      <c r="I778" s="163"/>
      <c r="J778" s="162"/>
      <c r="K778" s="162"/>
      <c r="L778" s="161"/>
      <c r="M778" s="161"/>
      <c r="N778" s="163"/>
      <c r="O778" s="163"/>
      <c r="P778" s="163"/>
      <c r="Q778" s="163"/>
      <c r="R778" s="163"/>
      <c r="S778" s="163"/>
      <c r="T778" s="163"/>
      <c r="U778" s="164"/>
      <c r="V778" s="164"/>
      <c r="W778" s="165"/>
      <c r="X778" s="163"/>
      <c r="Y778" s="166"/>
    </row>
    <row r="779" spans="1:25" ht="48" customHeight="1">
      <c r="A779" s="167"/>
      <c r="B779" s="168" t="s">
        <v>327</v>
      </c>
      <c r="C779" s="169" t="s">
        <v>328</v>
      </c>
      <c r="D779" s="170" t="s">
        <v>329</v>
      </c>
      <c r="E779" s="171"/>
      <c r="F779" s="170" t="s">
        <v>330</v>
      </c>
      <c r="G779" s="171"/>
      <c r="H779" s="172" t="s">
        <v>331</v>
      </c>
      <c r="I779" s="172" t="s">
        <v>332</v>
      </c>
      <c r="J779" s="172" t="s">
        <v>333</v>
      </c>
      <c r="K779" s="172" t="s">
        <v>334</v>
      </c>
      <c r="L779" s="172" t="s">
        <v>335</v>
      </c>
      <c r="M779" s="172" t="s">
        <v>336</v>
      </c>
      <c r="N779" s="173" t="s">
        <v>337</v>
      </c>
      <c r="O779" s="172" t="s">
        <v>338</v>
      </c>
      <c r="P779" s="174" t="s">
        <v>339</v>
      </c>
      <c r="Q779" s="175" t="s">
        <v>340</v>
      </c>
      <c r="R779" s="176"/>
      <c r="S779" s="169" t="s">
        <v>341</v>
      </c>
      <c r="T779" s="177" t="s">
        <v>342</v>
      </c>
      <c r="U779" s="171"/>
      <c r="V779" s="178" t="s">
        <v>343</v>
      </c>
      <c r="W779" s="179" t="s">
        <v>344</v>
      </c>
      <c r="X779" s="180" t="s">
        <v>345</v>
      </c>
      <c r="Y779" s="180" t="s">
        <v>346</v>
      </c>
    </row>
    <row r="780" spans="1:25" ht="98.25" customHeight="1">
      <c r="A780" s="167"/>
      <c r="B780" s="182"/>
      <c r="C780" s="183"/>
      <c r="D780" s="184" t="s">
        <v>347</v>
      </c>
      <c r="E780" s="184" t="s">
        <v>348</v>
      </c>
      <c r="F780" s="184" t="s">
        <v>349</v>
      </c>
      <c r="G780" s="185" t="s">
        <v>350</v>
      </c>
      <c r="H780" s="186"/>
      <c r="I780" s="186"/>
      <c r="J780" s="186"/>
      <c r="K780" s="186"/>
      <c r="L780" s="186"/>
      <c r="M780" s="186"/>
      <c r="N780" s="187"/>
      <c r="O780" s="186"/>
      <c r="P780" s="188" t="s">
        <v>351</v>
      </c>
      <c r="Q780" s="189" t="s">
        <v>352</v>
      </c>
      <c r="R780" s="189" t="s">
        <v>353</v>
      </c>
      <c r="S780" s="183"/>
      <c r="T780" s="189" t="s">
        <v>354</v>
      </c>
      <c r="U780" s="189" t="s">
        <v>355</v>
      </c>
      <c r="V780" s="189" t="s">
        <v>356</v>
      </c>
      <c r="W780" s="190"/>
      <c r="X780" s="191"/>
      <c r="Y780" s="191"/>
    </row>
    <row r="781" spans="1:25">
      <c r="A781" s="126"/>
      <c r="B781" s="192"/>
      <c r="C781" s="193"/>
      <c r="D781" s="193"/>
      <c r="E781" s="193"/>
      <c r="F781" s="193"/>
      <c r="G781" s="193"/>
      <c r="H781" s="193"/>
      <c r="I781" s="193"/>
      <c r="J781" s="193"/>
      <c r="K781" s="193"/>
      <c r="L781" s="193"/>
      <c r="M781" s="193"/>
      <c r="N781" s="193"/>
      <c r="O781" s="193"/>
      <c r="P781" s="193"/>
      <c r="Q781" s="193"/>
      <c r="R781" s="193"/>
      <c r="S781" s="194"/>
      <c r="T781" s="194"/>
      <c r="U781" s="193"/>
      <c r="V781" s="193"/>
      <c r="W781" s="195"/>
      <c r="X781" s="196"/>
      <c r="Y781" s="129"/>
    </row>
    <row r="782" spans="1:25">
      <c r="A782" s="230" t="s">
        <v>1472</v>
      </c>
      <c r="B782" s="231"/>
      <c r="C782" s="232"/>
      <c r="D782" s="232"/>
      <c r="E782" s="232"/>
      <c r="F782" s="232"/>
      <c r="G782" s="202"/>
      <c r="H782" s="202"/>
      <c r="I782" s="211"/>
      <c r="J782" s="211"/>
      <c r="K782" s="233"/>
      <c r="L782" s="234"/>
      <c r="M782" s="233"/>
      <c r="N782" s="210" t="s">
        <v>968</v>
      </c>
      <c r="O782" s="209"/>
      <c r="P782" s="210" t="s">
        <v>968</v>
      </c>
      <c r="Q782" s="211"/>
      <c r="R782" s="210"/>
      <c r="S782" s="213"/>
      <c r="T782" s="213" t="s">
        <v>968</v>
      </c>
      <c r="U782" s="214" t="s">
        <v>968</v>
      </c>
      <c r="V782" s="213" t="s">
        <v>968</v>
      </c>
      <c r="W782" s="235"/>
      <c r="X782" s="236" t="s">
        <v>968</v>
      </c>
      <c r="Y782" s="217"/>
    </row>
    <row r="783" spans="1:25">
      <c r="A783" s="230" t="s">
        <v>1473</v>
      </c>
      <c r="B783" s="231"/>
      <c r="C783" s="232"/>
      <c r="D783" s="232"/>
      <c r="E783" s="232"/>
      <c r="F783" s="232"/>
      <c r="G783" s="202"/>
      <c r="H783" s="202"/>
      <c r="I783" s="211"/>
      <c r="J783" s="211"/>
      <c r="K783" s="233"/>
      <c r="L783" s="234"/>
      <c r="M783" s="233"/>
      <c r="N783" s="210" t="s">
        <v>968</v>
      </c>
      <c r="O783" s="209"/>
      <c r="P783" s="210" t="s">
        <v>968</v>
      </c>
      <c r="Q783" s="211"/>
      <c r="R783" s="210"/>
      <c r="S783" s="213"/>
      <c r="T783" s="213" t="s">
        <v>968</v>
      </c>
      <c r="U783" s="214" t="s">
        <v>968</v>
      </c>
      <c r="V783" s="213" t="s">
        <v>968</v>
      </c>
      <c r="W783" s="235"/>
      <c r="X783" s="236" t="s">
        <v>968</v>
      </c>
      <c r="Y783" s="217"/>
    </row>
    <row r="784" spans="1:25">
      <c r="A784" s="230" t="s">
        <v>1474</v>
      </c>
      <c r="B784" s="231"/>
      <c r="C784" s="232"/>
      <c r="D784" s="232"/>
      <c r="E784" s="232"/>
      <c r="F784" s="232"/>
      <c r="G784" s="202"/>
      <c r="H784" s="202"/>
      <c r="I784" s="211"/>
      <c r="J784" s="211"/>
      <c r="K784" s="233"/>
      <c r="L784" s="234"/>
      <c r="M784" s="233"/>
      <c r="N784" s="210" t="s">
        <v>968</v>
      </c>
      <c r="O784" s="209"/>
      <c r="P784" s="210" t="s">
        <v>968</v>
      </c>
      <c r="Q784" s="211"/>
      <c r="R784" s="210"/>
      <c r="S784" s="213"/>
      <c r="T784" s="213" t="s">
        <v>968</v>
      </c>
      <c r="U784" s="214" t="s">
        <v>968</v>
      </c>
      <c r="V784" s="213" t="s">
        <v>968</v>
      </c>
      <c r="W784" s="235"/>
      <c r="X784" s="236" t="s">
        <v>968</v>
      </c>
      <c r="Y784" s="217"/>
    </row>
    <row r="785" spans="1:25">
      <c r="A785" s="230" t="s">
        <v>1475</v>
      </c>
      <c r="B785" s="231"/>
      <c r="C785" s="232"/>
      <c r="D785" s="232"/>
      <c r="E785" s="232"/>
      <c r="F785" s="232"/>
      <c r="G785" s="202"/>
      <c r="H785" s="202"/>
      <c r="I785" s="211"/>
      <c r="J785" s="211"/>
      <c r="K785" s="233"/>
      <c r="L785" s="234"/>
      <c r="M785" s="233"/>
      <c r="N785" s="210" t="s">
        <v>968</v>
      </c>
      <c r="O785" s="209"/>
      <c r="P785" s="210" t="s">
        <v>968</v>
      </c>
      <c r="Q785" s="211"/>
      <c r="R785" s="210"/>
      <c r="S785" s="213"/>
      <c r="T785" s="213" t="s">
        <v>968</v>
      </c>
      <c r="U785" s="214" t="s">
        <v>968</v>
      </c>
      <c r="V785" s="213" t="s">
        <v>968</v>
      </c>
      <c r="W785" s="235"/>
      <c r="X785" s="236" t="s">
        <v>968</v>
      </c>
      <c r="Y785" s="217"/>
    </row>
    <row r="786" spans="1:25">
      <c r="A786" s="230" t="s">
        <v>1476</v>
      </c>
      <c r="B786" s="231"/>
      <c r="C786" s="232"/>
      <c r="D786" s="232"/>
      <c r="E786" s="232"/>
      <c r="F786" s="232"/>
      <c r="G786" s="202"/>
      <c r="H786" s="202"/>
      <c r="I786" s="211"/>
      <c r="J786" s="211"/>
      <c r="K786" s="233"/>
      <c r="L786" s="234"/>
      <c r="M786" s="233"/>
      <c r="N786" s="210" t="s">
        <v>968</v>
      </c>
      <c r="O786" s="209"/>
      <c r="P786" s="210" t="s">
        <v>968</v>
      </c>
      <c r="Q786" s="211"/>
      <c r="R786" s="210"/>
      <c r="S786" s="213"/>
      <c r="T786" s="213" t="s">
        <v>968</v>
      </c>
      <c r="U786" s="214" t="s">
        <v>968</v>
      </c>
      <c r="V786" s="213" t="s">
        <v>968</v>
      </c>
      <c r="W786" s="235"/>
      <c r="X786" s="236"/>
      <c r="Y786" s="217"/>
    </row>
    <row r="787" spans="1:25">
      <c r="A787" s="230" t="s">
        <v>1477</v>
      </c>
      <c r="B787" s="231"/>
      <c r="C787" s="232"/>
      <c r="D787" s="232"/>
      <c r="E787" s="232"/>
      <c r="F787" s="232"/>
      <c r="G787" s="202"/>
      <c r="H787" s="202"/>
      <c r="I787" s="211"/>
      <c r="J787" s="211"/>
      <c r="K787" s="233"/>
      <c r="L787" s="234"/>
      <c r="M787" s="233"/>
      <c r="N787" s="210" t="s">
        <v>968</v>
      </c>
      <c r="O787" s="209"/>
      <c r="P787" s="210" t="s">
        <v>968</v>
      </c>
      <c r="Q787" s="211"/>
      <c r="R787" s="210"/>
      <c r="S787" s="213"/>
      <c r="T787" s="213" t="s">
        <v>968</v>
      </c>
      <c r="U787" s="214" t="s">
        <v>968</v>
      </c>
      <c r="V787" s="213" t="s">
        <v>968</v>
      </c>
      <c r="W787" s="235"/>
      <c r="X787" s="236"/>
      <c r="Y787" s="217"/>
    </row>
    <row r="788" spans="1:25">
      <c r="A788" s="126"/>
      <c r="B788" s="192"/>
      <c r="C788" s="193"/>
      <c r="D788" s="193"/>
      <c r="E788" s="193"/>
      <c r="F788" s="193"/>
      <c r="G788" s="193"/>
      <c r="H788" s="193"/>
      <c r="I788" s="193"/>
      <c r="J788" s="193"/>
      <c r="K788" s="193"/>
      <c r="L788" s="193"/>
      <c r="M788" s="193"/>
      <c r="N788" s="193"/>
      <c r="O788" s="193"/>
      <c r="P788" s="193"/>
      <c r="Q788" s="193"/>
      <c r="R788" s="193"/>
      <c r="S788" s="194"/>
      <c r="T788" s="194"/>
      <c r="U788" s="237"/>
      <c r="V788" s="237"/>
      <c r="W788" s="238"/>
      <c r="X788" s="236"/>
      <c r="Y788" s="217"/>
    </row>
    <row r="789" spans="1:25" ht="21" thickBot="1">
      <c r="A789" s="239" t="s">
        <v>1478</v>
      </c>
      <c r="B789" s="240"/>
      <c r="C789" s="241"/>
      <c r="D789" s="241"/>
      <c r="E789" s="241"/>
      <c r="F789" s="241"/>
      <c r="G789" s="241"/>
      <c r="H789" s="241"/>
      <c r="I789" s="241"/>
      <c r="J789" s="241"/>
      <c r="K789" s="241"/>
      <c r="L789" s="241"/>
      <c r="M789" s="241"/>
      <c r="N789" s="241"/>
      <c r="O789" s="241"/>
      <c r="P789" s="241"/>
      <c r="Q789" s="241"/>
      <c r="R789" s="241"/>
      <c r="S789" s="242"/>
      <c r="T789" s="242"/>
      <c r="U789" s="243">
        <v>0</v>
      </c>
      <c r="V789" s="244">
        <v>0</v>
      </c>
      <c r="W789" s="245"/>
      <c r="X789" s="246" t="s">
        <v>968</v>
      </c>
      <c r="Y789" s="247"/>
    </row>
    <row r="790" spans="1:25">
      <c r="B790" s="250"/>
      <c r="C790" s="251"/>
      <c r="D790" s="251"/>
      <c r="E790" s="251"/>
      <c r="F790" s="251"/>
      <c r="G790" s="251"/>
      <c r="H790" s="251"/>
      <c r="I790" s="251"/>
      <c r="J790" s="251"/>
      <c r="K790" s="251"/>
      <c r="L790" s="251"/>
      <c r="M790" s="251"/>
      <c r="N790" s="251"/>
      <c r="O790" s="251"/>
      <c r="P790" s="251"/>
      <c r="Q790" s="251"/>
      <c r="R790" s="251"/>
      <c r="S790" s="252"/>
      <c r="T790" s="252"/>
      <c r="U790" s="253"/>
      <c r="V790" s="253"/>
      <c r="W790" s="254"/>
      <c r="X790" s="255"/>
    </row>
    <row r="791" spans="1:25" ht="16.5" thickBot="1">
      <c r="A791" s="126"/>
      <c r="B791" s="256" t="s">
        <v>372</v>
      </c>
      <c r="C791" s="257"/>
      <c r="D791" s="257"/>
      <c r="E791" s="257"/>
      <c r="F791" s="257"/>
      <c r="G791" s="258"/>
      <c r="H791" s="258"/>
      <c r="I791" s="258"/>
      <c r="J791" s="258"/>
      <c r="K791" s="258"/>
      <c r="L791" s="258"/>
      <c r="M791" s="258"/>
      <c r="N791" s="258"/>
      <c r="O791" s="258"/>
      <c r="P791" s="258"/>
      <c r="Q791" s="258"/>
      <c r="R791" s="258"/>
      <c r="S791" s="258"/>
      <c r="T791" s="258"/>
      <c r="U791" s="258"/>
      <c r="V791" s="258"/>
      <c r="W791" s="259"/>
      <c r="X791" s="260"/>
      <c r="Y791" s="129"/>
    </row>
    <row r="792" spans="1:25" ht="16.5" thickBot="1">
      <c r="A792" s="126" t="s">
        <v>1479</v>
      </c>
      <c r="B792" s="261" t="s">
        <v>373</v>
      </c>
      <c r="C792" s="262"/>
      <c r="D792" s="262"/>
      <c r="E792" s="262"/>
      <c r="F792" s="262"/>
      <c r="G792" s="263"/>
      <c r="H792" s="261" t="s">
        <v>374</v>
      </c>
      <c r="I792" s="262"/>
      <c r="J792" s="262"/>
      <c r="K792" s="262"/>
      <c r="L792" s="262"/>
      <c r="M792" s="262"/>
      <c r="N792" s="262"/>
      <c r="O792" s="262"/>
      <c r="P792" s="262"/>
      <c r="Q792" s="263"/>
      <c r="R792" s="264" t="s">
        <v>375</v>
      </c>
      <c r="S792" s="265"/>
      <c r="T792" s="265"/>
      <c r="U792" s="265"/>
      <c r="V792" s="265"/>
      <c r="W792" s="266"/>
      <c r="X792" s="260"/>
      <c r="Y792" s="129"/>
    </row>
    <row r="793" spans="1:25" ht="15.75" customHeight="1">
      <c r="A793" s="126" t="s">
        <v>1480</v>
      </c>
      <c r="B793" s="267" t="s">
        <v>377</v>
      </c>
      <c r="C793" s="177"/>
      <c r="D793" s="177"/>
      <c r="E793" s="177"/>
      <c r="F793" s="177"/>
      <c r="G793" s="268"/>
      <c r="H793" s="267" t="s">
        <v>378</v>
      </c>
      <c r="I793" s="177"/>
      <c r="J793" s="177"/>
      <c r="K793" s="177"/>
      <c r="L793" s="177"/>
      <c r="M793" s="177"/>
      <c r="N793" s="177"/>
      <c r="O793" s="177"/>
      <c r="P793" s="269">
        <v>2</v>
      </c>
      <c r="Q793" s="270" t="s">
        <v>379</v>
      </c>
      <c r="R793" s="271"/>
      <c r="S793" s="272"/>
      <c r="T793" s="272"/>
      <c r="U793" s="272"/>
      <c r="V793" s="272"/>
      <c r="W793" s="273"/>
      <c r="X793" s="260"/>
      <c r="Y793" s="129"/>
    </row>
    <row r="794" spans="1:25" ht="15.75" customHeight="1">
      <c r="A794" s="126" t="s">
        <v>1481</v>
      </c>
      <c r="B794" s="274" t="s">
        <v>381</v>
      </c>
      <c r="C794" s="275"/>
      <c r="D794" s="276"/>
      <c r="E794" s="277" t="s">
        <v>978</v>
      </c>
      <c r="F794" s="277" t="s">
        <v>382</v>
      </c>
      <c r="G794" s="278" t="s">
        <v>383</v>
      </c>
      <c r="H794" s="279" t="s">
        <v>384</v>
      </c>
      <c r="I794" s="280"/>
      <c r="J794" s="186" t="s">
        <v>385</v>
      </c>
      <c r="K794" s="186" t="s">
        <v>386</v>
      </c>
      <c r="L794" s="186" t="s">
        <v>387</v>
      </c>
      <c r="M794" s="281" t="s">
        <v>388</v>
      </c>
      <c r="N794" s="186" t="s">
        <v>389</v>
      </c>
      <c r="O794" s="186" t="s">
        <v>390</v>
      </c>
      <c r="P794" s="282" t="s">
        <v>391</v>
      </c>
      <c r="Q794" s="283"/>
      <c r="R794" s="284"/>
      <c r="S794" s="285"/>
      <c r="T794" s="285"/>
      <c r="U794" s="285"/>
      <c r="V794" s="285"/>
      <c r="W794" s="286"/>
      <c r="X794" s="260"/>
      <c r="Y794" s="140"/>
    </row>
    <row r="795" spans="1:25" ht="16.5" thickBot="1">
      <c r="A795" s="126" t="s">
        <v>1482</v>
      </c>
      <c r="B795" s="287"/>
      <c r="C795" s="288"/>
      <c r="D795" s="289"/>
      <c r="E795" s="290">
        <v>954.98</v>
      </c>
      <c r="F795" s="291">
        <v>0</v>
      </c>
      <c r="G795" s="292" t="s">
        <v>969</v>
      </c>
      <c r="H795" s="293"/>
      <c r="I795" s="294"/>
      <c r="J795" s="186"/>
      <c r="K795" s="186"/>
      <c r="L795" s="186"/>
      <c r="M795" s="183"/>
      <c r="N795" s="186"/>
      <c r="O795" s="186"/>
      <c r="P795" s="191"/>
      <c r="Q795" s="295"/>
      <c r="R795" s="284"/>
      <c r="S795" s="285"/>
      <c r="T795" s="285"/>
      <c r="U795" s="285"/>
      <c r="V795" s="285"/>
      <c r="W795" s="286"/>
      <c r="X795" s="260"/>
      <c r="Y795" s="140"/>
    </row>
    <row r="796" spans="1:25" ht="33.75">
      <c r="A796" s="230" t="s">
        <v>1483</v>
      </c>
      <c r="B796" s="267" t="s">
        <v>392</v>
      </c>
      <c r="C796" s="177"/>
      <c r="D796" s="177"/>
      <c r="E796" s="177"/>
      <c r="F796" s="177"/>
      <c r="G796" s="177"/>
      <c r="H796" s="296">
        <v>1</v>
      </c>
      <c r="I796" s="297" t="s">
        <v>99</v>
      </c>
      <c r="J796" s="298">
        <v>0.7</v>
      </c>
      <c r="K796" s="299">
        <v>572.99</v>
      </c>
      <c r="L796" s="299">
        <v>0</v>
      </c>
      <c r="M796" s="297" t="s">
        <v>969</v>
      </c>
      <c r="N796" s="299">
        <v>6875.85</v>
      </c>
      <c r="O796" s="299">
        <v>0</v>
      </c>
      <c r="P796" s="300" t="s">
        <v>969</v>
      </c>
      <c r="Q796" s="300" t="s">
        <v>969</v>
      </c>
      <c r="R796" s="284"/>
      <c r="S796" s="285"/>
      <c r="T796" s="285"/>
      <c r="U796" s="285"/>
      <c r="V796" s="285"/>
      <c r="W796" s="286"/>
      <c r="X796" s="260"/>
      <c r="Y796" s="129"/>
    </row>
    <row r="797" spans="1:25" ht="15.75" customHeight="1">
      <c r="A797" s="230" t="s">
        <v>1484</v>
      </c>
      <c r="B797" s="274" t="s">
        <v>393</v>
      </c>
      <c r="C797" s="275"/>
      <c r="D797" s="276"/>
      <c r="E797" s="277" t="s">
        <v>394</v>
      </c>
      <c r="F797" s="277" t="s">
        <v>395</v>
      </c>
      <c r="G797" s="301" t="s">
        <v>383</v>
      </c>
      <c r="H797" s="296">
        <v>2</v>
      </c>
      <c r="I797" s="297" t="s">
        <v>255</v>
      </c>
      <c r="J797" s="298">
        <v>0.3</v>
      </c>
      <c r="K797" s="299">
        <v>572.99</v>
      </c>
      <c r="L797" s="299">
        <v>0</v>
      </c>
      <c r="M797" s="297" t="s">
        <v>969</v>
      </c>
      <c r="N797" s="299">
        <v>6875.85</v>
      </c>
      <c r="O797" s="299">
        <v>0</v>
      </c>
      <c r="P797" s="300" t="s">
        <v>969</v>
      </c>
      <c r="Q797" s="300" t="s">
        <v>969</v>
      </c>
      <c r="R797" s="284"/>
      <c r="S797" s="285"/>
      <c r="T797" s="285"/>
      <c r="U797" s="285"/>
      <c r="V797" s="285"/>
      <c r="W797" s="286"/>
      <c r="X797" s="260"/>
      <c r="Y797" s="129"/>
    </row>
    <row r="798" spans="1:25" ht="16.5" thickBot="1">
      <c r="A798" s="126" t="s">
        <v>1485</v>
      </c>
      <c r="B798" s="287"/>
      <c r="C798" s="288"/>
      <c r="D798" s="289"/>
      <c r="E798" s="290">
        <v>11459.75</v>
      </c>
      <c r="F798" s="291">
        <v>0</v>
      </c>
      <c r="G798" s="302" t="s">
        <v>969</v>
      </c>
      <c r="H798" s="296">
        <v>3</v>
      </c>
      <c r="I798" s="297" t="s">
        <v>968</v>
      </c>
      <c r="J798" s="298" t="s">
        <v>968</v>
      </c>
      <c r="K798" s="299" t="s">
        <v>968</v>
      </c>
      <c r="L798" s="299" t="s">
        <v>968</v>
      </c>
      <c r="M798" s="297" t="s">
        <v>968</v>
      </c>
      <c r="N798" s="299" t="s">
        <v>968</v>
      </c>
      <c r="O798" s="299" t="s">
        <v>968</v>
      </c>
      <c r="P798" s="300" t="s">
        <v>968</v>
      </c>
      <c r="Q798" s="300" t="s">
        <v>968</v>
      </c>
      <c r="R798" s="284"/>
      <c r="S798" s="285"/>
      <c r="T798" s="285"/>
      <c r="U798" s="285"/>
      <c r="V798" s="285"/>
      <c r="W798" s="286"/>
      <c r="X798" s="260"/>
      <c r="Y798" s="129"/>
    </row>
    <row r="799" spans="1:25" ht="15.75" customHeight="1">
      <c r="A799" s="126" t="s">
        <v>1486</v>
      </c>
      <c r="B799" s="303"/>
      <c r="C799" s="304"/>
      <c r="D799" s="304"/>
      <c r="E799" s="304"/>
      <c r="F799" s="304"/>
      <c r="G799" s="305"/>
      <c r="H799" s="296">
        <v>4</v>
      </c>
      <c r="I799" s="297" t="s">
        <v>968</v>
      </c>
      <c r="J799" s="298" t="s">
        <v>968</v>
      </c>
      <c r="K799" s="299" t="s">
        <v>968</v>
      </c>
      <c r="L799" s="299" t="s">
        <v>968</v>
      </c>
      <c r="M799" s="297" t="s">
        <v>968</v>
      </c>
      <c r="N799" s="299" t="s">
        <v>968</v>
      </c>
      <c r="O799" s="299" t="s">
        <v>968</v>
      </c>
      <c r="P799" s="300" t="s">
        <v>968</v>
      </c>
      <c r="Q799" s="300" t="s">
        <v>968</v>
      </c>
      <c r="R799" s="284"/>
      <c r="S799" s="285"/>
      <c r="T799" s="285"/>
      <c r="U799" s="285"/>
      <c r="V799" s="285"/>
      <c r="W799" s="286"/>
      <c r="X799" s="260"/>
      <c r="Y799" s="129"/>
    </row>
    <row r="800" spans="1:25" ht="33.75" customHeight="1">
      <c r="A800" s="126" t="s">
        <v>1487</v>
      </c>
      <c r="B800" s="306"/>
      <c r="C800" s="307"/>
      <c r="D800" s="307"/>
      <c r="E800" s="307"/>
      <c r="F800" s="307"/>
      <c r="G800" s="308"/>
      <c r="H800" s="296">
        <v>5</v>
      </c>
      <c r="I800" s="297" t="s">
        <v>968</v>
      </c>
      <c r="J800" s="298" t="s">
        <v>968</v>
      </c>
      <c r="K800" s="299" t="s">
        <v>968</v>
      </c>
      <c r="L800" s="299" t="s">
        <v>968</v>
      </c>
      <c r="M800" s="297" t="s">
        <v>968</v>
      </c>
      <c r="N800" s="299" t="s">
        <v>968</v>
      </c>
      <c r="O800" s="299" t="s">
        <v>968</v>
      </c>
      <c r="P800" s="300" t="s">
        <v>968</v>
      </c>
      <c r="Q800" s="300" t="s">
        <v>968</v>
      </c>
      <c r="R800" s="284"/>
      <c r="S800" s="285"/>
      <c r="T800" s="285"/>
      <c r="U800" s="285"/>
      <c r="V800" s="285"/>
      <c r="W800" s="286"/>
      <c r="X800" s="260"/>
      <c r="Y800" s="129"/>
    </row>
    <row r="801" spans="1:25" ht="16.5" thickBot="1">
      <c r="A801" s="126" t="s">
        <v>1488</v>
      </c>
      <c r="B801" s="306"/>
      <c r="C801" s="307"/>
      <c r="D801" s="307"/>
      <c r="E801" s="307"/>
      <c r="F801" s="307"/>
      <c r="G801" s="308"/>
      <c r="H801" s="309">
        <v>6</v>
      </c>
      <c r="I801" s="310" t="s">
        <v>968</v>
      </c>
      <c r="J801" s="311" t="s">
        <v>968</v>
      </c>
      <c r="K801" s="290" t="s">
        <v>968</v>
      </c>
      <c r="L801" s="290" t="s">
        <v>968</v>
      </c>
      <c r="M801" s="310" t="s">
        <v>968</v>
      </c>
      <c r="N801" s="290" t="s">
        <v>968</v>
      </c>
      <c r="O801" s="290" t="s">
        <v>968</v>
      </c>
      <c r="P801" s="312" t="s">
        <v>968</v>
      </c>
      <c r="Q801" s="312" t="s">
        <v>968</v>
      </c>
      <c r="R801" s="284"/>
      <c r="S801" s="285"/>
      <c r="T801" s="285"/>
      <c r="U801" s="285"/>
      <c r="V801" s="285"/>
      <c r="W801" s="286"/>
      <c r="X801" s="260"/>
      <c r="Y801" s="129"/>
    </row>
    <row r="802" spans="1:25" ht="38.25" customHeight="1" thickBot="1">
      <c r="A802" s="126" t="s">
        <v>1489</v>
      </c>
      <c r="B802" s="313"/>
      <c r="C802" s="314"/>
      <c r="D802" s="314"/>
      <c r="E802" s="314"/>
      <c r="F802" s="314"/>
      <c r="G802" s="315"/>
      <c r="H802" s="316" t="s">
        <v>396</v>
      </c>
      <c r="I802" s="317"/>
      <c r="J802" s="318"/>
      <c r="K802" s="317" t="s">
        <v>397</v>
      </c>
      <c r="L802" s="319"/>
      <c r="M802" s="320" t="s">
        <v>969</v>
      </c>
      <c r="N802" s="316" t="s">
        <v>398</v>
      </c>
      <c r="O802" s="319"/>
      <c r="P802" s="320" t="s">
        <v>969</v>
      </c>
      <c r="Q802" s="320" t="s">
        <v>969</v>
      </c>
      <c r="R802" s="321"/>
      <c r="S802" s="322"/>
      <c r="T802" s="322"/>
      <c r="U802" s="322"/>
      <c r="V802" s="322"/>
      <c r="W802" s="323"/>
      <c r="X802" s="260"/>
      <c r="Y802" s="129"/>
    </row>
    <row r="805" spans="1:25" ht="24" thickBot="1">
      <c r="A805" s="159">
        <v>30</v>
      </c>
      <c r="B805" s="160" t="s">
        <v>326</v>
      </c>
      <c r="C805" s="160"/>
      <c r="D805" s="160"/>
      <c r="E805" s="161">
        <v>30</v>
      </c>
      <c r="F805" s="162" t="s">
        <v>968</v>
      </c>
      <c r="G805" s="163"/>
      <c r="H805" s="163"/>
      <c r="I805" s="163"/>
      <c r="J805" s="162"/>
      <c r="K805" s="162"/>
      <c r="L805" s="161"/>
      <c r="M805" s="161"/>
      <c r="N805" s="163"/>
      <c r="O805" s="163"/>
      <c r="P805" s="163"/>
      <c r="Q805" s="163"/>
      <c r="R805" s="163"/>
      <c r="S805" s="163"/>
      <c r="T805" s="163"/>
      <c r="U805" s="164"/>
      <c r="V805" s="164"/>
      <c r="W805" s="165"/>
      <c r="X805" s="163"/>
      <c r="Y805" s="166"/>
    </row>
    <row r="806" spans="1:25" ht="48" customHeight="1">
      <c r="A806" s="167"/>
      <c r="B806" s="168" t="s">
        <v>327</v>
      </c>
      <c r="C806" s="169" t="s">
        <v>328</v>
      </c>
      <c r="D806" s="170" t="s">
        <v>329</v>
      </c>
      <c r="E806" s="171"/>
      <c r="F806" s="170" t="s">
        <v>330</v>
      </c>
      <c r="G806" s="171"/>
      <c r="H806" s="172" t="s">
        <v>331</v>
      </c>
      <c r="I806" s="172" t="s">
        <v>332</v>
      </c>
      <c r="J806" s="172" t="s">
        <v>333</v>
      </c>
      <c r="K806" s="172" t="s">
        <v>334</v>
      </c>
      <c r="L806" s="172" t="s">
        <v>335</v>
      </c>
      <c r="M806" s="172" t="s">
        <v>336</v>
      </c>
      <c r="N806" s="173" t="s">
        <v>337</v>
      </c>
      <c r="O806" s="172" t="s">
        <v>338</v>
      </c>
      <c r="P806" s="174" t="s">
        <v>339</v>
      </c>
      <c r="Q806" s="175" t="s">
        <v>340</v>
      </c>
      <c r="R806" s="176"/>
      <c r="S806" s="169" t="s">
        <v>341</v>
      </c>
      <c r="T806" s="177" t="s">
        <v>342</v>
      </c>
      <c r="U806" s="171"/>
      <c r="V806" s="178" t="s">
        <v>343</v>
      </c>
      <c r="W806" s="179" t="s">
        <v>344</v>
      </c>
      <c r="X806" s="180" t="s">
        <v>345</v>
      </c>
      <c r="Y806" s="180" t="s">
        <v>346</v>
      </c>
    </row>
    <row r="807" spans="1:25" ht="98.25" customHeight="1">
      <c r="A807" s="167"/>
      <c r="B807" s="182"/>
      <c r="C807" s="183"/>
      <c r="D807" s="184" t="s">
        <v>347</v>
      </c>
      <c r="E807" s="184" t="s">
        <v>348</v>
      </c>
      <c r="F807" s="184" t="s">
        <v>349</v>
      </c>
      <c r="G807" s="185" t="s">
        <v>350</v>
      </c>
      <c r="H807" s="186"/>
      <c r="I807" s="186"/>
      <c r="J807" s="186"/>
      <c r="K807" s="186"/>
      <c r="L807" s="186"/>
      <c r="M807" s="186"/>
      <c r="N807" s="187"/>
      <c r="O807" s="186"/>
      <c r="P807" s="188" t="s">
        <v>351</v>
      </c>
      <c r="Q807" s="189" t="s">
        <v>352</v>
      </c>
      <c r="R807" s="189" t="s">
        <v>353</v>
      </c>
      <c r="S807" s="183"/>
      <c r="T807" s="189" t="s">
        <v>354</v>
      </c>
      <c r="U807" s="189" t="s">
        <v>355</v>
      </c>
      <c r="V807" s="189" t="s">
        <v>356</v>
      </c>
      <c r="W807" s="190"/>
      <c r="X807" s="191"/>
      <c r="Y807" s="191"/>
    </row>
    <row r="808" spans="1:25">
      <c r="A808" s="126"/>
      <c r="B808" s="192"/>
      <c r="C808" s="193"/>
      <c r="D808" s="193"/>
      <c r="E808" s="193"/>
      <c r="F808" s="193"/>
      <c r="G808" s="193"/>
      <c r="H808" s="193"/>
      <c r="I808" s="193"/>
      <c r="J808" s="193"/>
      <c r="K808" s="193"/>
      <c r="L808" s="193"/>
      <c r="M808" s="193"/>
      <c r="N808" s="193"/>
      <c r="O808" s="193"/>
      <c r="P808" s="193"/>
      <c r="Q808" s="193"/>
      <c r="R808" s="193"/>
      <c r="S808" s="194"/>
      <c r="T808" s="194"/>
      <c r="U808" s="193"/>
      <c r="V808" s="193"/>
      <c r="W808" s="195"/>
      <c r="X808" s="196"/>
      <c r="Y808" s="129"/>
    </row>
    <row r="809" spans="1:25">
      <c r="A809" s="230" t="s">
        <v>1490</v>
      </c>
      <c r="B809" s="231"/>
      <c r="C809" s="232"/>
      <c r="D809" s="232"/>
      <c r="E809" s="232"/>
      <c r="F809" s="232"/>
      <c r="G809" s="202"/>
      <c r="H809" s="202"/>
      <c r="I809" s="211"/>
      <c r="J809" s="211"/>
      <c r="K809" s="233"/>
      <c r="L809" s="234"/>
      <c r="M809" s="233"/>
      <c r="N809" s="210" t="s">
        <v>968</v>
      </c>
      <c r="O809" s="209"/>
      <c r="P809" s="210" t="s">
        <v>968</v>
      </c>
      <c r="Q809" s="211"/>
      <c r="R809" s="210"/>
      <c r="S809" s="213"/>
      <c r="T809" s="213" t="s">
        <v>968</v>
      </c>
      <c r="U809" s="214" t="s">
        <v>968</v>
      </c>
      <c r="V809" s="213" t="s">
        <v>968</v>
      </c>
      <c r="W809" s="235"/>
      <c r="X809" s="236" t="s">
        <v>968</v>
      </c>
      <c r="Y809" s="217"/>
    </row>
    <row r="810" spans="1:25">
      <c r="A810" s="230" t="s">
        <v>1491</v>
      </c>
      <c r="B810" s="231"/>
      <c r="C810" s="232"/>
      <c r="D810" s="232"/>
      <c r="E810" s="232"/>
      <c r="F810" s="232"/>
      <c r="G810" s="202"/>
      <c r="H810" s="202"/>
      <c r="I810" s="211"/>
      <c r="J810" s="211"/>
      <c r="K810" s="233"/>
      <c r="L810" s="234"/>
      <c r="M810" s="233"/>
      <c r="N810" s="210" t="s">
        <v>968</v>
      </c>
      <c r="O810" s="209"/>
      <c r="P810" s="210" t="s">
        <v>968</v>
      </c>
      <c r="Q810" s="211"/>
      <c r="R810" s="210"/>
      <c r="S810" s="213"/>
      <c r="T810" s="213" t="s">
        <v>968</v>
      </c>
      <c r="U810" s="214" t="s">
        <v>968</v>
      </c>
      <c r="V810" s="213" t="s">
        <v>968</v>
      </c>
      <c r="W810" s="235"/>
      <c r="X810" s="236" t="s">
        <v>968</v>
      </c>
      <c r="Y810" s="217"/>
    </row>
    <row r="811" spans="1:25">
      <c r="A811" s="230" t="s">
        <v>1492</v>
      </c>
      <c r="B811" s="231"/>
      <c r="C811" s="232"/>
      <c r="D811" s="232"/>
      <c r="E811" s="232"/>
      <c r="F811" s="232"/>
      <c r="G811" s="202"/>
      <c r="H811" s="202"/>
      <c r="I811" s="211"/>
      <c r="J811" s="211"/>
      <c r="K811" s="233"/>
      <c r="L811" s="234"/>
      <c r="M811" s="233"/>
      <c r="N811" s="210" t="s">
        <v>968</v>
      </c>
      <c r="O811" s="209"/>
      <c r="P811" s="210" t="s">
        <v>968</v>
      </c>
      <c r="Q811" s="211"/>
      <c r="R811" s="210"/>
      <c r="S811" s="213"/>
      <c r="T811" s="213" t="s">
        <v>968</v>
      </c>
      <c r="U811" s="214" t="s">
        <v>968</v>
      </c>
      <c r="V811" s="213" t="s">
        <v>968</v>
      </c>
      <c r="W811" s="235"/>
      <c r="X811" s="236" t="s">
        <v>968</v>
      </c>
      <c r="Y811" s="217"/>
    </row>
    <row r="812" spans="1:25">
      <c r="A812" s="230" t="s">
        <v>1493</v>
      </c>
      <c r="B812" s="231"/>
      <c r="C812" s="232"/>
      <c r="D812" s="232"/>
      <c r="E812" s="232"/>
      <c r="F812" s="232"/>
      <c r="G812" s="202"/>
      <c r="H812" s="202"/>
      <c r="I812" s="211"/>
      <c r="J812" s="211"/>
      <c r="K812" s="233"/>
      <c r="L812" s="234"/>
      <c r="M812" s="233"/>
      <c r="N812" s="210" t="s">
        <v>968</v>
      </c>
      <c r="O812" s="209"/>
      <c r="P812" s="210" t="s">
        <v>968</v>
      </c>
      <c r="Q812" s="211"/>
      <c r="R812" s="210"/>
      <c r="S812" s="213"/>
      <c r="T812" s="213" t="s">
        <v>968</v>
      </c>
      <c r="U812" s="214" t="s">
        <v>968</v>
      </c>
      <c r="V812" s="213" t="s">
        <v>968</v>
      </c>
      <c r="W812" s="235"/>
      <c r="X812" s="236" t="s">
        <v>968</v>
      </c>
      <c r="Y812" s="217"/>
    </row>
    <row r="813" spans="1:25">
      <c r="A813" s="230" t="s">
        <v>1494</v>
      </c>
      <c r="B813" s="231"/>
      <c r="C813" s="232"/>
      <c r="D813" s="232"/>
      <c r="E813" s="232"/>
      <c r="F813" s="232"/>
      <c r="G813" s="202"/>
      <c r="H813" s="202"/>
      <c r="I813" s="211"/>
      <c r="J813" s="211"/>
      <c r="K813" s="233"/>
      <c r="L813" s="234"/>
      <c r="M813" s="233"/>
      <c r="N813" s="210" t="s">
        <v>968</v>
      </c>
      <c r="O813" s="209"/>
      <c r="P813" s="210" t="s">
        <v>968</v>
      </c>
      <c r="Q813" s="211"/>
      <c r="R813" s="210"/>
      <c r="S813" s="213"/>
      <c r="T813" s="213" t="s">
        <v>968</v>
      </c>
      <c r="U813" s="214" t="s">
        <v>968</v>
      </c>
      <c r="V813" s="213" t="s">
        <v>968</v>
      </c>
      <c r="W813" s="235"/>
      <c r="X813" s="236"/>
      <c r="Y813" s="217"/>
    </row>
    <row r="814" spans="1:25">
      <c r="A814" s="230" t="s">
        <v>1495</v>
      </c>
      <c r="B814" s="231"/>
      <c r="C814" s="232"/>
      <c r="D814" s="232"/>
      <c r="E814" s="232"/>
      <c r="F814" s="232"/>
      <c r="G814" s="202"/>
      <c r="H814" s="202"/>
      <c r="I814" s="211"/>
      <c r="J814" s="211"/>
      <c r="K814" s="233"/>
      <c r="L814" s="234"/>
      <c r="M814" s="233"/>
      <c r="N814" s="210" t="s">
        <v>968</v>
      </c>
      <c r="O814" s="209"/>
      <c r="P814" s="210" t="s">
        <v>968</v>
      </c>
      <c r="Q814" s="211"/>
      <c r="R814" s="210"/>
      <c r="S814" s="213"/>
      <c r="T814" s="213" t="s">
        <v>968</v>
      </c>
      <c r="U814" s="214" t="s">
        <v>968</v>
      </c>
      <c r="V814" s="213" t="s">
        <v>968</v>
      </c>
      <c r="W814" s="235"/>
      <c r="X814" s="236"/>
      <c r="Y814" s="217"/>
    </row>
    <row r="815" spans="1:25">
      <c r="A815" s="126"/>
      <c r="B815" s="192"/>
      <c r="C815" s="193"/>
      <c r="D815" s="193"/>
      <c r="E815" s="193"/>
      <c r="F815" s="193"/>
      <c r="G815" s="193"/>
      <c r="H815" s="193"/>
      <c r="I815" s="193"/>
      <c r="J815" s="193"/>
      <c r="K815" s="193"/>
      <c r="L815" s="193"/>
      <c r="M815" s="193"/>
      <c r="N815" s="193"/>
      <c r="O815" s="193"/>
      <c r="P815" s="193"/>
      <c r="Q815" s="193"/>
      <c r="R815" s="193"/>
      <c r="S815" s="194"/>
      <c r="T815" s="194"/>
      <c r="U815" s="237"/>
      <c r="V815" s="237"/>
      <c r="W815" s="238"/>
      <c r="X815" s="236"/>
      <c r="Y815" s="217"/>
    </row>
    <row r="816" spans="1:25" ht="21" thickBot="1">
      <c r="A816" s="239" t="s">
        <v>1496</v>
      </c>
      <c r="B816" s="240"/>
      <c r="C816" s="241"/>
      <c r="D816" s="241"/>
      <c r="E816" s="241"/>
      <c r="F816" s="241"/>
      <c r="G816" s="241"/>
      <c r="H816" s="241"/>
      <c r="I816" s="241"/>
      <c r="J816" s="241"/>
      <c r="K816" s="241"/>
      <c r="L816" s="241"/>
      <c r="M816" s="241"/>
      <c r="N816" s="241"/>
      <c r="O816" s="241"/>
      <c r="P816" s="241"/>
      <c r="Q816" s="241"/>
      <c r="R816" s="241"/>
      <c r="S816" s="242"/>
      <c r="T816" s="242"/>
      <c r="U816" s="243">
        <v>0</v>
      </c>
      <c r="V816" s="244">
        <v>0</v>
      </c>
      <c r="W816" s="245"/>
      <c r="X816" s="246" t="s">
        <v>968</v>
      </c>
      <c r="Y816" s="247"/>
    </row>
    <row r="817" spans="1:25">
      <c r="B817" s="250"/>
      <c r="C817" s="251"/>
      <c r="D817" s="251"/>
      <c r="E817" s="251"/>
      <c r="F817" s="251"/>
      <c r="G817" s="251"/>
      <c r="H817" s="251"/>
      <c r="I817" s="251"/>
      <c r="J817" s="251"/>
      <c r="K817" s="251"/>
      <c r="L817" s="251"/>
      <c r="M817" s="251"/>
      <c r="N817" s="251"/>
      <c r="O817" s="251"/>
      <c r="P817" s="251"/>
      <c r="Q817" s="251"/>
      <c r="R817" s="251"/>
      <c r="S817" s="252"/>
      <c r="T817" s="252"/>
      <c r="U817" s="253"/>
      <c r="V817" s="253"/>
      <c r="W817" s="254"/>
      <c r="X817" s="255"/>
    </row>
    <row r="818" spans="1:25" ht="16.5" thickBot="1">
      <c r="A818" s="126"/>
      <c r="B818" s="256" t="s">
        <v>372</v>
      </c>
      <c r="C818" s="257"/>
      <c r="D818" s="257"/>
      <c r="E818" s="257"/>
      <c r="F818" s="257"/>
      <c r="G818" s="258"/>
      <c r="H818" s="258"/>
      <c r="I818" s="258"/>
      <c r="J818" s="258"/>
      <c r="K818" s="258"/>
      <c r="L818" s="258"/>
      <c r="M818" s="258"/>
      <c r="N818" s="258"/>
      <c r="O818" s="258"/>
      <c r="P818" s="258"/>
      <c r="Q818" s="258"/>
      <c r="R818" s="258"/>
      <c r="S818" s="258"/>
      <c r="T818" s="258"/>
      <c r="U818" s="258"/>
      <c r="V818" s="258"/>
      <c r="W818" s="259"/>
      <c r="X818" s="260"/>
      <c r="Y818" s="129"/>
    </row>
    <row r="819" spans="1:25" ht="16.5" thickBot="1">
      <c r="A819" s="126" t="s">
        <v>1497</v>
      </c>
      <c r="B819" s="261" t="s">
        <v>373</v>
      </c>
      <c r="C819" s="262"/>
      <c r="D819" s="262"/>
      <c r="E819" s="262"/>
      <c r="F819" s="262"/>
      <c r="G819" s="263"/>
      <c r="H819" s="261" t="s">
        <v>374</v>
      </c>
      <c r="I819" s="262"/>
      <c r="J819" s="262"/>
      <c r="K819" s="262"/>
      <c r="L819" s="262"/>
      <c r="M819" s="262"/>
      <c r="N819" s="262"/>
      <c r="O819" s="262"/>
      <c r="P819" s="262"/>
      <c r="Q819" s="263"/>
      <c r="R819" s="264" t="s">
        <v>375</v>
      </c>
      <c r="S819" s="265"/>
      <c r="T819" s="265"/>
      <c r="U819" s="265"/>
      <c r="V819" s="265"/>
      <c r="W819" s="266"/>
      <c r="X819" s="260"/>
      <c r="Y819" s="129"/>
    </row>
    <row r="820" spans="1:25" ht="15.75" customHeight="1">
      <c r="A820" s="126" t="s">
        <v>1498</v>
      </c>
      <c r="B820" s="267" t="s">
        <v>377</v>
      </c>
      <c r="C820" s="177"/>
      <c r="D820" s="177"/>
      <c r="E820" s="177"/>
      <c r="F820" s="177"/>
      <c r="G820" s="268"/>
      <c r="H820" s="267" t="s">
        <v>378</v>
      </c>
      <c r="I820" s="177"/>
      <c r="J820" s="177"/>
      <c r="K820" s="177"/>
      <c r="L820" s="177"/>
      <c r="M820" s="177"/>
      <c r="N820" s="177"/>
      <c r="O820" s="177"/>
      <c r="P820" s="269">
        <v>2</v>
      </c>
      <c r="Q820" s="270" t="s">
        <v>379</v>
      </c>
      <c r="R820" s="271"/>
      <c r="S820" s="272"/>
      <c r="T820" s="272"/>
      <c r="U820" s="272"/>
      <c r="V820" s="272"/>
      <c r="W820" s="273"/>
      <c r="X820" s="260"/>
      <c r="Y820" s="129"/>
    </row>
    <row r="821" spans="1:25" ht="15.75" customHeight="1">
      <c r="A821" s="126" t="s">
        <v>1499</v>
      </c>
      <c r="B821" s="274" t="s">
        <v>381</v>
      </c>
      <c r="C821" s="275"/>
      <c r="D821" s="276"/>
      <c r="E821" s="277" t="s">
        <v>978</v>
      </c>
      <c r="F821" s="277" t="s">
        <v>382</v>
      </c>
      <c r="G821" s="278" t="s">
        <v>383</v>
      </c>
      <c r="H821" s="279" t="s">
        <v>384</v>
      </c>
      <c r="I821" s="280"/>
      <c r="J821" s="186" t="s">
        <v>385</v>
      </c>
      <c r="K821" s="186" t="s">
        <v>386</v>
      </c>
      <c r="L821" s="186" t="s">
        <v>387</v>
      </c>
      <c r="M821" s="281" t="s">
        <v>388</v>
      </c>
      <c r="N821" s="186" t="s">
        <v>389</v>
      </c>
      <c r="O821" s="186" t="s">
        <v>390</v>
      </c>
      <c r="P821" s="282" t="s">
        <v>391</v>
      </c>
      <c r="Q821" s="283"/>
      <c r="R821" s="284"/>
      <c r="S821" s="285"/>
      <c r="T821" s="285"/>
      <c r="U821" s="285"/>
      <c r="V821" s="285"/>
      <c r="W821" s="286"/>
      <c r="X821" s="260"/>
      <c r="Y821" s="140"/>
    </row>
    <row r="822" spans="1:25" ht="16.5" thickBot="1">
      <c r="A822" s="126" t="s">
        <v>1500</v>
      </c>
      <c r="B822" s="287"/>
      <c r="C822" s="288"/>
      <c r="D822" s="289"/>
      <c r="E822" s="290">
        <v>954.98</v>
      </c>
      <c r="F822" s="291">
        <v>0</v>
      </c>
      <c r="G822" s="292" t="s">
        <v>969</v>
      </c>
      <c r="H822" s="293"/>
      <c r="I822" s="294"/>
      <c r="J822" s="186"/>
      <c r="K822" s="186"/>
      <c r="L822" s="186"/>
      <c r="M822" s="183"/>
      <c r="N822" s="186"/>
      <c r="O822" s="186"/>
      <c r="P822" s="191"/>
      <c r="Q822" s="295"/>
      <c r="R822" s="284"/>
      <c r="S822" s="285"/>
      <c r="T822" s="285"/>
      <c r="U822" s="285"/>
      <c r="V822" s="285"/>
      <c r="W822" s="286"/>
      <c r="X822" s="260"/>
      <c r="Y822" s="140"/>
    </row>
    <row r="823" spans="1:25" ht="33.75">
      <c r="A823" s="230" t="s">
        <v>1501</v>
      </c>
      <c r="B823" s="267" t="s">
        <v>392</v>
      </c>
      <c r="C823" s="177"/>
      <c r="D823" s="177"/>
      <c r="E823" s="177"/>
      <c r="F823" s="177"/>
      <c r="G823" s="177"/>
      <c r="H823" s="296">
        <v>1</v>
      </c>
      <c r="I823" s="297" t="s">
        <v>101</v>
      </c>
      <c r="J823" s="298">
        <v>0.6</v>
      </c>
      <c r="K823" s="299">
        <v>572.99</v>
      </c>
      <c r="L823" s="299">
        <v>0</v>
      </c>
      <c r="M823" s="297" t="s">
        <v>969</v>
      </c>
      <c r="N823" s="299">
        <v>6875.85</v>
      </c>
      <c r="O823" s="299">
        <v>0</v>
      </c>
      <c r="P823" s="300" t="s">
        <v>969</v>
      </c>
      <c r="Q823" s="300" t="s">
        <v>969</v>
      </c>
      <c r="R823" s="284"/>
      <c r="S823" s="285"/>
      <c r="T823" s="285"/>
      <c r="U823" s="285"/>
      <c r="V823" s="285"/>
      <c r="W823" s="286"/>
      <c r="X823" s="260"/>
      <c r="Y823" s="129"/>
    </row>
    <row r="824" spans="1:25" ht="15.75" customHeight="1">
      <c r="A824" s="230" t="s">
        <v>1502</v>
      </c>
      <c r="B824" s="274" t="s">
        <v>393</v>
      </c>
      <c r="C824" s="275"/>
      <c r="D824" s="276"/>
      <c r="E824" s="277" t="s">
        <v>394</v>
      </c>
      <c r="F824" s="277" t="s">
        <v>395</v>
      </c>
      <c r="G824" s="301" t="s">
        <v>383</v>
      </c>
      <c r="H824" s="296">
        <v>2</v>
      </c>
      <c r="I824" s="297" t="s">
        <v>256</v>
      </c>
      <c r="J824" s="298">
        <v>0.4</v>
      </c>
      <c r="K824" s="299">
        <v>572.99</v>
      </c>
      <c r="L824" s="299">
        <v>0</v>
      </c>
      <c r="M824" s="297" t="s">
        <v>969</v>
      </c>
      <c r="N824" s="299">
        <v>6875.85</v>
      </c>
      <c r="O824" s="299">
        <v>0</v>
      </c>
      <c r="P824" s="300" t="s">
        <v>969</v>
      </c>
      <c r="Q824" s="300" t="s">
        <v>969</v>
      </c>
      <c r="R824" s="284"/>
      <c r="S824" s="285"/>
      <c r="T824" s="285"/>
      <c r="U824" s="285"/>
      <c r="V824" s="285"/>
      <c r="W824" s="286"/>
      <c r="X824" s="260"/>
      <c r="Y824" s="129"/>
    </row>
    <row r="825" spans="1:25" ht="16.5" thickBot="1">
      <c r="A825" s="126" t="s">
        <v>1503</v>
      </c>
      <c r="B825" s="287"/>
      <c r="C825" s="288"/>
      <c r="D825" s="289"/>
      <c r="E825" s="290">
        <v>11459.75</v>
      </c>
      <c r="F825" s="291">
        <v>0</v>
      </c>
      <c r="G825" s="302" t="s">
        <v>969</v>
      </c>
      <c r="H825" s="296">
        <v>3</v>
      </c>
      <c r="I825" s="297" t="s">
        <v>968</v>
      </c>
      <c r="J825" s="298" t="s">
        <v>968</v>
      </c>
      <c r="K825" s="299" t="s">
        <v>968</v>
      </c>
      <c r="L825" s="299" t="s">
        <v>968</v>
      </c>
      <c r="M825" s="297" t="s">
        <v>968</v>
      </c>
      <c r="N825" s="299" t="s">
        <v>968</v>
      </c>
      <c r="O825" s="299" t="s">
        <v>968</v>
      </c>
      <c r="P825" s="300" t="s">
        <v>968</v>
      </c>
      <c r="Q825" s="300" t="s">
        <v>968</v>
      </c>
      <c r="R825" s="284"/>
      <c r="S825" s="285"/>
      <c r="T825" s="285"/>
      <c r="U825" s="285"/>
      <c r="V825" s="285"/>
      <c r="W825" s="286"/>
      <c r="X825" s="260"/>
      <c r="Y825" s="129"/>
    </row>
    <row r="826" spans="1:25" ht="15.75" customHeight="1">
      <c r="A826" s="126" t="s">
        <v>1504</v>
      </c>
      <c r="B826" s="303"/>
      <c r="C826" s="304"/>
      <c r="D826" s="304"/>
      <c r="E826" s="304"/>
      <c r="F826" s="304"/>
      <c r="G826" s="305"/>
      <c r="H826" s="296">
        <v>4</v>
      </c>
      <c r="I826" s="297" t="s">
        <v>968</v>
      </c>
      <c r="J826" s="298" t="s">
        <v>968</v>
      </c>
      <c r="K826" s="299" t="s">
        <v>968</v>
      </c>
      <c r="L826" s="299" t="s">
        <v>968</v>
      </c>
      <c r="M826" s="297" t="s">
        <v>968</v>
      </c>
      <c r="N826" s="299" t="s">
        <v>968</v>
      </c>
      <c r="O826" s="299" t="s">
        <v>968</v>
      </c>
      <c r="P826" s="300" t="s">
        <v>968</v>
      </c>
      <c r="Q826" s="300" t="s">
        <v>968</v>
      </c>
      <c r="R826" s="284"/>
      <c r="S826" s="285"/>
      <c r="T826" s="285"/>
      <c r="U826" s="285"/>
      <c r="V826" s="285"/>
      <c r="W826" s="286"/>
      <c r="X826" s="260"/>
      <c r="Y826" s="129"/>
    </row>
    <row r="827" spans="1:25" ht="33.75" customHeight="1">
      <c r="A827" s="126" t="s">
        <v>1505</v>
      </c>
      <c r="B827" s="306"/>
      <c r="C827" s="307"/>
      <c r="D827" s="307"/>
      <c r="E827" s="307"/>
      <c r="F827" s="307"/>
      <c r="G827" s="308"/>
      <c r="H827" s="296">
        <v>5</v>
      </c>
      <c r="I827" s="297" t="s">
        <v>968</v>
      </c>
      <c r="J827" s="298" t="s">
        <v>968</v>
      </c>
      <c r="K827" s="299" t="s">
        <v>968</v>
      </c>
      <c r="L827" s="299" t="s">
        <v>968</v>
      </c>
      <c r="M827" s="297" t="s">
        <v>968</v>
      </c>
      <c r="N827" s="299" t="s">
        <v>968</v>
      </c>
      <c r="O827" s="299" t="s">
        <v>968</v>
      </c>
      <c r="P827" s="300" t="s">
        <v>968</v>
      </c>
      <c r="Q827" s="300" t="s">
        <v>968</v>
      </c>
      <c r="R827" s="284"/>
      <c r="S827" s="285"/>
      <c r="T827" s="285"/>
      <c r="U827" s="285"/>
      <c r="V827" s="285"/>
      <c r="W827" s="286"/>
      <c r="X827" s="260"/>
      <c r="Y827" s="129"/>
    </row>
    <row r="828" spans="1:25" ht="16.5" thickBot="1">
      <c r="A828" s="126" t="s">
        <v>1506</v>
      </c>
      <c r="B828" s="306"/>
      <c r="C828" s="307"/>
      <c r="D828" s="307"/>
      <c r="E828" s="307"/>
      <c r="F828" s="307"/>
      <c r="G828" s="308"/>
      <c r="H828" s="309">
        <v>6</v>
      </c>
      <c r="I828" s="310" t="s">
        <v>968</v>
      </c>
      <c r="J828" s="311" t="s">
        <v>968</v>
      </c>
      <c r="K828" s="290" t="s">
        <v>968</v>
      </c>
      <c r="L828" s="290" t="s">
        <v>968</v>
      </c>
      <c r="M828" s="310" t="s">
        <v>968</v>
      </c>
      <c r="N828" s="290" t="s">
        <v>968</v>
      </c>
      <c r="O828" s="290" t="s">
        <v>968</v>
      </c>
      <c r="P828" s="312" t="s">
        <v>968</v>
      </c>
      <c r="Q828" s="312" t="s">
        <v>968</v>
      </c>
      <c r="R828" s="284"/>
      <c r="S828" s="285"/>
      <c r="T828" s="285"/>
      <c r="U828" s="285"/>
      <c r="V828" s="285"/>
      <c r="W828" s="286"/>
      <c r="X828" s="260"/>
      <c r="Y828" s="129"/>
    </row>
    <row r="829" spans="1:25" ht="38.25" customHeight="1" thickBot="1">
      <c r="A829" s="126" t="s">
        <v>1507</v>
      </c>
      <c r="B829" s="313"/>
      <c r="C829" s="314"/>
      <c r="D829" s="314"/>
      <c r="E829" s="314"/>
      <c r="F829" s="314"/>
      <c r="G829" s="315"/>
      <c r="H829" s="316" t="s">
        <v>396</v>
      </c>
      <c r="I829" s="317"/>
      <c r="J829" s="318"/>
      <c r="K829" s="317" t="s">
        <v>397</v>
      </c>
      <c r="L829" s="319"/>
      <c r="M829" s="320" t="s">
        <v>969</v>
      </c>
      <c r="N829" s="316" t="s">
        <v>398</v>
      </c>
      <c r="O829" s="319"/>
      <c r="P829" s="320" t="s">
        <v>969</v>
      </c>
      <c r="Q829" s="320" t="s">
        <v>969</v>
      </c>
      <c r="R829" s="321"/>
      <c r="S829" s="322"/>
      <c r="T829" s="322"/>
      <c r="U829" s="322"/>
      <c r="V829" s="322"/>
      <c r="W829" s="323"/>
      <c r="X829" s="260"/>
      <c r="Y829" s="129"/>
    </row>
    <row r="832" spans="1:25" ht="24" thickBot="1">
      <c r="A832" s="159">
        <v>31</v>
      </c>
      <c r="B832" s="160" t="s">
        <v>326</v>
      </c>
      <c r="C832" s="160"/>
      <c r="D832" s="160"/>
      <c r="E832" s="161">
        <v>31</v>
      </c>
      <c r="F832" s="162" t="s">
        <v>102</v>
      </c>
      <c r="G832" s="163"/>
      <c r="H832" s="163"/>
      <c r="I832" s="163"/>
      <c r="J832" s="162"/>
      <c r="K832" s="162"/>
      <c r="L832" s="161"/>
      <c r="M832" s="161"/>
      <c r="N832" s="163"/>
      <c r="O832" s="163"/>
      <c r="P832" s="163"/>
      <c r="Q832" s="163"/>
      <c r="R832" s="163"/>
      <c r="S832" s="163"/>
      <c r="T832" s="163"/>
      <c r="U832" s="164"/>
      <c r="V832" s="164"/>
      <c r="W832" s="165"/>
      <c r="X832" s="163"/>
      <c r="Y832" s="166"/>
    </row>
    <row r="833" spans="1:25" ht="48" customHeight="1">
      <c r="A833" s="167"/>
      <c r="B833" s="168" t="s">
        <v>327</v>
      </c>
      <c r="C833" s="169" t="s">
        <v>328</v>
      </c>
      <c r="D833" s="170" t="s">
        <v>329</v>
      </c>
      <c r="E833" s="171"/>
      <c r="F833" s="170" t="s">
        <v>330</v>
      </c>
      <c r="G833" s="171"/>
      <c r="H833" s="172" t="s">
        <v>331</v>
      </c>
      <c r="I833" s="172" t="s">
        <v>332</v>
      </c>
      <c r="J833" s="172" t="s">
        <v>333</v>
      </c>
      <c r="K833" s="172" t="s">
        <v>334</v>
      </c>
      <c r="L833" s="172" t="s">
        <v>335</v>
      </c>
      <c r="M833" s="172" t="s">
        <v>336</v>
      </c>
      <c r="N833" s="173" t="s">
        <v>337</v>
      </c>
      <c r="O833" s="172" t="s">
        <v>338</v>
      </c>
      <c r="P833" s="174" t="s">
        <v>339</v>
      </c>
      <c r="Q833" s="175" t="s">
        <v>340</v>
      </c>
      <c r="R833" s="176"/>
      <c r="S833" s="169" t="s">
        <v>341</v>
      </c>
      <c r="T833" s="177" t="s">
        <v>342</v>
      </c>
      <c r="U833" s="171"/>
      <c r="V833" s="178" t="s">
        <v>343</v>
      </c>
      <c r="W833" s="179" t="s">
        <v>344</v>
      </c>
      <c r="X833" s="180" t="s">
        <v>345</v>
      </c>
      <c r="Y833" s="180" t="s">
        <v>346</v>
      </c>
    </row>
    <row r="834" spans="1:25" ht="98.25" customHeight="1">
      <c r="A834" s="167"/>
      <c r="B834" s="182"/>
      <c r="C834" s="183"/>
      <c r="D834" s="184" t="s">
        <v>347</v>
      </c>
      <c r="E834" s="184" t="s">
        <v>348</v>
      </c>
      <c r="F834" s="184" t="s">
        <v>349</v>
      </c>
      <c r="G834" s="185" t="s">
        <v>350</v>
      </c>
      <c r="H834" s="186"/>
      <c r="I834" s="186"/>
      <c r="J834" s="186"/>
      <c r="K834" s="186"/>
      <c r="L834" s="186"/>
      <c r="M834" s="186"/>
      <c r="N834" s="187"/>
      <c r="O834" s="186"/>
      <c r="P834" s="188" t="s">
        <v>351</v>
      </c>
      <c r="Q834" s="189" t="s">
        <v>352</v>
      </c>
      <c r="R834" s="189" t="s">
        <v>353</v>
      </c>
      <c r="S834" s="183"/>
      <c r="T834" s="189" t="s">
        <v>354</v>
      </c>
      <c r="U834" s="189" t="s">
        <v>355</v>
      </c>
      <c r="V834" s="189" t="s">
        <v>356</v>
      </c>
      <c r="W834" s="190"/>
      <c r="X834" s="191"/>
      <c r="Y834" s="191"/>
    </row>
    <row r="835" spans="1:25">
      <c r="A835" s="126"/>
      <c r="B835" s="192"/>
      <c r="C835" s="193"/>
      <c r="D835" s="193"/>
      <c r="E835" s="193"/>
      <c r="F835" s="193"/>
      <c r="G835" s="193"/>
      <c r="H835" s="193"/>
      <c r="I835" s="193"/>
      <c r="J835" s="193"/>
      <c r="K835" s="193"/>
      <c r="L835" s="193"/>
      <c r="M835" s="193"/>
      <c r="N835" s="193"/>
      <c r="O835" s="193"/>
      <c r="P835" s="193"/>
      <c r="Q835" s="193"/>
      <c r="R835" s="193"/>
      <c r="S835" s="194"/>
      <c r="T835" s="194"/>
      <c r="U835" s="193"/>
      <c r="V835" s="193"/>
      <c r="W835" s="195"/>
      <c r="X835" s="196"/>
      <c r="Y835" s="129"/>
    </row>
    <row r="836" spans="1:25" ht="45">
      <c r="A836" s="230" t="s">
        <v>1508</v>
      </c>
      <c r="B836" s="231">
        <v>1</v>
      </c>
      <c r="C836" s="232" t="s">
        <v>409</v>
      </c>
      <c r="D836" s="232" t="s">
        <v>570</v>
      </c>
      <c r="E836" s="232" t="s">
        <v>571</v>
      </c>
      <c r="F836" s="232" t="s">
        <v>428</v>
      </c>
      <c r="G836" s="202">
        <v>1</v>
      </c>
      <c r="H836" s="202" t="s">
        <v>361</v>
      </c>
      <c r="I836" s="211" t="s">
        <v>362</v>
      </c>
      <c r="J836" s="211" t="s">
        <v>102</v>
      </c>
      <c r="K836" s="233">
        <v>40502</v>
      </c>
      <c r="L836" s="234"/>
      <c r="M836" s="233">
        <v>41744</v>
      </c>
      <c r="N836" s="210">
        <v>41.4</v>
      </c>
      <c r="O836" s="209">
        <v>54</v>
      </c>
      <c r="P836" s="210" t="s">
        <v>362</v>
      </c>
      <c r="Q836" s="211" t="s">
        <v>362</v>
      </c>
      <c r="R836" s="210" t="s">
        <v>362</v>
      </c>
      <c r="S836" s="213">
        <v>31059.88</v>
      </c>
      <c r="T836" s="213">
        <v>31059.88</v>
      </c>
      <c r="U836" s="214">
        <v>31059.88</v>
      </c>
      <c r="V836" s="213">
        <v>750.24</v>
      </c>
      <c r="W836" s="235"/>
      <c r="X836" s="236" t="s">
        <v>966</v>
      </c>
      <c r="Y836" s="217"/>
    </row>
    <row r="837" spans="1:25" ht="78.75">
      <c r="A837" s="230" t="s">
        <v>1509</v>
      </c>
      <c r="B837" s="231">
        <v>2</v>
      </c>
      <c r="C837" s="232" t="s">
        <v>409</v>
      </c>
      <c r="D837" s="232" t="s">
        <v>572</v>
      </c>
      <c r="E837" s="232" t="s">
        <v>573</v>
      </c>
      <c r="F837" s="232" t="s">
        <v>428</v>
      </c>
      <c r="G837" s="202">
        <v>1</v>
      </c>
      <c r="H837" s="202" t="s">
        <v>361</v>
      </c>
      <c r="I837" s="211" t="s">
        <v>362</v>
      </c>
      <c r="J837" s="211" t="s">
        <v>102</v>
      </c>
      <c r="K837" s="233">
        <v>39909</v>
      </c>
      <c r="L837" s="234"/>
      <c r="M837" s="233">
        <v>40441</v>
      </c>
      <c r="N837" s="210">
        <v>17.8</v>
      </c>
      <c r="O837" s="209">
        <v>49</v>
      </c>
      <c r="P837" s="210" t="s">
        <v>362</v>
      </c>
      <c r="Q837" s="211" t="s">
        <v>362</v>
      </c>
      <c r="R837" s="210" t="s">
        <v>362</v>
      </c>
      <c r="S837" s="213">
        <v>13989</v>
      </c>
      <c r="T837" s="213">
        <v>13989</v>
      </c>
      <c r="U837" s="214">
        <v>13989</v>
      </c>
      <c r="V837" s="213">
        <v>785.9</v>
      </c>
      <c r="W837" s="235"/>
      <c r="X837" s="236" t="s">
        <v>966</v>
      </c>
      <c r="Y837" s="217"/>
    </row>
    <row r="838" spans="1:25" ht="67.5">
      <c r="A838" s="230" t="s">
        <v>1510</v>
      </c>
      <c r="B838" s="231">
        <v>3</v>
      </c>
      <c r="C838" s="232" t="s">
        <v>409</v>
      </c>
      <c r="D838" s="232" t="s">
        <v>574</v>
      </c>
      <c r="E838" s="232" t="s">
        <v>575</v>
      </c>
      <c r="F838" s="232" t="s">
        <v>428</v>
      </c>
      <c r="G838" s="202">
        <v>1</v>
      </c>
      <c r="H838" s="202" t="s">
        <v>361</v>
      </c>
      <c r="I838" s="211" t="s">
        <v>362</v>
      </c>
      <c r="J838" s="211" t="s">
        <v>102</v>
      </c>
      <c r="K838" s="233">
        <v>39909</v>
      </c>
      <c r="L838" s="234"/>
      <c r="M838" s="233">
        <v>40882</v>
      </c>
      <c r="N838" s="210">
        <v>32.5</v>
      </c>
      <c r="O838" s="209">
        <v>50</v>
      </c>
      <c r="P838" s="210" t="s">
        <v>362</v>
      </c>
      <c r="Q838" s="211" t="s">
        <v>362</v>
      </c>
      <c r="R838" s="210" t="s">
        <v>362</v>
      </c>
      <c r="S838" s="213">
        <v>33615</v>
      </c>
      <c r="T838" s="213">
        <v>33615</v>
      </c>
      <c r="U838" s="214">
        <v>33615</v>
      </c>
      <c r="V838" s="213">
        <v>1034.31</v>
      </c>
      <c r="W838" s="235"/>
      <c r="X838" s="236" t="s">
        <v>966</v>
      </c>
      <c r="Y838" s="217"/>
    </row>
    <row r="839" spans="1:25" ht="33.75">
      <c r="A839" s="230" t="s">
        <v>1511</v>
      </c>
      <c r="B839" s="231">
        <v>4</v>
      </c>
      <c r="C839" s="232" t="s">
        <v>409</v>
      </c>
      <c r="D839" s="232" t="s">
        <v>576</v>
      </c>
      <c r="E839" s="232" t="s">
        <v>577</v>
      </c>
      <c r="F839" s="232" t="s">
        <v>360</v>
      </c>
      <c r="G839" s="202">
        <v>0.5</v>
      </c>
      <c r="H839" s="202" t="s">
        <v>361</v>
      </c>
      <c r="I839" s="211" t="s">
        <v>362</v>
      </c>
      <c r="J839" s="211" t="s">
        <v>102</v>
      </c>
      <c r="K839" s="233">
        <v>40805</v>
      </c>
      <c r="L839" s="234"/>
      <c r="M839" s="233">
        <v>41612</v>
      </c>
      <c r="N839" s="210">
        <v>26.9</v>
      </c>
      <c r="O839" s="209">
        <v>52</v>
      </c>
      <c r="P839" s="210" t="s">
        <v>362</v>
      </c>
      <c r="Q839" s="211" t="s">
        <v>362</v>
      </c>
      <c r="R839" s="210" t="s">
        <v>362</v>
      </c>
      <c r="S839" s="213">
        <v>24482</v>
      </c>
      <c r="T839" s="213">
        <v>12241</v>
      </c>
      <c r="U839" s="214">
        <v>12241</v>
      </c>
      <c r="V839" s="213">
        <v>455.06</v>
      </c>
      <c r="W839" s="235"/>
      <c r="X839" s="236" t="s">
        <v>966</v>
      </c>
      <c r="Y839" s="217"/>
    </row>
    <row r="840" spans="1:25">
      <c r="A840" s="230" t="s">
        <v>1512</v>
      </c>
      <c r="B840" s="231"/>
      <c r="C840" s="232"/>
      <c r="D840" s="232"/>
      <c r="E840" s="232"/>
      <c r="F840" s="232"/>
      <c r="G840" s="202"/>
      <c r="H840" s="202"/>
      <c r="I840" s="211"/>
      <c r="J840" s="211"/>
      <c r="K840" s="233"/>
      <c r="L840" s="234"/>
      <c r="M840" s="233"/>
      <c r="N840" s="210" t="s">
        <v>968</v>
      </c>
      <c r="O840" s="209"/>
      <c r="P840" s="210" t="s">
        <v>968</v>
      </c>
      <c r="Q840" s="211"/>
      <c r="R840" s="210"/>
      <c r="S840" s="213"/>
      <c r="T840" s="213" t="s">
        <v>968</v>
      </c>
      <c r="U840" s="214" t="s">
        <v>968</v>
      </c>
      <c r="V840" s="213" t="s">
        <v>968</v>
      </c>
      <c r="W840" s="235"/>
      <c r="X840" s="236"/>
      <c r="Y840" s="217"/>
    </row>
    <row r="841" spans="1:25">
      <c r="A841" s="230" t="s">
        <v>1513</v>
      </c>
      <c r="B841" s="231"/>
      <c r="C841" s="232"/>
      <c r="D841" s="232"/>
      <c r="E841" s="232"/>
      <c r="F841" s="232"/>
      <c r="G841" s="202"/>
      <c r="H841" s="202"/>
      <c r="I841" s="211"/>
      <c r="J841" s="211"/>
      <c r="K841" s="233"/>
      <c r="L841" s="234"/>
      <c r="M841" s="233"/>
      <c r="N841" s="210" t="s">
        <v>968</v>
      </c>
      <c r="O841" s="209"/>
      <c r="P841" s="210" t="s">
        <v>968</v>
      </c>
      <c r="Q841" s="211"/>
      <c r="R841" s="210"/>
      <c r="S841" s="213"/>
      <c r="T841" s="213" t="s">
        <v>968</v>
      </c>
      <c r="U841" s="214" t="s">
        <v>968</v>
      </c>
      <c r="V841" s="213" t="s">
        <v>968</v>
      </c>
      <c r="W841" s="235"/>
      <c r="X841" s="236"/>
      <c r="Y841" s="217"/>
    </row>
    <row r="842" spans="1:25">
      <c r="A842" s="126"/>
      <c r="B842" s="192"/>
      <c r="C842" s="193"/>
      <c r="D842" s="193"/>
      <c r="E842" s="193"/>
      <c r="F842" s="193"/>
      <c r="G842" s="193"/>
      <c r="H842" s="193"/>
      <c r="I842" s="193"/>
      <c r="J842" s="193"/>
      <c r="K842" s="193"/>
      <c r="L842" s="193"/>
      <c r="M842" s="193"/>
      <c r="N842" s="193"/>
      <c r="O842" s="193"/>
      <c r="P842" s="193"/>
      <c r="Q842" s="193"/>
      <c r="R842" s="193"/>
      <c r="S842" s="194"/>
      <c r="T842" s="194"/>
      <c r="U842" s="237"/>
      <c r="V842" s="237"/>
      <c r="W842" s="238"/>
      <c r="X842" s="236"/>
      <c r="Y842" s="217"/>
    </row>
    <row r="843" spans="1:25" ht="21" thickBot="1">
      <c r="A843" s="239" t="s">
        <v>1514</v>
      </c>
      <c r="B843" s="240"/>
      <c r="C843" s="241"/>
      <c r="D843" s="241"/>
      <c r="E843" s="241"/>
      <c r="F843" s="241"/>
      <c r="G843" s="241"/>
      <c r="H843" s="241"/>
      <c r="I843" s="241"/>
      <c r="J843" s="241"/>
      <c r="K843" s="241"/>
      <c r="L843" s="241"/>
      <c r="M843" s="241"/>
      <c r="N843" s="241"/>
      <c r="O843" s="241"/>
      <c r="P843" s="241"/>
      <c r="Q843" s="241"/>
      <c r="R843" s="241"/>
      <c r="S843" s="242"/>
      <c r="T843" s="242"/>
      <c r="U843" s="243">
        <v>90904.88</v>
      </c>
      <c r="V843" s="244">
        <v>3025.5099999999998</v>
      </c>
      <c r="W843" s="245"/>
      <c r="X843" s="246" t="s">
        <v>966</v>
      </c>
      <c r="Y843" s="247"/>
    </row>
    <row r="844" spans="1:25">
      <c r="B844" s="250"/>
      <c r="C844" s="251"/>
      <c r="D844" s="251"/>
      <c r="E844" s="251"/>
      <c r="F844" s="251"/>
      <c r="G844" s="251"/>
      <c r="H844" s="251"/>
      <c r="I844" s="251"/>
      <c r="J844" s="251"/>
      <c r="K844" s="251"/>
      <c r="L844" s="251"/>
      <c r="M844" s="251"/>
      <c r="N844" s="251"/>
      <c r="O844" s="251"/>
      <c r="P844" s="251"/>
      <c r="Q844" s="251"/>
      <c r="R844" s="251"/>
      <c r="S844" s="252"/>
      <c r="T844" s="252"/>
      <c r="U844" s="253"/>
      <c r="V844" s="253"/>
      <c r="W844" s="254"/>
      <c r="X844" s="255"/>
    </row>
    <row r="845" spans="1:25" ht="16.5" thickBot="1">
      <c r="A845" s="126"/>
      <c r="B845" s="256" t="s">
        <v>372</v>
      </c>
      <c r="C845" s="257"/>
      <c r="D845" s="257"/>
      <c r="E845" s="257"/>
      <c r="F845" s="257"/>
      <c r="G845" s="258"/>
      <c r="H845" s="258"/>
      <c r="I845" s="258"/>
      <c r="J845" s="258"/>
      <c r="K845" s="258"/>
      <c r="L845" s="258"/>
      <c r="M845" s="258"/>
      <c r="N845" s="258"/>
      <c r="O845" s="258"/>
      <c r="P845" s="258"/>
      <c r="Q845" s="258"/>
      <c r="R845" s="258"/>
      <c r="S845" s="258"/>
      <c r="T845" s="258"/>
      <c r="U845" s="258"/>
      <c r="V845" s="258"/>
      <c r="W845" s="259"/>
      <c r="X845" s="260"/>
      <c r="Y845" s="129"/>
    </row>
    <row r="846" spans="1:25" ht="16.5" thickBot="1">
      <c r="A846" s="126" t="s">
        <v>1515</v>
      </c>
      <c r="B846" s="261" t="s">
        <v>373</v>
      </c>
      <c r="C846" s="262"/>
      <c r="D846" s="262"/>
      <c r="E846" s="262"/>
      <c r="F846" s="262"/>
      <c r="G846" s="263"/>
      <c r="H846" s="261" t="s">
        <v>374</v>
      </c>
      <c r="I846" s="262"/>
      <c r="J846" s="262"/>
      <c r="K846" s="262"/>
      <c r="L846" s="262"/>
      <c r="M846" s="262"/>
      <c r="N846" s="262"/>
      <c r="O846" s="262"/>
      <c r="P846" s="262"/>
      <c r="Q846" s="263"/>
      <c r="R846" s="264" t="s">
        <v>375</v>
      </c>
      <c r="S846" s="265"/>
      <c r="T846" s="265"/>
      <c r="U846" s="265"/>
      <c r="V846" s="265"/>
      <c r="W846" s="266"/>
      <c r="X846" s="260"/>
      <c r="Y846" s="129"/>
    </row>
    <row r="847" spans="1:25" ht="15.75" customHeight="1">
      <c r="A847" s="126" t="s">
        <v>1516</v>
      </c>
      <c r="B847" s="267" t="s">
        <v>377</v>
      </c>
      <c r="C847" s="177"/>
      <c r="D847" s="177"/>
      <c r="E847" s="177"/>
      <c r="F847" s="177"/>
      <c r="G847" s="268"/>
      <c r="H847" s="267" t="s">
        <v>378</v>
      </c>
      <c r="I847" s="177"/>
      <c r="J847" s="177"/>
      <c r="K847" s="177"/>
      <c r="L847" s="177"/>
      <c r="M847" s="177"/>
      <c r="N847" s="177"/>
      <c r="O847" s="177"/>
      <c r="P847" s="269">
        <v>1</v>
      </c>
      <c r="Q847" s="270" t="s">
        <v>379</v>
      </c>
      <c r="R847" s="271"/>
      <c r="S847" s="272"/>
      <c r="T847" s="272"/>
      <c r="U847" s="272"/>
      <c r="V847" s="272"/>
      <c r="W847" s="273"/>
      <c r="X847" s="260"/>
      <c r="Y847" s="129"/>
    </row>
    <row r="848" spans="1:25" ht="15.75" customHeight="1">
      <c r="A848" s="126" t="s">
        <v>1517</v>
      </c>
      <c r="B848" s="274" t="s">
        <v>381</v>
      </c>
      <c r="C848" s="275"/>
      <c r="D848" s="276"/>
      <c r="E848" s="277" t="s">
        <v>978</v>
      </c>
      <c r="F848" s="277" t="s">
        <v>382</v>
      </c>
      <c r="G848" s="278" t="s">
        <v>383</v>
      </c>
      <c r="H848" s="279" t="s">
        <v>384</v>
      </c>
      <c r="I848" s="280"/>
      <c r="J848" s="186" t="s">
        <v>385</v>
      </c>
      <c r="K848" s="186" t="s">
        <v>386</v>
      </c>
      <c r="L848" s="186" t="s">
        <v>387</v>
      </c>
      <c r="M848" s="281" t="s">
        <v>388</v>
      </c>
      <c r="N848" s="186" t="s">
        <v>389</v>
      </c>
      <c r="O848" s="186" t="s">
        <v>390</v>
      </c>
      <c r="P848" s="282" t="s">
        <v>391</v>
      </c>
      <c r="Q848" s="283"/>
      <c r="R848" s="284"/>
      <c r="S848" s="285"/>
      <c r="T848" s="285"/>
      <c r="U848" s="285"/>
      <c r="V848" s="285"/>
      <c r="W848" s="286"/>
      <c r="X848" s="260"/>
      <c r="Y848" s="140"/>
    </row>
    <row r="849" spans="1:25" ht="16.5" thickBot="1">
      <c r="A849" s="126" t="s">
        <v>1518</v>
      </c>
      <c r="B849" s="287"/>
      <c r="C849" s="288"/>
      <c r="D849" s="289"/>
      <c r="E849" s="290">
        <v>954.98</v>
      </c>
      <c r="F849" s="291">
        <v>3025.5099999999998</v>
      </c>
      <c r="G849" s="292" t="s">
        <v>966</v>
      </c>
      <c r="H849" s="293"/>
      <c r="I849" s="294"/>
      <c r="J849" s="186"/>
      <c r="K849" s="186"/>
      <c r="L849" s="186"/>
      <c r="M849" s="183"/>
      <c r="N849" s="186"/>
      <c r="O849" s="186"/>
      <c r="P849" s="191"/>
      <c r="Q849" s="295"/>
      <c r="R849" s="284"/>
      <c r="S849" s="285"/>
      <c r="T849" s="285"/>
      <c r="U849" s="285"/>
      <c r="V849" s="285"/>
      <c r="W849" s="286"/>
      <c r="X849" s="260"/>
      <c r="Y849" s="140"/>
    </row>
    <row r="850" spans="1:25">
      <c r="A850" s="230" t="s">
        <v>1519</v>
      </c>
      <c r="B850" s="267" t="s">
        <v>392</v>
      </c>
      <c r="C850" s="177"/>
      <c r="D850" s="177"/>
      <c r="E850" s="177"/>
      <c r="F850" s="177"/>
      <c r="G850" s="177"/>
      <c r="H850" s="296">
        <v>1</v>
      </c>
      <c r="I850" s="297" t="s">
        <v>968</v>
      </c>
      <c r="J850" s="298" t="s">
        <v>968</v>
      </c>
      <c r="K850" s="299" t="s">
        <v>968</v>
      </c>
      <c r="L850" s="299" t="s">
        <v>968</v>
      </c>
      <c r="M850" s="297" t="s">
        <v>968</v>
      </c>
      <c r="N850" s="299" t="s">
        <v>968</v>
      </c>
      <c r="O850" s="299" t="s">
        <v>968</v>
      </c>
      <c r="P850" s="300" t="s">
        <v>968</v>
      </c>
      <c r="Q850" s="300" t="s">
        <v>968</v>
      </c>
      <c r="R850" s="284"/>
      <c r="S850" s="285"/>
      <c r="T850" s="285"/>
      <c r="U850" s="285"/>
      <c r="V850" s="285"/>
      <c r="W850" s="286"/>
      <c r="X850" s="260"/>
      <c r="Y850" s="129"/>
    </row>
    <row r="851" spans="1:25" ht="15.75" customHeight="1">
      <c r="A851" s="230" t="s">
        <v>1520</v>
      </c>
      <c r="B851" s="274" t="s">
        <v>393</v>
      </c>
      <c r="C851" s="275"/>
      <c r="D851" s="276"/>
      <c r="E851" s="277" t="s">
        <v>394</v>
      </c>
      <c r="F851" s="277" t="s">
        <v>395</v>
      </c>
      <c r="G851" s="301" t="s">
        <v>383</v>
      </c>
      <c r="H851" s="296">
        <v>2</v>
      </c>
      <c r="I851" s="297" t="s">
        <v>968</v>
      </c>
      <c r="J851" s="298" t="s">
        <v>968</v>
      </c>
      <c r="K851" s="299" t="s">
        <v>968</v>
      </c>
      <c r="L851" s="299" t="s">
        <v>968</v>
      </c>
      <c r="M851" s="297" t="s">
        <v>968</v>
      </c>
      <c r="N851" s="299" t="s">
        <v>968</v>
      </c>
      <c r="O851" s="299" t="s">
        <v>968</v>
      </c>
      <c r="P851" s="300" t="s">
        <v>968</v>
      </c>
      <c r="Q851" s="300" t="s">
        <v>968</v>
      </c>
      <c r="R851" s="284"/>
      <c r="S851" s="285"/>
      <c r="T851" s="285"/>
      <c r="U851" s="285"/>
      <c r="V851" s="285"/>
      <c r="W851" s="286"/>
      <c r="X851" s="260"/>
      <c r="Y851" s="129"/>
    </row>
    <row r="852" spans="1:25" ht="16.5" thickBot="1">
      <c r="A852" s="126" t="s">
        <v>1521</v>
      </c>
      <c r="B852" s="287"/>
      <c r="C852" s="288"/>
      <c r="D852" s="289"/>
      <c r="E852" s="290">
        <v>11459.75</v>
      </c>
      <c r="F852" s="291">
        <v>90904.88</v>
      </c>
      <c r="G852" s="302" t="s">
        <v>966</v>
      </c>
      <c r="H852" s="296">
        <v>3</v>
      </c>
      <c r="I852" s="297" t="s">
        <v>968</v>
      </c>
      <c r="J852" s="298" t="s">
        <v>968</v>
      </c>
      <c r="K852" s="299" t="s">
        <v>968</v>
      </c>
      <c r="L852" s="299" t="s">
        <v>968</v>
      </c>
      <c r="M852" s="297" t="s">
        <v>968</v>
      </c>
      <c r="N852" s="299" t="s">
        <v>968</v>
      </c>
      <c r="O852" s="299" t="s">
        <v>968</v>
      </c>
      <c r="P852" s="300" t="s">
        <v>968</v>
      </c>
      <c r="Q852" s="300" t="s">
        <v>968</v>
      </c>
      <c r="R852" s="284"/>
      <c r="S852" s="285"/>
      <c r="T852" s="285"/>
      <c r="U852" s="285"/>
      <c r="V852" s="285"/>
      <c r="W852" s="286"/>
      <c r="X852" s="260"/>
      <c r="Y852" s="129"/>
    </row>
    <row r="853" spans="1:25" ht="15.75" customHeight="1">
      <c r="A853" s="126" t="s">
        <v>1522</v>
      </c>
      <c r="B853" s="303"/>
      <c r="C853" s="304"/>
      <c r="D853" s="304"/>
      <c r="E853" s="304"/>
      <c r="F853" s="304"/>
      <c r="G853" s="305"/>
      <c r="H853" s="296">
        <v>4</v>
      </c>
      <c r="I853" s="297" t="s">
        <v>968</v>
      </c>
      <c r="J853" s="298" t="s">
        <v>968</v>
      </c>
      <c r="K853" s="299" t="s">
        <v>968</v>
      </c>
      <c r="L853" s="299" t="s">
        <v>968</v>
      </c>
      <c r="M853" s="297" t="s">
        <v>968</v>
      </c>
      <c r="N853" s="299" t="s">
        <v>968</v>
      </c>
      <c r="O853" s="299" t="s">
        <v>968</v>
      </c>
      <c r="P853" s="300" t="s">
        <v>968</v>
      </c>
      <c r="Q853" s="300" t="s">
        <v>968</v>
      </c>
      <c r="R853" s="284"/>
      <c r="S853" s="285"/>
      <c r="T853" s="285"/>
      <c r="U853" s="285"/>
      <c r="V853" s="285"/>
      <c r="W853" s="286"/>
      <c r="X853" s="260"/>
      <c r="Y853" s="129"/>
    </row>
    <row r="854" spans="1:25" ht="33.75" customHeight="1">
      <c r="A854" s="126" t="s">
        <v>1523</v>
      </c>
      <c r="B854" s="306"/>
      <c r="C854" s="307"/>
      <c r="D854" s="307"/>
      <c r="E854" s="307"/>
      <c r="F854" s="307"/>
      <c r="G854" s="308"/>
      <c r="H854" s="296">
        <v>5</v>
      </c>
      <c r="I854" s="297" t="s">
        <v>968</v>
      </c>
      <c r="J854" s="298" t="s">
        <v>968</v>
      </c>
      <c r="K854" s="299" t="s">
        <v>968</v>
      </c>
      <c r="L854" s="299" t="s">
        <v>968</v>
      </c>
      <c r="M854" s="297" t="s">
        <v>968</v>
      </c>
      <c r="N854" s="299" t="s">
        <v>968</v>
      </c>
      <c r="O854" s="299" t="s">
        <v>968</v>
      </c>
      <c r="P854" s="300" t="s">
        <v>968</v>
      </c>
      <c r="Q854" s="300" t="s">
        <v>968</v>
      </c>
      <c r="R854" s="284"/>
      <c r="S854" s="285"/>
      <c r="T854" s="285"/>
      <c r="U854" s="285"/>
      <c r="V854" s="285"/>
      <c r="W854" s="286"/>
      <c r="X854" s="260"/>
      <c r="Y854" s="129"/>
    </row>
    <row r="855" spans="1:25" ht="16.5" thickBot="1">
      <c r="A855" s="126" t="s">
        <v>1524</v>
      </c>
      <c r="B855" s="306"/>
      <c r="C855" s="307"/>
      <c r="D855" s="307"/>
      <c r="E855" s="307"/>
      <c r="F855" s="307"/>
      <c r="G855" s="308"/>
      <c r="H855" s="309">
        <v>6</v>
      </c>
      <c r="I855" s="310" t="s">
        <v>968</v>
      </c>
      <c r="J855" s="311" t="s">
        <v>968</v>
      </c>
      <c r="K855" s="290" t="s">
        <v>968</v>
      </c>
      <c r="L855" s="290" t="s">
        <v>968</v>
      </c>
      <c r="M855" s="310" t="s">
        <v>968</v>
      </c>
      <c r="N855" s="290" t="s">
        <v>968</v>
      </c>
      <c r="O855" s="290" t="s">
        <v>968</v>
      </c>
      <c r="P855" s="312" t="s">
        <v>968</v>
      </c>
      <c r="Q855" s="312" t="s">
        <v>968</v>
      </c>
      <c r="R855" s="284"/>
      <c r="S855" s="285"/>
      <c r="T855" s="285"/>
      <c r="U855" s="285"/>
      <c r="V855" s="285"/>
      <c r="W855" s="286"/>
      <c r="X855" s="260"/>
      <c r="Y855" s="129"/>
    </row>
    <row r="856" spans="1:25" ht="38.25" customHeight="1" thickBot="1">
      <c r="A856" s="126" t="s">
        <v>1525</v>
      </c>
      <c r="B856" s="313"/>
      <c r="C856" s="314"/>
      <c r="D856" s="314"/>
      <c r="E856" s="314"/>
      <c r="F856" s="314"/>
      <c r="G856" s="315"/>
      <c r="H856" s="316" t="s">
        <v>396</v>
      </c>
      <c r="I856" s="317"/>
      <c r="J856" s="318"/>
      <c r="K856" s="317" t="s">
        <v>397</v>
      </c>
      <c r="L856" s="319"/>
      <c r="M856" s="320" t="s">
        <v>968</v>
      </c>
      <c r="N856" s="316" t="s">
        <v>398</v>
      </c>
      <c r="O856" s="319"/>
      <c r="P856" s="320" t="s">
        <v>968</v>
      </c>
      <c r="Q856" s="320" t="s">
        <v>968</v>
      </c>
      <c r="R856" s="321"/>
      <c r="S856" s="322"/>
      <c r="T856" s="322"/>
      <c r="U856" s="322"/>
      <c r="V856" s="322"/>
      <c r="W856" s="323"/>
      <c r="X856" s="260"/>
      <c r="Y856" s="129"/>
    </row>
    <row r="859" spans="1:25" ht="24" thickBot="1">
      <c r="A859" s="159">
        <v>32</v>
      </c>
      <c r="B859" s="160" t="s">
        <v>326</v>
      </c>
      <c r="C859" s="160"/>
      <c r="D859" s="160"/>
      <c r="E859" s="161">
        <v>32</v>
      </c>
      <c r="F859" s="162" t="s">
        <v>968</v>
      </c>
      <c r="G859" s="163"/>
      <c r="H859" s="163"/>
      <c r="I859" s="163"/>
      <c r="J859" s="162"/>
      <c r="K859" s="162"/>
      <c r="L859" s="161"/>
      <c r="M859" s="161"/>
      <c r="N859" s="163"/>
      <c r="O859" s="163"/>
      <c r="P859" s="163"/>
      <c r="Q859" s="163"/>
      <c r="R859" s="163"/>
      <c r="S859" s="163"/>
      <c r="T859" s="163"/>
      <c r="U859" s="164"/>
      <c r="V859" s="164"/>
      <c r="W859" s="165"/>
      <c r="X859" s="163"/>
      <c r="Y859" s="166"/>
    </row>
    <row r="860" spans="1:25" ht="48" customHeight="1">
      <c r="A860" s="167"/>
      <c r="B860" s="168" t="s">
        <v>327</v>
      </c>
      <c r="C860" s="169" t="s">
        <v>328</v>
      </c>
      <c r="D860" s="170" t="s">
        <v>329</v>
      </c>
      <c r="E860" s="171"/>
      <c r="F860" s="170" t="s">
        <v>330</v>
      </c>
      <c r="G860" s="171"/>
      <c r="H860" s="172" t="s">
        <v>331</v>
      </c>
      <c r="I860" s="172" t="s">
        <v>332</v>
      </c>
      <c r="J860" s="172" t="s">
        <v>333</v>
      </c>
      <c r="K860" s="172" t="s">
        <v>334</v>
      </c>
      <c r="L860" s="172" t="s">
        <v>335</v>
      </c>
      <c r="M860" s="172" t="s">
        <v>336</v>
      </c>
      <c r="N860" s="173" t="s">
        <v>337</v>
      </c>
      <c r="O860" s="172" t="s">
        <v>338</v>
      </c>
      <c r="P860" s="174" t="s">
        <v>339</v>
      </c>
      <c r="Q860" s="175" t="s">
        <v>340</v>
      </c>
      <c r="R860" s="176"/>
      <c r="S860" s="169" t="s">
        <v>341</v>
      </c>
      <c r="T860" s="177" t="s">
        <v>342</v>
      </c>
      <c r="U860" s="171"/>
      <c r="V860" s="178" t="s">
        <v>343</v>
      </c>
      <c r="W860" s="179" t="s">
        <v>344</v>
      </c>
      <c r="X860" s="180" t="s">
        <v>345</v>
      </c>
      <c r="Y860" s="180" t="s">
        <v>346</v>
      </c>
    </row>
    <row r="861" spans="1:25" ht="98.25" customHeight="1">
      <c r="A861" s="167"/>
      <c r="B861" s="182"/>
      <c r="C861" s="183"/>
      <c r="D861" s="184" t="s">
        <v>347</v>
      </c>
      <c r="E861" s="184" t="s">
        <v>348</v>
      </c>
      <c r="F861" s="184" t="s">
        <v>349</v>
      </c>
      <c r="G861" s="185" t="s">
        <v>350</v>
      </c>
      <c r="H861" s="186"/>
      <c r="I861" s="186"/>
      <c r="J861" s="186"/>
      <c r="K861" s="186"/>
      <c r="L861" s="186"/>
      <c r="M861" s="186"/>
      <c r="N861" s="187"/>
      <c r="O861" s="186"/>
      <c r="P861" s="188" t="s">
        <v>351</v>
      </c>
      <c r="Q861" s="189" t="s">
        <v>352</v>
      </c>
      <c r="R861" s="189" t="s">
        <v>353</v>
      </c>
      <c r="S861" s="183"/>
      <c r="T861" s="189" t="s">
        <v>354</v>
      </c>
      <c r="U861" s="189" t="s">
        <v>355</v>
      </c>
      <c r="V861" s="189" t="s">
        <v>356</v>
      </c>
      <c r="W861" s="190"/>
      <c r="X861" s="191"/>
      <c r="Y861" s="191"/>
    </row>
    <row r="862" spans="1:25">
      <c r="A862" s="126"/>
      <c r="B862" s="192"/>
      <c r="C862" s="193"/>
      <c r="D862" s="193"/>
      <c r="E862" s="193"/>
      <c r="F862" s="193"/>
      <c r="G862" s="193"/>
      <c r="H862" s="193"/>
      <c r="I862" s="193"/>
      <c r="J862" s="193"/>
      <c r="K862" s="193"/>
      <c r="L862" s="193"/>
      <c r="M862" s="193"/>
      <c r="N862" s="193"/>
      <c r="O862" s="193"/>
      <c r="P862" s="193"/>
      <c r="Q862" s="193"/>
      <c r="R862" s="193"/>
      <c r="S862" s="194"/>
      <c r="T862" s="194"/>
      <c r="U862" s="193"/>
      <c r="V862" s="193"/>
      <c r="W862" s="195"/>
      <c r="X862" s="196"/>
      <c r="Y862" s="129"/>
    </row>
    <row r="863" spans="1:25">
      <c r="A863" s="230" t="s">
        <v>1526</v>
      </c>
      <c r="B863" s="231"/>
      <c r="C863" s="232"/>
      <c r="D863" s="232"/>
      <c r="E863" s="232"/>
      <c r="F863" s="232"/>
      <c r="G863" s="202"/>
      <c r="H863" s="202"/>
      <c r="I863" s="211"/>
      <c r="J863" s="211"/>
      <c r="K863" s="233"/>
      <c r="L863" s="234"/>
      <c r="M863" s="233"/>
      <c r="N863" s="210" t="s">
        <v>968</v>
      </c>
      <c r="O863" s="209"/>
      <c r="P863" s="210" t="s">
        <v>968</v>
      </c>
      <c r="Q863" s="211"/>
      <c r="R863" s="210"/>
      <c r="S863" s="213"/>
      <c r="T863" s="213" t="s">
        <v>968</v>
      </c>
      <c r="U863" s="214" t="s">
        <v>968</v>
      </c>
      <c r="V863" s="213" t="s">
        <v>968</v>
      </c>
      <c r="W863" s="235"/>
      <c r="X863" s="236" t="s">
        <v>968</v>
      </c>
      <c r="Y863" s="217"/>
    </row>
    <row r="864" spans="1:25">
      <c r="A864" s="230" t="s">
        <v>1527</v>
      </c>
      <c r="B864" s="231"/>
      <c r="C864" s="232"/>
      <c r="D864" s="232"/>
      <c r="E864" s="232"/>
      <c r="F864" s="232"/>
      <c r="G864" s="202"/>
      <c r="H864" s="202"/>
      <c r="I864" s="211"/>
      <c r="J864" s="211"/>
      <c r="K864" s="233"/>
      <c r="L864" s="234"/>
      <c r="M864" s="233"/>
      <c r="N864" s="210" t="s">
        <v>968</v>
      </c>
      <c r="O864" s="209"/>
      <c r="P864" s="210" t="s">
        <v>968</v>
      </c>
      <c r="Q864" s="211"/>
      <c r="R864" s="210"/>
      <c r="S864" s="213"/>
      <c r="T864" s="213" t="s">
        <v>968</v>
      </c>
      <c r="U864" s="214" t="s">
        <v>968</v>
      </c>
      <c r="V864" s="213" t="s">
        <v>968</v>
      </c>
      <c r="W864" s="235"/>
      <c r="X864" s="236" t="s">
        <v>968</v>
      </c>
      <c r="Y864" s="217"/>
    </row>
    <row r="865" spans="1:25">
      <c r="A865" s="230" t="s">
        <v>1528</v>
      </c>
      <c r="B865" s="231"/>
      <c r="C865" s="232"/>
      <c r="D865" s="232"/>
      <c r="E865" s="232"/>
      <c r="F865" s="232"/>
      <c r="G865" s="202"/>
      <c r="H865" s="202"/>
      <c r="I865" s="211"/>
      <c r="J865" s="211"/>
      <c r="K865" s="233"/>
      <c r="L865" s="234"/>
      <c r="M865" s="233"/>
      <c r="N865" s="210" t="s">
        <v>968</v>
      </c>
      <c r="O865" s="209"/>
      <c r="P865" s="210" t="s">
        <v>968</v>
      </c>
      <c r="Q865" s="211"/>
      <c r="R865" s="210"/>
      <c r="S865" s="213"/>
      <c r="T865" s="213" t="s">
        <v>968</v>
      </c>
      <c r="U865" s="214" t="s">
        <v>968</v>
      </c>
      <c r="V865" s="213" t="s">
        <v>968</v>
      </c>
      <c r="W865" s="235"/>
      <c r="X865" s="236" t="s">
        <v>968</v>
      </c>
      <c r="Y865" s="217"/>
    </row>
    <row r="866" spans="1:25">
      <c r="A866" s="230" t="s">
        <v>1529</v>
      </c>
      <c r="B866" s="231"/>
      <c r="C866" s="232"/>
      <c r="D866" s="232"/>
      <c r="E866" s="232"/>
      <c r="F866" s="232"/>
      <c r="G866" s="202"/>
      <c r="H866" s="202"/>
      <c r="I866" s="211"/>
      <c r="J866" s="211"/>
      <c r="K866" s="233"/>
      <c r="L866" s="234"/>
      <c r="M866" s="233"/>
      <c r="N866" s="210" t="s">
        <v>968</v>
      </c>
      <c r="O866" s="209"/>
      <c r="P866" s="210" t="s">
        <v>968</v>
      </c>
      <c r="Q866" s="211"/>
      <c r="R866" s="210"/>
      <c r="S866" s="213"/>
      <c r="T866" s="213" t="s">
        <v>968</v>
      </c>
      <c r="U866" s="214" t="s">
        <v>968</v>
      </c>
      <c r="V866" s="213" t="s">
        <v>968</v>
      </c>
      <c r="W866" s="235"/>
      <c r="X866" s="236" t="s">
        <v>968</v>
      </c>
      <c r="Y866" s="217"/>
    </row>
    <row r="867" spans="1:25">
      <c r="A867" s="230" t="s">
        <v>1530</v>
      </c>
      <c r="B867" s="231"/>
      <c r="C867" s="232"/>
      <c r="D867" s="232"/>
      <c r="E867" s="232"/>
      <c r="F867" s="232"/>
      <c r="G867" s="202"/>
      <c r="H867" s="202"/>
      <c r="I867" s="211"/>
      <c r="J867" s="211"/>
      <c r="K867" s="233"/>
      <c r="L867" s="234"/>
      <c r="M867" s="233"/>
      <c r="N867" s="210" t="s">
        <v>968</v>
      </c>
      <c r="O867" s="209"/>
      <c r="P867" s="210" t="s">
        <v>968</v>
      </c>
      <c r="Q867" s="211"/>
      <c r="R867" s="210"/>
      <c r="S867" s="213"/>
      <c r="T867" s="213" t="s">
        <v>968</v>
      </c>
      <c r="U867" s="214" t="s">
        <v>968</v>
      </c>
      <c r="V867" s="213" t="s">
        <v>968</v>
      </c>
      <c r="W867" s="235"/>
      <c r="X867" s="236"/>
      <c r="Y867" s="217"/>
    </row>
    <row r="868" spans="1:25">
      <c r="A868" s="230" t="s">
        <v>1531</v>
      </c>
      <c r="B868" s="231"/>
      <c r="C868" s="232"/>
      <c r="D868" s="232"/>
      <c r="E868" s="232"/>
      <c r="F868" s="232"/>
      <c r="G868" s="202"/>
      <c r="H868" s="202"/>
      <c r="I868" s="211"/>
      <c r="J868" s="211"/>
      <c r="K868" s="233"/>
      <c r="L868" s="234"/>
      <c r="M868" s="233"/>
      <c r="N868" s="210" t="s">
        <v>968</v>
      </c>
      <c r="O868" s="209"/>
      <c r="P868" s="210" t="s">
        <v>968</v>
      </c>
      <c r="Q868" s="211"/>
      <c r="R868" s="210"/>
      <c r="S868" s="213"/>
      <c r="T868" s="213" t="s">
        <v>968</v>
      </c>
      <c r="U868" s="214" t="s">
        <v>968</v>
      </c>
      <c r="V868" s="213" t="s">
        <v>968</v>
      </c>
      <c r="W868" s="235"/>
      <c r="X868" s="236"/>
      <c r="Y868" s="217"/>
    </row>
    <row r="869" spans="1:25">
      <c r="A869" s="126"/>
      <c r="B869" s="192"/>
      <c r="C869" s="193"/>
      <c r="D869" s="193"/>
      <c r="E869" s="193"/>
      <c r="F869" s="193"/>
      <c r="G869" s="193"/>
      <c r="H869" s="193"/>
      <c r="I869" s="193"/>
      <c r="J869" s="193"/>
      <c r="K869" s="193"/>
      <c r="L869" s="193"/>
      <c r="M869" s="193"/>
      <c r="N869" s="193"/>
      <c r="O869" s="193"/>
      <c r="P869" s="193"/>
      <c r="Q869" s="193"/>
      <c r="R869" s="193"/>
      <c r="S869" s="194"/>
      <c r="T869" s="194"/>
      <c r="U869" s="237"/>
      <c r="V869" s="237"/>
      <c r="W869" s="238"/>
      <c r="X869" s="236"/>
      <c r="Y869" s="217"/>
    </row>
    <row r="870" spans="1:25" ht="21" thickBot="1">
      <c r="A870" s="239" t="s">
        <v>1532</v>
      </c>
      <c r="B870" s="240"/>
      <c r="C870" s="241"/>
      <c r="D870" s="241"/>
      <c r="E870" s="241"/>
      <c r="F870" s="241"/>
      <c r="G870" s="241"/>
      <c r="H870" s="241"/>
      <c r="I870" s="241"/>
      <c r="J870" s="241"/>
      <c r="K870" s="241"/>
      <c r="L870" s="241"/>
      <c r="M870" s="241"/>
      <c r="N870" s="241"/>
      <c r="O870" s="241"/>
      <c r="P870" s="241"/>
      <c r="Q870" s="241"/>
      <c r="R870" s="241"/>
      <c r="S870" s="242"/>
      <c r="T870" s="242"/>
      <c r="U870" s="243">
        <v>0</v>
      </c>
      <c r="V870" s="244">
        <v>0</v>
      </c>
      <c r="W870" s="245"/>
      <c r="X870" s="246" t="s">
        <v>968</v>
      </c>
      <c r="Y870" s="247"/>
    </row>
    <row r="871" spans="1:25">
      <c r="B871" s="250"/>
      <c r="C871" s="251"/>
      <c r="D871" s="251"/>
      <c r="E871" s="251"/>
      <c r="F871" s="251"/>
      <c r="G871" s="251"/>
      <c r="H871" s="251"/>
      <c r="I871" s="251"/>
      <c r="J871" s="251"/>
      <c r="K871" s="251"/>
      <c r="L871" s="251"/>
      <c r="M871" s="251"/>
      <c r="N871" s="251"/>
      <c r="O871" s="251"/>
      <c r="P871" s="251"/>
      <c r="Q871" s="251"/>
      <c r="R871" s="251"/>
      <c r="S871" s="252"/>
      <c r="T871" s="252"/>
      <c r="U871" s="253"/>
      <c r="V871" s="253"/>
      <c r="W871" s="254"/>
      <c r="X871" s="255"/>
    </row>
    <row r="872" spans="1:25" ht="16.5" thickBot="1">
      <c r="A872" s="126"/>
      <c r="B872" s="256" t="s">
        <v>372</v>
      </c>
      <c r="C872" s="257"/>
      <c r="D872" s="257"/>
      <c r="E872" s="257"/>
      <c r="F872" s="257"/>
      <c r="G872" s="258"/>
      <c r="H872" s="258"/>
      <c r="I872" s="258"/>
      <c r="J872" s="258"/>
      <c r="K872" s="258"/>
      <c r="L872" s="258"/>
      <c r="M872" s="258"/>
      <c r="N872" s="258"/>
      <c r="O872" s="258"/>
      <c r="P872" s="258"/>
      <c r="Q872" s="258"/>
      <c r="R872" s="258"/>
      <c r="S872" s="258"/>
      <c r="T872" s="258"/>
      <c r="U872" s="258"/>
      <c r="V872" s="258"/>
      <c r="W872" s="259"/>
      <c r="X872" s="260"/>
      <c r="Y872" s="129"/>
    </row>
    <row r="873" spans="1:25" ht="16.5" thickBot="1">
      <c r="A873" s="126" t="s">
        <v>1533</v>
      </c>
      <c r="B873" s="261" t="s">
        <v>373</v>
      </c>
      <c r="C873" s="262"/>
      <c r="D873" s="262"/>
      <c r="E873" s="262"/>
      <c r="F873" s="262"/>
      <c r="G873" s="263"/>
      <c r="H873" s="261" t="s">
        <v>374</v>
      </c>
      <c r="I873" s="262"/>
      <c r="J873" s="262"/>
      <c r="K873" s="262"/>
      <c r="L873" s="262"/>
      <c r="M873" s="262"/>
      <c r="N873" s="262"/>
      <c r="O873" s="262"/>
      <c r="P873" s="262"/>
      <c r="Q873" s="263"/>
      <c r="R873" s="264" t="s">
        <v>375</v>
      </c>
      <c r="S873" s="265"/>
      <c r="T873" s="265"/>
      <c r="U873" s="265"/>
      <c r="V873" s="265"/>
      <c r="W873" s="266"/>
      <c r="X873" s="260"/>
      <c r="Y873" s="129"/>
    </row>
    <row r="874" spans="1:25" ht="15.75" customHeight="1">
      <c r="A874" s="126" t="s">
        <v>1534</v>
      </c>
      <c r="B874" s="267" t="s">
        <v>377</v>
      </c>
      <c r="C874" s="177"/>
      <c r="D874" s="177"/>
      <c r="E874" s="177"/>
      <c r="F874" s="177"/>
      <c r="G874" s="268"/>
      <c r="H874" s="267" t="s">
        <v>378</v>
      </c>
      <c r="I874" s="177"/>
      <c r="J874" s="177"/>
      <c r="K874" s="177"/>
      <c r="L874" s="177"/>
      <c r="M874" s="177"/>
      <c r="N874" s="177"/>
      <c r="O874" s="177"/>
      <c r="P874" s="269">
        <v>2</v>
      </c>
      <c r="Q874" s="270" t="s">
        <v>379</v>
      </c>
      <c r="R874" s="271"/>
      <c r="S874" s="272"/>
      <c r="T874" s="272"/>
      <c r="U874" s="272"/>
      <c r="V874" s="272"/>
      <c r="W874" s="273"/>
      <c r="X874" s="260"/>
      <c r="Y874" s="129"/>
    </row>
    <row r="875" spans="1:25" ht="15.75" customHeight="1">
      <c r="A875" s="126" t="s">
        <v>1535</v>
      </c>
      <c r="B875" s="274" t="s">
        <v>381</v>
      </c>
      <c r="C875" s="275"/>
      <c r="D875" s="276"/>
      <c r="E875" s="277" t="s">
        <v>978</v>
      </c>
      <c r="F875" s="277" t="s">
        <v>382</v>
      </c>
      <c r="G875" s="278" t="s">
        <v>383</v>
      </c>
      <c r="H875" s="279" t="s">
        <v>384</v>
      </c>
      <c r="I875" s="280"/>
      <c r="J875" s="186" t="s">
        <v>385</v>
      </c>
      <c r="K875" s="186" t="s">
        <v>386</v>
      </c>
      <c r="L875" s="186" t="s">
        <v>387</v>
      </c>
      <c r="M875" s="281" t="s">
        <v>388</v>
      </c>
      <c r="N875" s="186" t="s">
        <v>389</v>
      </c>
      <c r="O875" s="186" t="s">
        <v>390</v>
      </c>
      <c r="P875" s="282" t="s">
        <v>391</v>
      </c>
      <c r="Q875" s="283"/>
      <c r="R875" s="284"/>
      <c r="S875" s="285"/>
      <c r="T875" s="285"/>
      <c r="U875" s="285"/>
      <c r="V875" s="285"/>
      <c r="W875" s="286"/>
      <c r="X875" s="260"/>
      <c r="Y875" s="140"/>
    </row>
    <row r="876" spans="1:25" ht="16.5" thickBot="1">
      <c r="A876" s="126" t="s">
        <v>1536</v>
      </c>
      <c r="B876" s="287"/>
      <c r="C876" s="288"/>
      <c r="D876" s="289"/>
      <c r="E876" s="290">
        <v>954.98</v>
      </c>
      <c r="F876" s="291">
        <v>0</v>
      </c>
      <c r="G876" s="292" t="s">
        <v>969</v>
      </c>
      <c r="H876" s="293"/>
      <c r="I876" s="294"/>
      <c r="J876" s="186"/>
      <c r="K876" s="186"/>
      <c r="L876" s="186"/>
      <c r="M876" s="183"/>
      <c r="N876" s="186"/>
      <c r="O876" s="186"/>
      <c r="P876" s="191"/>
      <c r="Q876" s="295"/>
      <c r="R876" s="284"/>
      <c r="S876" s="285"/>
      <c r="T876" s="285"/>
      <c r="U876" s="285"/>
      <c r="V876" s="285"/>
      <c r="W876" s="286"/>
      <c r="X876" s="260"/>
      <c r="Y876" s="140"/>
    </row>
    <row r="877" spans="1:25" ht="22.5">
      <c r="A877" s="230" t="s">
        <v>1537</v>
      </c>
      <c r="B877" s="267" t="s">
        <v>392</v>
      </c>
      <c r="C877" s="177"/>
      <c r="D877" s="177"/>
      <c r="E877" s="177"/>
      <c r="F877" s="177"/>
      <c r="G877" s="177"/>
      <c r="H877" s="296">
        <v>1</v>
      </c>
      <c r="I877" s="297" t="s">
        <v>257</v>
      </c>
      <c r="J877" s="298">
        <v>0.5</v>
      </c>
      <c r="K877" s="299">
        <v>572.99</v>
      </c>
      <c r="L877" s="299">
        <v>0</v>
      </c>
      <c r="M877" s="297" t="s">
        <v>969</v>
      </c>
      <c r="N877" s="299">
        <v>6875.85</v>
      </c>
      <c r="O877" s="299">
        <v>0</v>
      </c>
      <c r="P877" s="300" t="s">
        <v>969</v>
      </c>
      <c r="Q877" s="300" t="s">
        <v>969</v>
      </c>
      <c r="R877" s="284"/>
      <c r="S877" s="285"/>
      <c r="T877" s="285"/>
      <c r="U877" s="285"/>
      <c r="V877" s="285"/>
      <c r="W877" s="286"/>
      <c r="X877" s="260"/>
      <c r="Y877" s="129"/>
    </row>
    <row r="878" spans="1:25" ht="15.75" customHeight="1">
      <c r="A878" s="230" t="s">
        <v>1538</v>
      </c>
      <c r="B878" s="274" t="s">
        <v>393</v>
      </c>
      <c r="C878" s="275"/>
      <c r="D878" s="276"/>
      <c r="E878" s="277" t="s">
        <v>394</v>
      </c>
      <c r="F878" s="277" t="s">
        <v>395</v>
      </c>
      <c r="G878" s="301" t="s">
        <v>383</v>
      </c>
      <c r="H878" s="296">
        <v>2</v>
      </c>
      <c r="I878" s="297" t="s">
        <v>104</v>
      </c>
      <c r="J878" s="298">
        <v>0.5</v>
      </c>
      <c r="K878" s="299">
        <v>572.99</v>
      </c>
      <c r="L878" s="299">
        <v>0</v>
      </c>
      <c r="M878" s="297" t="s">
        <v>969</v>
      </c>
      <c r="N878" s="299">
        <v>6875.85</v>
      </c>
      <c r="O878" s="299">
        <v>0</v>
      </c>
      <c r="P878" s="300" t="s">
        <v>969</v>
      </c>
      <c r="Q878" s="300" t="s">
        <v>969</v>
      </c>
      <c r="R878" s="284"/>
      <c r="S878" s="285"/>
      <c r="T878" s="285"/>
      <c r="U878" s="285"/>
      <c r="V878" s="285"/>
      <c r="W878" s="286"/>
      <c r="X878" s="260"/>
      <c r="Y878" s="129"/>
    </row>
    <row r="879" spans="1:25" ht="16.5" thickBot="1">
      <c r="A879" s="126" t="s">
        <v>1539</v>
      </c>
      <c r="B879" s="287"/>
      <c r="C879" s="288"/>
      <c r="D879" s="289"/>
      <c r="E879" s="290">
        <v>11459.75</v>
      </c>
      <c r="F879" s="291">
        <v>0</v>
      </c>
      <c r="G879" s="302" t="s">
        <v>969</v>
      </c>
      <c r="H879" s="296">
        <v>3</v>
      </c>
      <c r="I879" s="297" t="s">
        <v>968</v>
      </c>
      <c r="J879" s="298" t="s">
        <v>968</v>
      </c>
      <c r="K879" s="299" t="s">
        <v>968</v>
      </c>
      <c r="L879" s="299" t="s">
        <v>968</v>
      </c>
      <c r="M879" s="297" t="s">
        <v>968</v>
      </c>
      <c r="N879" s="299" t="s">
        <v>968</v>
      </c>
      <c r="O879" s="299" t="s">
        <v>968</v>
      </c>
      <c r="P879" s="300" t="s">
        <v>968</v>
      </c>
      <c r="Q879" s="300" t="s">
        <v>968</v>
      </c>
      <c r="R879" s="284"/>
      <c r="S879" s="285"/>
      <c r="T879" s="285"/>
      <c r="U879" s="285"/>
      <c r="V879" s="285"/>
      <c r="W879" s="286"/>
      <c r="X879" s="260"/>
      <c r="Y879" s="129"/>
    </row>
    <row r="880" spans="1:25" ht="15.75" customHeight="1">
      <c r="A880" s="126" t="s">
        <v>1540</v>
      </c>
      <c r="B880" s="303"/>
      <c r="C880" s="304"/>
      <c r="D880" s="304"/>
      <c r="E880" s="304"/>
      <c r="F880" s="304"/>
      <c r="G880" s="305"/>
      <c r="H880" s="296">
        <v>4</v>
      </c>
      <c r="I880" s="297" t="s">
        <v>968</v>
      </c>
      <c r="J880" s="298" t="s">
        <v>968</v>
      </c>
      <c r="K880" s="299" t="s">
        <v>968</v>
      </c>
      <c r="L880" s="299" t="s">
        <v>968</v>
      </c>
      <c r="M880" s="297" t="s">
        <v>968</v>
      </c>
      <c r="N880" s="299" t="s">
        <v>968</v>
      </c>
      <c r="O880" s="299" t="s">
        <v>968</v>
      </c>
      <c r="P880" s="300" t="s">
        <v>968</v>
      </c>
      <c r="Q880" s="300" t="s">
        <v>968</v>
      </c>
      <c r="R880" s="284"/>
      <c r="S880" s="285"/>
      <c r="T880" s="285"/>
      <c r="U880" s="285"/>
      <c r="V880" s="285"/>
      <c r="W880" s="286"/>
      <c r="X880" s="260"/>
      <c r="Y880" s="129"/>
    </row>
    <row r="881" spans="1:25" ht="33.75" customHeight="1">
      <c r="A881" s="126" t="s">
        <v>1541</v>
      </c>
      <c r="B881" s="306"/>
      <c r="C881" s="307"/>
      <c r="D881" s="307"/>
      <c r="E881" s="307"/>
      <c r="F881" s="307"/>
      <c r="G881" s="308"/>
      <c r="H881" s="296">
        <v>5</v>
      </c>
      <c r="I881" s="297" t="s">
        <v>968</v>
      </c>
      <c r="J881" s="298" t="s">
        <v>968</v>
      </c>
      <c r="K881" s="299" t="s">
        <v>968</v>
      </c>
      <c r="L881" s="299" t="s">
        <v>968</v>
      </c>
      <c r="M881" s="297" t="s">
        <v>968</v>
      </c>
      <c r="N881" s="299" t="s">
        <v>968</v>
      </c>
      <c r="O881" s="299" t="s">
        <v>968</v>
      </c>
      <c r="P881" s="300" t="s">
        <v>968</v>
      </c>
      <c r="Q881" s="300" t="s">
        <v>968</v>
      </c>
      <c r="R881" s="284"/>
      <c r="S881" s="285"/>
      <c r="T881" s="285"/>
      <c r="U881" s="285"/>
      <c r="V881" s="285"/>
      <c r="W881" s="286"/>
      <c r="X881" s="260"/>
      <c r="Y881" s="129"/>
    </row>
    <row r="882" spans="1:25" ht="16.5" thickBot="1">
      <c r="A882" s="126" t="s">
        <v>1542</v>
      </c>
      <c r="B882" s="306"/>
      <c r="C882" s="307"/>
      <c r="D882" s="307"/>
      <c r="E882" s="307"/>
      <c r="F882" s="307"/>
      <c r="G882" s="308"/>
      <c r="H882" s="309">
        <v>6</v>
      </c>
      <c r="I882" s="310" t="s">
        <v>968</v>
      </c>
      <c r="J882" s="311" t="s">
        <v>968</v>
      </c>
      <c r="K882" s="290" t="s">
        <v>968</v>
      </c>
      <c r="L882" s="290" t="s">
        <v>968</v>
      </c>
      <c r="M882" s="310" t="s">
        <v>968</v>
      </c>
      <c r="N882" s="290" t="s">
        <v>968</v>
      </c>
      <c r="O882" s="290" t="s">
        <v>968</v>
      </c>
      <c r="P882" s="312" t="s">
        <v>968</v>
      </c>
      <c r="Q882" s="312" t="s">
        <v>968</v>
      </c>
      <c r="R882" s="284"/>
      <c r="S882" s="285"/>
      <c r="T882" s="285"/>
      <c r="U882" s="285"/>
      <c r="V882" s="285"/>
      <c r="W882" s="286"/>
      <c r="X882" s="260"/>
      <c r="Y882" s="129"/>
    </row>
    <row r="883" spans="1:25" ht="38.25" customHeight="1" thickBot="1">
      <c r="A883" s="126" t="s">
        <v>1543</v>
      </c>
      <c r="B883" s="313"/>
      <c r="C883" s="314"/>
      <c r="D883" s="314"/>
      <c r="E883" s="314"/>
      <c r="F883" s="314"/>
      <c r="G883" s="315"/>
      <c r="H883" s="316" t="s">
        <v>396</v>
      </c>
      <c r="I883" s="317"/>
      <c r="J883" s="318"/>
      <c r="K883" s="317" t="s">
        <v>397</v>
      </c>
      <c r="L883" s="319"/>
      <c r="M883" s="320" t="s">
        <v>969</v>
      </c>
      <c r="N883" s="316" t="s">
        <v>398</v>
      </c>
      <c r="O883" s="319"/>
      <c r="P883" s="320" t="s">
        <v>969</v>
      </c>
      <c r="Q883" s="320" t="s">
        <v>969</v>
      </c>
      <c r="R883" s="321"/>
      <c r="S883" s="322"/>
      <c r="T883" s="322"/>
      <c r="U883" s="322"/>
      <c r="V883" s="322"/>
      <c r="W883" s="323"/>
      <c r="X883" s="260"/>
      <c r="Y883" s="129"/>
    </row>
    <row r="886" spans="1:25" ht="24" thickBot="1">
      <c r="A886" s="159">
        <v>33</v>
      </c>
      <c r="B886" s="160" t="s">
        <v>326</v>
      </c>
      <c r="C886" s="160"/>
      <c r="D886" s="160"/>
      <c r="E886" s="161">
        <v>33</v>
      </c>
      <c r="F886" s="162" t="s">
        <v>968</v>
      </c>
      <c r="G886" s="163"/>
      <c r="H886" s="163"/>
      <c r="I886" s="163"/>
      <c r="J886" s="162"/>
      <c r="K886" s="162"/>
      <c r="L886" s="161"/>
      <c r="M886" s="161"/>
      <c r="N886" s="163"/>
      <c r="O886" s="163"/>
      <c r="P886" s="163"/>
      <c r="Q886" s="163"/>
      <c r="R886" s="163"/>
      <c r="S886" s="163"/>
      <c r="T886" s="163"/>
      <c r="U886" s="164"/>
      <c r="V886" s="164"/>
      <c r="W886" s="165"/>
      <c r="X886" s="163"/>
      <c r="Y886" s="166"/>
    </row>
    <row r="887" spans="1:25" ht="48" customHeight="1">
      <c r="A887" s="167"/>
      <c r="B887" s="168" t="s">
        <v>327</v>
      </c>
      <c r="C887" s="169" t="s">
        <v>328</v>
      </c>
      <c r="D887" s="170" t="s">
        <v>329</v>
      </c>
      <c r="E887" s="171"/>
      <c r="F887" s="170" t="s">
        <v>330</v>
      </c>
      <c r="G887" s="171"/>
      <c r="H887" s="172" t="s">
        <v>331</v>
      </c>
      <c r="I887" s="172" t="s">
        <v>332</v>
      </c>
      <c r="J887" s="172" t="s">
        <v>333</v>
      </c>
      <c r="K887" s="172" t="s">
        <v>334</v>
      </c>
      <c r="L887" s="172" t="s">
        <v>335</v>
      </c>
      <c r="M887" s="172" t="s">
        <v>336</v>
      </c>
      <c r="N887" s="173" t="s">
        <v>337</v>
      </c>
      <c r="O887" s="172" t="s">
        <v>338</v>
      </c>
      <c r="P887" s="174" t="s">
        <v>339</v>
      </c>
      <c r="Q887" s="175" t="s">
        <v>340</v>
      </c>
      <c r="R887" s="176"/>
      <c r="S887" s="169" t="s">
        <v>341</v>
      </c>
      <c r="T887" s="177" t="s">
        <v>342</v>
      </c>
      <c r="U887" s="171"/>
      <c r="V887" s="178" t="s">
        <v>343</v>
      </c>
      <c r="W887" s="179" t="s">
        <v>344</v>
      </c>
      <c r="X887" s="180" t="s">
        <v>345</v>
      </c>
      <c r="Y887" s="180" t="s">
        <v>346</v>
      </c>
    </row>
    <row r="888" spans="1:25" ht="98.25" customHeight="1">
      <c r="A888" s="167"/>
      <c r="B888" s="182"/>
      <c r="C888" s="183"/>
      <c r="D888" s="184" t="s">
        <v>347</v>
      </c>
      <c r="E888" s="184" t="s">
        <v>348</v>
      </c>
      <c r="F888" s="184" t="s">
        <v>349</v>
      </c>
      <c r="G888" s="185" t="s">
        <v>350</v>
      </c>
      <c r="H888" s="186"/>
      <c r="I888" s="186"/>
      <c r="J888" s="186"/>
      <c r="K888" s="186"/>
      <c r="L888" s="186"/>
      <c r="M888" s="186"/>
      <c r="N888" s="187"/>
      <c r="O888" s="186"/>
      <c r="P888" s="188" t="s">
        <v>351</v>
      </c>
      <c r="Q888" s="189" t="s">
        <v>352</v>
      </c>
      <c r="R888" s="189" t="s">
        <v>353</v>
      </c>
      <c r="S888" s="183"/>
      <c r="T888" s="189" t="s">
        <v>354</v>
      </c>
      <c r="U888" s="189" t="s">
        <v>355</v>
      </c>
      <c r="V888" s="189" t="s">
        <v>356</v>
      </c>
      <c r="W888" s="190"/>
      <c r="X888" s="191"/>
      <c r="Y888" s="191"/>
    </row>
    <row r="889" spans="1:25">
      <c r="A889" s="126"/>
      <c r="B889" s="192"/>
      <c r="C889" s="193"/>
      <c r="D889" s="193"/>
      <c r="E889" s="193"/>
      <c r="F889" s="193"/>
      <c r="G889" s="193"/>
      <c r="H889" s="193"/>
      <c r="I889" s="193"/>
      <c r="J889" s="193"/>
      <c r="K889" s="193"/>
      <c r="L889" s="193"/>
      <c r="M889" s="193"/>
      <c r="N889" s="193"/>
      <c r="O889" s="193"/>
      <c r="P889" s="193"/>
      <c r="Q889" s="193"/>
      <c r="R889" s="193"/>
      <c r="S889" s="194"/>
      <c r="T889" s="194"/>
      <c r="U889" s="193"/>
      <c r="V889" s="193"/>
      <c r="W889" s="195"/>
      <c r="X889" s="196"/>
      <c r="Y889" s="129"/>
    </row>
    <row r="890" spans="1:25">
      <c r="A890" s="230" t="s">
        <v>1544</v>
      </c>
      <c r="B890" s="231"/>
      <c r="C890" s="232"/>
      <c r="D890" s="232"/>
      <c r="E890" s="232"/>
      <c r="F890" s="232"/>
      <c r="G890" s="202"/>
      <c r="H890" s="202"/>
      <c r="I890" s="211"/>
      <c r="J890" s="211"/>
      <c r="K890" s="233"/>
      <c r="L890" s="234"/>
      <c r="M890" s="233"/>
      <c r="N890" s="210" t="s">
        <v>968</v>
      </c>
      <c r="O890" s="209"/>
      <c r="P890" s="210" t="s">
        <v>968</v>
      </c>
      <c r="Q890" s="211"/>
      <c r="R890" s="210"/>
      <c r="S890" s="213"/>
      <c r="T890" s="213" t="s">
        <v>968</v>
      </c>
      <c r="U890" s="214" t="s">
        <v>968</v>
      </c>
      <c r="V890" s="213" t="s">
        <v>968</v>
      </c>
      <c r="W890" s="235"/>
      <c r="X890" s="236" t="s">
        <v>968</v>
      </c>
      <c r="Y890" s="217"/>
    </row>
    <row r="891" spans="1:25">
      <c r="A891" s="230" t="s">
        <v>1545</v>
      </c>
      <c r="B891" s="231"/>
      <c r="C891" s="232"/>
      <c r="D891" s="232"/>
      <c r="E891" s="232"/>
      <c r="F891" s="232"/>
      <c r="G891" s="202"/>
      <c r="H891" s="202"/>
      <c r="I891" s="211"/>
      <c r="J891" s="211"/>
      <c r="K891" s="233"/>
      <c r="L891" s="234"/>
      <c r="M891" s="233"/>
      <c r="N891" s="210" t="s">
        <v>968</v>
      </c>
      <c r="O891" s="209"/>
      <c r="P891" s="210" t="s">
        <v>968</v>
      </c>
      <c r="Q891" s="211"/>
      <c r="R891" s="210"/>
      <c r="S891" s="213"/>
      <c r="T891" s="213" t="s">
        <v>968</v>
      </c>
      <c r="U891" s="214" t="s">
        <v>968</v>
      </c>
      <c r="V891" s="213" t="s">
        <v>968</v>
      </c>
      <c r="W891" s="235"/>
      <c r="X891" s="236" t="s">
        <v>968</v>
      </c>
      <c r="Y891" s="217"/>
    </row>
    <row r="892" spans="1:25">
      <c r="A892" s="230" t="s">
        <v>1546</v>
      </c>
      <c r="B892" s="231"/>
      <c r="C892" s="232"/>
      <c r="D892" s="232"/>
      <c r="E892" s="232"/>
      <c r="F892" s="232"/>
      <c r="G892" s="202"/>
      <c r="H892" s="202"/>
      <c r="I892" s="211"/>
      <c r="J892" s="211"/>
      <c r="K892" s="233"/>
      <c r="L892" s="234"/>
      <c r="M892" s="233"/>
      <c r="N892" s="210" t="s">
        <v>968</v>
      </c>
      <c r="O892" s="209"/>
      <c r="P892" s="210" t="s">
        <v>968</v>
      </c>
      <c r="Q892" s="211"/>
      <c r="R892" s="210"/>
      <c r="S892" s="213"/>
      <c r="T892" s="213" t="s">
        <v>968</v>
      </c>
      <c r="U892" s="214" t="s">
        <v>968</v>
      </c>
      <c r="V892" s="213" t="s">
        <v>968</v>
      </c>
      <c r="W892" s="235"/>
      <c r="X892" s="236" t="s">
        <v>968</v>
      </c>
      <c r="Y892" s="217"/>
    </row>
    <row r="893" spans="1:25">
      <c r="A893" s="230" t="s">
        <v>1547</v>
      </c>
      <c r="B893" s="231"/>
      <c r="C893" s="232"/>
      <c r="D893" s="232"/>
      <c r="E893" s="232"/>
      <c r="F893" s="232"/>
      <c r="G893" s="202"/>
      <c r="H893" s="202"/>
      <c r="I893" s="211"/>
      <c r="J893" s="211"/>
      <c r="K893" s="233"/>
      <c r="L893" s="234"/>
      <c r="M893" s="233"/>
      <c r="N893" s="210" t="s">
        <v>968</v>
      </c>
      <c r="O893" s="209"/>
      <c r="P893" s="210" t="s">
        <v>968</v>
      </c>
      <c r="Q893" s="211"/>
      <c r="R893" s="210"/>
      <c r="S893" s="213"/>
      <c r="T893" s="213" t="s">
        <v>968</v>
      </c>
      <c r="U893" s="214" t="s">
        <v>968</v>
      </c>
      <c r="V893" s="213" t="s">
        <v>968</v>
      </c>
      <c r="W893" s="235"/>
      <c r="X893" s="236" t="s">
        <v>968</v>
      </c>
      <c r="Y893" s="217"/>
    </row>
    <row r="894" spans="1:25">
      <c r="A894" s="230" t="s">
        <v>1548</v>
      </c>
      <c r="B894" s="231"/>
      <c r="C894" s="232"/>
      <c r="D894" s="232"/>
      <c r="E894" s="232"/>
      <c r="F894" s="232"/>
      <c r="G894" s="202"/>
      <c r="H894" s="202"/>
      <c r="I894" s="211"/>
      <c r="J894" s="211"/>
      <c r="K894" s="233"/>
      <c r="L894" s="234"/>
      <c r="M894" s="233"/>
      <c r="N894" s="210" t="s">
        <v>968</v>
      </c>
      <c r="O894" s="209"/>
      <c r="P894" s="210" t="s">
        <v>968</v>
      </c>
      <c r="Q894" s="211"/>
      <c r="R894" s="210"/>
      <c r="S894" s="213"/>
      <c r="T894" s="213" t="s">
        <v>968</v>
      </c>
      <c r="U894" s="214" t="s">
        <v>968</v>
      </c>
      <c r="V894" s="213" t="s">
        <v>968</v>
      </c>
      <c r="W894" s="235"/>
      <c r="X894" s="236"/>
      <c r="Y894" s="217"/>
    </row>
    <row r="895" spans="1:25">
      <c r="A895" s="230" t="s">
        <v>1549</v>
      </c>
      <c r="B895" s="231"/>
      <c r="C895" s="232"/>
      <c r="D895" s="232"/>
      <c r="E895" s="232"/>
      <c r="F895" s="232"/>
      <c r="G895" s="202"/>
      <c r="H895" s="202"/>
      <c r="I895" s="211"/>
      <c r="J895" s="211"/>
      <c r="K895" s="233"/>
      <c r="L895" s="234"/>
      <c r="M895" s="233"/>
      <c r="N895" s="210" t="s">
        <v>968</v>
      </c>
      <c r="O895" s="209"/>
      <c r="P895" s="210" t="s">
        <v>968</v>
      </c>
      <c r="Q895" s="211"/>
      <c r="R895" s="210"/>
      <c r="S895" s="213"/>
      <c r="T895" s="213" t="s">
        <v>968</v>
      </c>
      <c r="U895" s="214" t="s">
        <v>968</v>
      </c>
      <c r="V895" s="213" t="s">
        <v>968</v>
      </c>
      <c r="W895" s="235"/>
      <c r="X895" s="236"/>
      <c r="Y895" s="217"/>
    </row>
    <row r="896" spans="1:25">
      <c r="A896" s="126"/>
      <c r="B896" s="192"/>
      <c r="C896" s="193"/>
      <c r="D896" s="193"/>
      <c r="E896" s="193"/>
      <c r="F896" s="193"/>
      <c r="G896" s="193"/>
      <c r="H896" s="193"/>
      <c r="I896" s="193"/>
      <c r="J896" s="193"/>
      <c r="K896" s="193"/>
      <c r="L896" s="193"/>
      <c r="M896" s="193"/>
      <c r="N896" s="193"/>
      <c r="O896" s="193"/>
      <c r="P896" s="193"/>
      <c r="Q896" s="193"/>
      <c r="R896" s="193"/>
      <c r="S896" s="194"/>
      <c r="T896" s="194"/>
      <c r="U896" s="237"/>
      <c r="V896" s="237"/>
      <c r="W896" s="238"/>
      <c r="X896" s="236"/>
      <c r="Y896" s="217"/>
    </row>
    <row r="897" spans="1:25" ht="21" thickBot="1">
      <c r="A897" s="239" t="s">
        <v>1550</v>
      </c>
      <c r="B897" s="240"/>
      <c r="C897" s="241"/>
      <c r="D897" s="241"/>
      <c r="E897" s="241"/>
      <c r="F897" s="241"/>
      <c r="G897" s="241"/>
      <c r="H897" s="241"/>
      <c r="I897" s="241"/>
      <c r="J897" s="241"/>
      <c r="K897" s="241"/>
      <c r="L897" s="241"/>
      <c r="M897" s="241"/>
      <c r="N897" s="241"/>
      <c r="O897" s="241"/>
      <c r="P897" s="241"/>
      <c r="Q897" s="241"/>
      <c r="R897" s="241"/>
      <c r="S897" s="242"/>
      <c r="T897" s="242"/>
      <c r="U897" s="243">
        <v>0</v>
      </c>
      <c r="V897" s="244">
        <v>0</v>
      </c>
      <c r="W897" s="245"/>
      <c r="X897" s="246" t="s">
        <v>968</v>
      </c>
      <c r="Y897" s="247"/>
    </row>
    <row r="898" spans="1:25">
      <c r="B898" s="250"/>
      <c r="C898" s="251"/>
      <c r="D898" s="251"/>
      <c r="E898" s="251"/>
      <c r="F898" s="251"/>
      <c r="G898" s="251"/>
      <c r="H898" s="251"/>
      <c r="I898" s="251"/>
      <c r="J898" s="251"/>
      <c r="K898" s="251"/>
      <c r="L898" s="251"/>
      <c r="M898" s="251"/>
      <c r="N898" s="251"/>
      <c r="O898" s="251"/>
      <c r="P898" s="251"/>
      <c r="Q898" s="251"/>
      <c r="R898" s="251"/>
      <c r="S898" s="252"/>
      <c r="T898" s="252"/>
      <c r="U898" s="253"/>
      <c r="V898" s="253"/>
      <c r="W898" s="254"/>
      <c r="X898" s="255"/>
    </row>
    <row r="899" spans="1:25" ht="16.5" thickBot="1">
      <c r="A899" s="126"/>
      <c r="B899" s="256" t="s">
        <v>372</v>
      </c>
      <c r="C899" s="257"/>
      <c r="D899" s="257"/>
      <c r="E899" s="257"/>
      <c r="F899" s="257"/>
      <c r="G899" s="258"/>
      <c r="H899" s="258"/>
      <c r="I899" s="258"/>
      <c r="J899" s="258"/>
      <c r="K899" s="258"/>
      <c r="L899" s="258"/>
      <c r="M899" s="258"/>
      <c r="N899" s="258"/>
      <c r="O899" s="258"/>
      <c r="P899" s="258"/>
      <c r="Q899" s="258"/>
      <c r="R899" s="258"/>
      <c r="S899" s="258"/>
      <c r="T899" s="258"/>
      <c r="U899" s="258"/>
      <c r="V899" s="258"/>
      <c r="W899" s="259"/>
      <c r="X899" s="260"/>
      <c r="Y899" s="129"/>
    </row>
    <row r="900" spans="1:25" ht="16.5" thickBot="1">
      <c r="A900" s="126" t="s">
        <v>1551</v>
      </c>
      <c r="B900" s="261" t="s">
        <v>373</v>
      </c>
      <c r="C900" s="262"/>
      <c r="D900" s="262"/>
      <c r="E900" s="262"/>
      <c r="F900" s="262"/>
      <c r="G900" s="263"/>
      <c r="H900" s="261" t="s">
        <v>374</v>
      </c>
      <c r="I900" s="262"/>
      <c r="J900" s="262"/>
      <c r="K900" s="262"/>
      <c r="L900" s="262"/>
      <c r="M900" s="262"/>
      <c r="N900" s="262"/>
      <c r="O900" s="262"/>
      <c r="P900" s="262"/>
      <c r="Q900" s="263"/>
      <c r="R900" s="264" t="s">
        <v>375</v>
      </c>
      <c r="S900" s="265"/>
      <c r="T900" s="265"/>
      <c r="U900" s="265"/>
      <c r="V900" s="265"/>
      <c r="W900" s="266"/>
      <c r="X900" s="260"/>
      <c r="Y900" s="129"/>
    </row>
    <row r="901" spans="1:25" ht="15.75" customHeight="1">
      <c r="A901" s="126" t="s">
        <v>1552</v>
      </c>
      <c r="B901" s="267" t="s">
        <v>377</v>
      </c>
      <c r="C901" s="177"/>
      <c r="D901" s="177"/>
      <c r="E901" s="177"/>
      <c r="F901" s="177"/>
      <c r="G901" s="268"/>
      <c r="H901" s="267" t="s">
        <v>378</v>
      </c>
      <c r="I901" s="177"/>
      <c r="J901" s="177"/>
      <c r="K901" s="177"/>
      <c r="L901" s="177"/>
      <c r="M901" s="177"/>
      <c r="N901" s="177"/>
      <c r="O901" s="177"/>
      <c r="P901" s="269">
        <v>1</v>
      </c>
      <c r="Q901" s="270" t="s">
        <v>379</v>
      </c>
      <c r="R901" s="271"/>
      <c r="S901" s="272"/>
      <c r="T901" s="272"/>
      <c r="U901" s="272"/>
      <c r="V901" s="272"/>
      <c r="W901" s="273"/>
      <c r="X901" s="260"/>
      <c r="Y901" s="129"/>
    </row>
    <row r="902" spans="1:25" ht="15.75" customHeight="1">
      <c r="A902" s="126" t="s">
        <v>1553</v>
      </c>
      <c r="B902" s="274" t="s">
        <v>381</v>
      </c>
      <c r="C902" s="275"/>
      <c r="D902" s="276"/>
      <c r="E902" s="277" t="s">
        <v>978</v>
      </c>
      <c r="F902" s="277" t="s">
        <v>382</v>
      </c>
      <c r="G902" s="278" t="s">
        <v>383</v>
      </c>
      <c r="H902" s="279" t="s">
        <v>384</v>
      </c>
      <c r="I902" s="280"/>
      <c r="J902" s="186" t="s">
        <v>385</v>
      </c>
      <c r="K902" s="186" t="s">
        <v>386</v>
      </c>
      <c r="L902" s="186" t="s">
        <v>387</v>
      </c>
      <c r="M902" s="281" t="s">
        <v>388</v>
      </c>
      <c r="N902" s="186" t="s">
        <v>389</v>
      </c>
      <c r="O902" s="186" t="s">
        <v>390</v>
      </c>
      <c r="P902" s="282" t="s">
        <v>391</v>
      </c>
      <c r="Q902" s="283"/>
      <c r="R902" s="284"/>
      <c r="S902" s="285"/>
      <c r="T902" s="285"/>
      <c r="U902" s="285"/>
      <c r="V902" s="285"/>
      <c r="W902" s="286"/>
      <c r="X902" s="260"/>
      <c r="Y902" s="140"/>
    </row>
    <row r="903" spans="1:25" ht="16.5" thickBot="1">
      <c r="A903" s="126" t="s">
        <v>1554</v>
      </c>
      <c r="B903" s="287"/>
      <c r="C903" s="288"/>
      <c r="D903" s="289"/>
      <c r="E903" s="290">
        <v>954.98</v>
      </c>
      <c r="F903" s="291">
        <v>0</v>
      </c>
      <c r="G903" s="292" t="s">
        <v>969</v>
      </c>
      <c r="H903" s="293"/>
      <c r="I903" s="294"/>
      <c r="J903" s="186"/>
      <c r="K903" s="186"/>
      <c r="L903" s="186"/>
      <c r="M903" s="183"/>
      <c r="N903" s="186"/>
      <c r="O903" s="186"/>
      <c r="P903" s="191"/>
      <c r="Q903" s="295"/>
      <c r="R903" s="284"/>
      <c r="S903" s="285"/>
      <c r="T903" s="285"/>
      <c r="U903" s="285"/>
      <c r="V903" s="285"/>
      <c r="W903" s="286"/>
      <c r="X903" s="260"/>
      <c r="Y903" s="140"/>
    </row>
    <row r="904" spans="1:25">
      <c r="A904" s="230" t="s">
        <v>1555</v>
      </c>
      <c r="B904" s="267" t="s">
        <v>392</v>
      </c>
      <c r="C904" s="177"/>
      <c r="D904" s="177"/>
      <c r="E904" s="177"/>
      <c r="F904" s="177"/>
      <c r="G904" s="177"/>
      <c r="H904" s="296">
        <v>1</v>
      </c>
      <c r="I904" s="297" t="s">
        <v>968</v>
      </c>
      <c r="J904" s="298" t="s">
        <v>968</v>
      </c>
      <c r="K904" s="299" t="s">
        <v>968</v>
      </c>
      <c r="L904" s="299" t="s">
        <v>968</v>
      </c>
      <c r="M904" s="297" t="s">
        <v>968</v>
      </c>
      <c r="N904" s="299" t="s">
        <v>968</v>
      </c>
      <c r="O904" s="299" t="s">
        <v>968</v>
      </c>
      <c r="P904" s="300" t="s">
        <v>968</v>
      </c>
      <c r="Q904" s="300" t="s">
        <v>968</v>
      </c>
      <c r="R904" s="284"/>
      <c r="S904" s="285"/>
      <c r="T904" s="285"/>
      <c r="U904" s="285"/>
      <c r="V904" s="285"/>
      <c r="W904" s="286"/>
      <c r="X904" s="260"/>
      <c r="Y904" s="129"/>
    </row>
    <row r="905" spans="1:25" ht="15.75" customHeight="1">
      <c r="A905" s="230" t="s">
        <v>1556</v>
      </c>
      <c r="B905" s="274" t="s">
        <v>393</v>
      </c>
      <c r="C905" s="275"/>
      <c r="D905" s="276"/>
      <c r="E905" s="277" t="s">
        <v>394</v>
      </c>
      <c r="F905" s="277" t="s">
        <v>395</v>
      </c>
      <c r="G905" s="301" t="s">
        <v>383</v>
      </c>
      <c r="H905" s="296">
        <v>2</v>
      </c>
      <c r="I905" s="297" t="s">
        <v>968</v>
      </c>
      <c r="J905" s="298" t="s">
        <v>968</v>
      </c>
      <c r="K905" s="299" t="s">
        <v>968</v>
      </c>
      <c r="L905" s="299" t="s">
        <v>968</v>
      </c>
      <c r="M905" s="297" t="s">
        <v>968</v>
      </c>
      <c r="N905" s="299" t="s">
        <v>968</v>
      </c>
      <c r="O905" s="299" t="s">
        <v>968</v>
      </c>
      <c r="P905" s="300" t="s">
        <v>968</v>
      </c>
      <c r="Q905" s="300" t="s">
        <v>968</v>
      </c>
      <c r="R905" s="284"/>
      <c r="S905" s="285"/>
      <c r="T905" s="285"/>
      <c r="U905" s="285"/>
      <c r="V905" s="285"/>
      <c r="W905" s="286"/>
      <c r="X905" s="260"/>
      <c r="Y905" s="129"/>
    </row>
    <row r="906" spans="1:25" ht="16.5" thickBot="1">
      <c r="A906" s="126" t="s">
        <v>1557</v>
      </c>
      <c r="B906" s="287"/>
      <c r="C906" s="288"/>
      <c r="D906" s="289"/>
      <c r="E906" s="290">
        <v>11459.75</v>
      </c>
      <c r="F906" s="291">
        <v>0</v>
      </c>
      <c r="G906" s="302" t="s">
        <v>969</v>
      </c>
      <c r="H906" s="296">
        <v>3</v>
      </c>
      <c r="I906" s="297" t="s">
        <v>968</v>
      </c>
      <c r="J906" s="298" t="s">
        <v>968</v>
      </c>
      <c r="K906" s="299" t="s">
        <v>968</v>
      </c>
      <c r="L906" s="299" t="s">
        <v>968</v>
      </c>
      <c r="M906" s="297" t="s">
        <v>968</v>
      </c>
      <c r="N906" s="299" t="s">
        <v>968</v>
      </c>
      <c r="O906" s="299" t="s">
        <v>968</v>
      </c>
      <c r="P906" s="300" t="s">
        <v>968</v>
      </c>
      <c r="Q906" s="300" t="s">
        <v>968</v>
      </c>
      <c r="R906" s="284"/>
      <c r="S906" s="285"/>
      <c r="T906" s="285"/>
      <c r="U906" s="285"/>
      <c r="V906" s="285"/>
      <c r="W906" s="286"/>
      <c r="X906" s="260"/>
      <c r="Y906" s="129"/>
    </row>
    <row r="907" spans="1:25" ht="15.75" customHeight="1">
      <c r="A907" s="126" t="s">
        <v>1558</v>
      </c>
      <c r="B907" s="303"/>
      <c r="C907" s="304"/>
      <c r="D907" s="304"/>
      <c r="E907" s="304"/>
      <c r="F907" s="304"/>
      <c r="G907" s="305"/>
      <c r="H907" s="296">
        <v>4</v>
      </c>
      <c r="I907" s="297" t="s">
        <v>968</v>
      </c>
      <c r="J907" s="298" t="s">
        <v>968</v>
      </c>
      <c r="K907" s="299" t="s">
        <v>968</v>
      </c>
      <c r="L907" s="299" t="s">
        <v>968</v>
      </c>
      <c r="M907" s="297" t="s">
        <v>968</v>
      </c>
      <c r="N907" s="299" t="s">
        <v>968</v>
      </c>
      <c r="O907" s="299" t="s">
        <v>968</v>
      </c>
      <c r="P907" s="300" t="s">
        <v>968</v>
      </c>
      <c r="Q907" s="300" t="s">
        <v>968</v>
      </c>
      <c r="R907" s="284"/>
      <c r="S907" s="285"/>
      <c r="T907" s="285"/>
      <c r="U907" s="285"/>
      <c r="V907" s="285"/>
      <c r="W907" s="286"/>
      <c r="X907" s="260"/>
      <c r="Y907" s="129"/>
    </row>
    <row r="908" spans="1:25" ht="33.75" customHeight="1">
      <c r="A908" s="126" t="s">
        <v>1559</v>
      </c>
      <c r="B908" s="306"/>
      <c r="C908" s="307"/>
      <c r="D908" s="307"/>
      <c r="E908" s="307"/>
      <c r="F908" s="307"/>
      <c r="G908" s="308"/>
      <c r="H908" s="296">
        <v>5</v>
      </c>
      <c r="I908" s="297" t="s">
        <v>968</v>
      </c>
      <c r="J908" s="298" t="s">
        <v>968</v>
      </c>
      <c r="K908" s="299" t="s">
        <v>968</v>
      </c>
      <c r="L908" s="299" t="s">
        <v>968</v>
      </c>
      <c r="M908" s="297" t="s">
        <v>968</v>
      </c>
      <c r="N908" s="299" t="s">
        <v>968</v>
      </c>
      <c r="O908" s="299" t="s">
        <v>968</v>
      </c>
      <c r="P908" s="300" t="s">
        <v>968</v>
      </c>
      <c r="Q908" s="300" t="s">
        <v>968</v>
      </c>
      <c r="R908" s="284"/>
      <c r="S908" s="285"/>
      <c r="T908" s="285"/>
      <c r="U908" s="285"/>
      <c r="V908" s="285"/>
      <c r="W908" s="286"/>
      <c r="X908" s="260"/>
      <c r="Y908" s="129"/>
    </row>
    <row r="909" spans="1:25" ht="16.5" thickBot="1">
      <c r="A909" s="126" t="s">
        <v>1560</v>
      </c>
      <c r="B909" s="306"/>
      <c r="C909" s="307"/>
      <c r="D909" s="307"/>
      <c r="E909" s="307"/>
      <c r="F909" s="307"/>
      <c r="G909" s="308"/>
      <c r="H909" s="309">
        <v>6</v>
      </c>
      <c r="I909" s="310" t="s">
        <v>968</v>
      </c>
      <c r="J909" s="311" t="s">
        <v>968</v>
      </c>
      <c r="K909" s="290" t="s">
        <v>968</v>
      </c>
      <c r="L909" s="290" t="s">
        <v>968</v>
      </c>
      <c r="M909" s="310" t="s">
        <v>968</v>
      </c>
      <c r="N909" s="290" t="s">
        <v>968</v>
      </c>
      <c r="O909" s="290" t="s">
        <v>968</v>
      </c>
      <c r="P909" s="312" t="s">
        <v>968</v>
      </c>
      <c r="Q909" s="312" t="s">
        <v>968</v>
      </c>
      <c r="R909" s="284"/>
      <c r="S909" s="285"/>
      <c r="T909" s="285"/>
      <c r="U909" s="285"/>
      <c r="V909" s="285"/>
      <c r="W909" s="286"/>
      <c r="X909" s="260"/>
      <c r="Y909" s="129"/>
    </row>
    <row r="910" spans="1:25" ht="38.25" customHeight="1" thickBot="1">
      <c r="A910" s="126" t="s">
        <v>1561</v>
      </c>
      <c r="B910" s="313"/>
      <c r="C910" s="314"/>
      <c r="D910" s="314"/>
      <c r="E910" s="314"/>
      <c r="F910" s="314"/>
      <c r="G910" s="315"/>
      <c r="H910" s="316" t="s">
        <v>396</v>
      </c>
      <c r="I910" s="317"/>
      <c r="J910" s="318"/>
      <c r="K910" s="317" t="s">
        <v>397</v>
      </c>
      <c r="L910" s="319"/>
      <c r="M910" s="320" t="s">
        <v>968</v>
      </c>
      <c r="N910" s="316" t="s">
        <v>398</v>
      </c>
      <c r="O910" s="319"/>
      <c r="P910" s="320" t="s">
        <v>968</v>
      </c>
      <c r="Q910" s="320" t="s">
        <v>968</v>
      </c>
      <c r="R910" s="321"/>
      <c r="S910" s="322"/>
      <c r="T910" s="322"/>
      <c r="U910" s="322"/>
      <c r="V910" s="322"/>
      <c r="W910" s="323"/>
      <c r="X910" s="260"/>
      <c r="Y910" s="129"/>
    </row>
    <row r="913" spans="1:25" ht="24" thickBot="1">
      <c r="A913" s="159">
        <v>34</v>
      </c>
      <c r="B913" s="160" t="s">
        <v>326</v>
      </c>
      <c r="C913" s="160"/>
      <c r="D913" s="160"/>
      <c r="E913" s="161">
        <v>34</v>
      </c>
      <c r="F913" s="162" t="s">
        <v>968</v>
      </c>
      <c r="G913" s="163"/>
      <c r="H913" s="163"/>
      <c r="I913" s="163"/>
      <c r="J913" s="162"/>
      <c r="K913" s="162"/>
      <c r="L913" s="161"/>
      <c r="M913" s="161"/>
      <c r="N913" s="163"/>
      <c r="O913" s="163"/>
      <c r="P913" s="163"/>
      <c r="Q913" s="163"/>
      <c r="R913" s="163"/>
      <c r="S913" s="163"/>
      <c r="T913" s="163"/>
      <c r="U913" s="164"/>
      <c r="V913" s="164"/>
      <c r="W913" s="165"/>
      <c r="X913" s="163"/>
      <c r="Y913" s="166"/>
    </row>
    <row r="914" spans="1:25" ht="48" customHeight="1">
      <c r="A914" s="167"/>
      <c r="B914" s="168" t="s">
        <v>327</v>
      </c>
      <c r="C914" s="169" t="s">
        <v>328</v>
      </c>
      <c r="D914" s="170" t="s">
        <v>329</v>
      </c>
      <c r="E914" s="171"/>
      <c r="F914" s="170" t="s">
        <v>330</v>
      </c>
      <c r="G914" s="171"/>
      <c r="H914" s="172" t="s">
        <v>331</v>
      </c>
      <c r="I914" s="172" t="s">
        <v>332</v>
      </c>
      <c r="J914" s="172" t="s">
        <v>333</v>
      </c>
      <c r="K914" s="172" t="s">
        <v>334</v>
      </c>
      <c r="L914" s="172" t="s">
        <v>335</v>
      </c>
      <c r="M914" s="172" t="s">
        <v>336</v>
      </c>
      <c r="N914" s="173" t="s">
        <v>337</v>
      </c>
      <c r="O914" s="172" t="s">
        <v>338</v>
      </c>
      <c r="P914" s="174" t="s">
        <v>339</v>
      </c>
      <c r="Q914" s="175" t="s">
        <v>340</v>
      </c>
      <c r="R914" s="176"/>
      <c r="S914" s="169" t="s">
        <v>341</v>
      </c>
      <c r="T914" s="177" t="s">
        <v>342</v>
      </c>
      <c r="U914" s="171"/>
      <c r="V914" s="178" t="s">
        <v>343</v>
      </c>
      <c r="W914" s="179" t="s">
        <v>344</v>
      </c>
      <c r="X914" s="180" t="s">
        <v>345</v>
      </c>
      <c r="Y914" s="180" t="s">
        <v>346</v>
      </c>
    </row>
    <row r="915" spans="1:25" ht="98.25" customHeight="1">
      <c r="A915" s="167"/>
      <c r="B915" s="182"/>
      <c r="C915" s="183"/>
      <c r="D915" s="184" t="s">
        <v>347</v>
      </c>
      <c r="E915" s="184" t="s">
        <v>348</v>
      </c>
      <c r="F915" s="184" t="s">
        <v>349</v>
      </c>
      <c r="G915" s="185" t="s">
        <v>350</v>
      </c>
      <c r="H915" s="186"/>
      <c r="I915" s="186"/>
      <c r="J915" s="186"/>
      <c r="K915" s="186"/>
      <c r="L915" s="186"/>
      <c r="M915" s="186"/>
      <c r="N915" s="187"/>
      <c r="O915" s="186"/>
      <c r="P915" s="188" t="s">
        <v>351</v>
      </c>
      <c r="Q915" s="189" t="s">
        <v>352</v>
      </c>
      <c r="R915" s="189" t="s">
        <v>353</v>
      </c>
      <c r="S915" s="183"/>
      <c r="T915" s="189" t="s">
        <v>354</v>
      </c>
      <c r="U915" s="189" t="s">
        <v>355</v>
      </c>
      <c r="V915" s="189" t="s">
        <v>356</v>
      </c>
      <c r="W915" s="190"/>
      <c r="X915" s="191"/>
      <c r="Y915" s="191"/>
    </row>
    <row r="916" spans="1:25">
      <c r="A916" s="126"/>
      <c r="B916" s="192"/>
      <c r="C916" s="193"/>
      <c r="D916" s="193"/>
      <c r="E916" s="193"/>
      <c r="F916" s="193"/>
      <c r="G916" s="193"/>
      <c r="H916" s="193"/>
      <c r="I916" s="193"/>
      <c r="J916" s="193"/>
      <c r="K916" s="193"/>
      <c r="L916" s="193"/>
      <c r="M916" s="193"/>
      <c r="N916" s="193"/>
      <c r="O916" s="193"/>
      <c r="P916" s="193"/>
      <c r="Q916" s="193"/>
      <c r="R916" s="193"/>
      <c r="S916" s="194"/>
      <c r="T916" s="194"/>
      <c r="U916" s="193"/>
      <c r="V916" s="193"/>
      <c r="W916" s="195"/>
      <c r="X916" s="196"/>
      <c r="Y916" s="129"/>
    </row>
    <row r="917" spans="1:25">
      <c r="A917" s="230" t="s">
        <v>1562</v>
      </c>
      <c r="B917" s="231"/>
      <c r="C917" s="232"/>
      <c r="D917" s="232"/>
      <c r="E917" s="232"/>
      <c r="F917" s="232"/>
      <c r="G917" s="202"/>
      <c r="H917" s="202"/>
      <c r="I917" s="211"/>
      <c r="J917" s="211"/>
      <c r="K917" s="233"/>
      <c r="L917" s="234"/>
      <c r="M917" s="233"/>
      <c r="N917" s="210" t="s">
        <v>968</v>
      </c>
      <c r="O917" s="209"/>
      <c r="P917" s="210" t="s">
        <v>968</v>
      </c>
      <c r="Q917" s="211"/>
      <c r="R917" s="210"/>
      <c r="S917" s="213"/>
      <c r="T917" s="213" t="s">
        <v>968</v>
      </c>
      <c r="U917" s="214" t="s">
        <v>968</v>
      </c>
      <c r="V917" s="213" t="s">
        <v>968</v>
      </c>
      <c r="W917" s="235"/>
      <c r="X917" s="236" t="s">
        <v>968</v>
      </c>
      <c r="Y917" s="217"/>
    </row>
    <row r="918" spans="1:25">
      <c r="A918" s="230" t="s">
        <v>1563</v>
      </c>
      <c r="B918" s="231"/>
      <c r="C918" s="232"/>
      <c r="D918" s="232"/>
      <c r="E918" s="232"/>
      <c r="F918" s="232"/>
      <c r="G918" s="202"/>
      <c r="H918" s="202"/>
      <c r="I918" s="211"/>
      <c r="J918" s="211"/>
      <c r="K918" s="233"/>
      <c r="L918" s="234"/>
      <c r="M918" s="233"/>
      <c r="N918" s="210" t="s">
        <v>968</v>
      </c>
      <c r="O918" s="209"/>
      <c r="P918" s="210" t="s">
        <v>968</v>
      </c>
      <c r="Q918" s="211"/>
      <c r="R918" s="210"/>
      <c r="S918" s="213"/>
      <c r="T918" s="213" t="s">
        <v>968</v>
      </c>
      <c r="U918" s="214" t="s">
        <v>968</v>
      </c>
      <c r="V918" s="213" t="s">
        <v>968</v>
      </c>
      <c r="W918" s="235"/>
      <c r="X918" s="236" t="s">
        <v>968</v>
      </c>
      <c r="Y918" s="217"/>
    </row>
    <row r="919" spans="1:25">
      <c r="A919" s="230" t="s">
        <v>1564</v>
      </c>
      <c r="B919" s="231"/>
      <c r="C919" s="232"/>
      <c r="D919" s="232"/>
      <c r="E919" s="232"/>
      <c r="F919" s="232"/>
      <c r="G919" s="202"/>
      <c r="H919" s="202"/>
      <c r="I919" s="211"/>
      <c r="J919" s="211"/>
      <c r="K919" s="233"/>
      <c r="L919" s="234"/>
      <c r="M919" s="233"/>
      <c r="N919" s="210" t="s">
        <v>968</v>
      </c>
      <c r="O919" s="209"/>
      <c r="P919" s="210" t="s">
        <v>968</v>
      </c>
      <c r="Q919" s="211"/>
      <c r="R919" s="210"/>
      <c r="S919" s="213"/>
      <c r="T919" s="213" t="s">
        <v>968</v>
      </c>
      <c r="U919" s="214" t="s">
        <v>968</v>
      </c>
      <c r="V919" s="213" t="s">
        <v>968</v>
      </c>
      <c r="W919" s="235"/>
      <c r="X919" s="236" t="s">
        <v>968</v>
      </c>
      <c r="Y919" s="217"/>
    </row>
    <row r="920" spans="1:25">
      <c r="A920" s="230" t="s">
        <v>1565</v>
      </c>
      <c r="B920" s="231"/>
      <c r="C920" s="232"/>
      <c r="D920" s="232"/>
      <c r="E920" s="232"/>
      <c r="F920" s="232"/>
      <c r="G920" s="202"/>
      <c r="H920" s="202"/>
      <c r="I920" s="211"/>
      <c r="J920" s="211"/>
      <c r="K920" s="233"/>
      <c r="L920" s="234"/>
      <c r="M920" s="233"/>
      <c r="N920" s="210" t="s">
        <v>968</v>
      </c>
      <c r="O920" s="209"/>
      <c r="P920" s="210" t="s">
        <v>968</v>
      </c>
      <c r="Q920" s="211"/>
      <c r="R920" s="210"/>
      <c r="S920" s="213"/>
      <c r="T920" s="213" t="s">
        <v>968</v>
      </c>
      <c r="U920" s="214" t="s">
        <v>968</v>
      </c>
      <c r="V920" s="213" t="s">
        <v>968</v>
      </c>
      <c r="W920" s="235"/>
      <c r="X920" s="236" t="s">
        <v>968</v>
      </c>
      <c r="Y920" s="217"/>
    </row>
    <row r="921" spans="1:25">
      <c r="A921" s="230" t="s">
        <v>1566</v>
      </c>
      <c r="B921" s="231"/>
      <c r="C921" s="232"/>
      <c r="D921" s="232"/>
      <c r="E921" s="232"/>
      <c r="F921" s="232"/>
      <c r="G921" s="202"/>
      <c r="H921" s="202"/>
      <c r="I921" s="211"/>
      <c r="J921" s="211"/>
      <c r="K921" s="233"/>
      <c r="L921" s="234"/>
      <c r="M921" s="233"/>
      <c r="N921" s="210" t="s">
        <v>968</v>
      </c>
      <c r="O921" s="209"/>
      <c r="P921" s="210" t="s">
        <v>968</v>
      </c>
      <c r="Q921" s="211"/>
      <c r="R921" s="210"/>
      <c r="S921" s="213"/>
      <c r="T921" s="213" t="s">
        <v>968</v>
      </c>
      <c r="U921" s="214" t="s">
        <v>968</v>
      </c>
      <c r="V921" s="213" t="s">
        <v>968</v>
      </c>
      <c r="W921" s="235"/>
      <c r="X921" s="236"/>
      <c r="Y921" s="217"/>
    </row>
    <row r="922" spans="1:25">
      <c r="A922" s="230" t="s">
        <v>1567</v>
      </c>
      <c r="B922" s="231"/>
      <c r="C922" s="232"/>
      <c r="D922" s="232"/>
      <c r="E922" s="232"/>
      <c r="F922" s="232"/>
      <c r="G922" s="202"/>
      <c r="H922" s="202"/>
      <c r="I922" s="211"/>
      <c r="J922" s="211"/>
      <c r="K922" s="233"/>
      <c r="L922" s="234"/>
      <c r="M922" s="233"/>
      <c r="N922" s="210" t="s">
        <v>968</v>
      </c>
      <c r="O922" s="209"/>
      <c r="P922" s="210" t="s">
        <v>968</v>
      </c>
      <c r="Q922" s="211"/>
      <c r="R922" s="210"/>
      <c r="S922" s="213"/>
      <c r="T922" s="213" t="s">
        <v>968</v>
      </c>
      <c r="U922" s="214" t="s">
        <v>968</v>
      </c>
      <c r="V922" s="213" t="s">
        <v>968</v>
      </c>
      <c r="W922" s="235"/>
      <c r="X922" s="236"/>
      <c r="Y922" s="217"/>
    </row>
    <row r="923" spans="1:25">
      <c r="A923" s="126"/>
      <c r="B923" s="192"/>
      <c r="C923" s="193"/>
      <c r="D923" s="193"/>
      <c r="E923" s="193"/>
      <c r="F923" s="193"/>
      <c r="G923" s="193"/>
      <c r="H923" s="193"/>
      <c r="I923" s="193"/>
      <c r="J923" s="193"/>
      <c r="K923" s="193"/>
      <c r="L923" s="193"/>
      <c r="M923" s="193"/>
      <c r="N923" s="193"/>
      <c r="O923" s="193"/>
      <c r="P923" s="193"/>
      <c r="Q923" s="193"/>
      <c r="R923" s="193"/>
      <c r="S923" s="194"/>
      <c r="T923" s="194"/>
      <c r="U923" s="237"/>
      <c r="V923" s="237"/>
      <c r="W923" s="238"/>
      <c r="X923" s="236"/>
      <c r="Y923" s="217"/>
    </row>
    <row r="924" spans="1:25" ht="21" thickBot="1">
      <c r="A924" s="239" t="s">
        <v>1568</v>
      </c>
      <c r="B924" s="240"/>
      <c r="C924" s="241"/>
      <c r="D924" s="241"/>
      <c r="E924" s="241"/>
      <c r="F924" s="241"/>
      <c r="G924" s="241"/>
      <c r="H924" s="241"/>
      <c r="I924" s="241"/>
      <c r="J924" s="241"/>
      <c r="K924" s="241"/>
      <c r="L924" s="241"/>
      <c r="M924" s="241"/>
      <c r="N924" s="241"/>
      <c r="O924" s="241"/>
      <c r="P924" s="241"/>
      <c r="Q924" s="241"/>
      <c r="R924" s="241"/>
      <c r="S924" s="242"/>
      <c r="T924" s="242"/>
      <c r="U924" s="243">
        <v>0</v>
      </c>
      <c r="V924" s="244">
        <v>0</v>
      </c>
      <c r="W924" s="245"/>
      <c r="X924" s="246" t="s">
        <v>968</v>
      </c>
      <c r="Y924" s="247"/>
    </row>
    <row r="925" spans="1:25">
      <c r="B925" s="250"/>
      <c r="C925" s="251"/>
      <c r="D925" s="251"/>
      <c r="E925" s="251"/>
      <c r="F925" s="251"/>
      <c r="G925" s="251"/>
      <c r="H925" s="251"/>
      <c r="I925" s="251"/>
      <c r="J925" s="251"/>
      <c r="K925" s="251"/>
      <c r="L925" s="251"/>
      <c r="M925" s="251"/>
      <c r="N925" s="251"/>
      <c r="O925" s="251"/>
      <c r="P925" s="251"/>
      <c r="Q925" s="251"/>
      <c r="R925" s="251"/>
      <c r="S925" s="252"/>
      <c r="T925" s="252"/>
      <c r="U925" s="253"/>
      <c r="V925" s="253"/>
      <c r="W925" s="254"/>
      <c r="X925" s="255"/>
    </row>
    <row r="926" spans="1:25" ht="16.5" thickBot="1">
      <c r="A926" s="126"/>
      <c r="B926" s="256" t="s">
        <v>372</v>
      </c>
      <c r="C926" s="257"/>
      <c r="D926" s="257"/>
      <c r="E926" s="257"/>
      <c r="F926" s="257"/>
      <c r="G926" s="258"/>
      <c r="H926" s="258"/>
      <c r="I926" s="258"/>
      <c r="J926" s="258"/>
      <c r="K926" s="258"/>
      <c r="L926" s="258"/>
      <c r="M926" s="258"/>
      <c r="N926" s="258"/>
      <c r="O926" s="258"/>
      <c r="P926" s="258"/>
      <c r="Q926" s="258"/>
      <c r="R926" s="258"/>
      <c r="S926" s="258"/>
      <c r="T926" s="258"/>
      <c r="U926" s="258"/>
      <c r="V926" s="258"/>
      <c r="W926" s="259"/>
      <c r="X926" s="260"/>
      <c r="Y926" s="129"/>
    </row>
    <row r="927" spans="1:25" ht="16.5" thickBot="1">
      <c r="A927" s="126" t="s">
        <v>1569</v>
      </c>
      <c r="B927" s="261" t="s">
        <v>373</v>
      </c>
      <c r="C927" s="262"/>
      <c r="D927" s="262"/>
      <c r="E927" s="262"/>
      <c r="F927" s="262"/>
      <c r="G927" s="263"/>
      <c r="H927" s="261" t="s">
        <v>374</v>
      </c>
      <c r="I927" s="262"/>
      <c r="J927" s="262"/>
      <c r="K927" s="262"/>
      <c r="L927" s="262"/>
      <c r="M927" s="262"/>
      <c r="N927" s="262"/>
      <c r="O927" s="262"/>
      <c r="P927" s="262"/>
      <c r="Q927" s="263"/>
      <c r="R927" s="264" t="s">
        <v>375</v>
      </c>
      <c r="S927" s="265"/>
      <c r="T927" s="265"/>
      <c r="U927" s="265"/>
      <c r="V927" s="265"/>
      <c r="W927" s="266"/>
      <c r="X927" s="260"/>
      <c r="Y927" s="129"/>
    </row>
    <row r="928" spans="1:25" ht="15.75" customHeight="1">
      <c r="A928" s="126" t="s">
        <v>1570</v>
      </c>
      <c r="B928" s="267" t="s">
        <v>377</v>
      </c>
      <c r="C928" s="177"/>
      <c r="D928" s="177"/>
      <c r="E928" s="177"/>
      <c r="F928" s="177"/>
      <c r="G928" s="268"/>
      <c r="H928" s="267" t="s">
        <v>378</v>
      </c>
      <c r="I928" s="177"/>
      <c r="J928" s="177"/>
      <c r="K928" s="177"/>
      <c r="L928" s="177"/>
      <c r="M928" s="177"/>
      <c r="N928" s="177"/>
      <c r="O928" s="177"/>
      <c r="P928" s="269">
        <v>2</v>
      </c>
      <c r="Q928" s="270" t="s">
        <v>379</v>
      </c>
      <c r="R928" s="271"/>
      <c r="S928" s="272"/>
      <c r="T928" s="272"/>
      <c r="U928" s="272"/>
      <c r="V928" s="272"/>
      <c r="W928" s="273"/>
      <c r="X928" s="260"/>
      <c r="Y928" s="129"/>
    </row>
    <row r="929" spans="1:25" ht="15.75" customHeight="1">
      <c r="A929" s="126" t="s">
        <v>1571</v>
      </c>
      <c r="B929" s="274" t="s">
        <v>381</v>
      </c>
      <c r="C929" s="275"/>
      <c r="D929" s="276"/>
      <c r="E929" s="277" t="s">
        <v>978</v>
      </c>
      <c r="F929" s="277" t="s">
        <v>382</v>
      </c>
      <c r="G929" s="278" t="s">
        <v>383</v>
      </c>
      <c r="H929" s="279" t="s">
        <v>384</v>
      </c>
      <c r="I929" s="280"/>
      <c r="J929" s="186" t="s">
        <v>385</v>
      </c>
      <c r="K929" s="186" t="s">
        <v>386</v>
      </c>
      <c r="L929" s="186" t="s">
        <v>387</v>
      </c>
      <c r="M929" s="281" t="s">
        <v>388</v>
      </c>
      <c r="N929" s="186" t="s">
        <v>389</v>
      </c>
      <c r="O929" s="186" t="s">
        <v>390</v>
      </c>
      <c r="P929" s="282" t="s">
        <v>391</v>
      </c>
      <c r="Q929" s="283"/>
      <c r="R929" s="284"/>
      <c r="S929" s="285"/>
      <c r="T929" s="285"/>
      <c r="U929" s="285"/>
      <c r="V929" s="285"/>
      <c r="W929" s="286"/>
      <c r="X929" s="260"/>
      <c r="Y929" s="140"/>
    </row>
    <row r="930" spans="1:25" ht="16.5" thickBot="1">
      <c r="A930" s="126" t="s">
        <v>1572</v>
      </c>
      <c r="B930" s="287"/>
      <c r="C930" s="288"/>
      <c r="D930" s="289"/>
      <c r="E930" s="290">
        <v>954.98</v>
      </c>
      <c r="F930" s="291">
        <v>0</v>
      </c>
      <c r="G930" s="292" t="s">
        <v>969</v>
      </c>
      <c r="H930" s="293"/>
      <c r="I930" s="294"/>
      <c r="J930" s="186"/>
      <c r="K930" s="186"/>
      <c r="L930" s="186"/>
      <c r="M930" s="183"/>
      <c r="N930" s="186"/>
      <c r="O930" s="186"/>
      <c r="P930" s="191"/>
      <c r="Q930" s="295"/>
      <c r="R930" s="284"/>
      <c r="S930" s="285"/>
      <c r="T930" s="285"/>
      <c r="U930" s="285"/>
      <c r="V930" s="285"/>
      <c r="W930" s="286"/>
      <c r="X930" s="260"/>
      <c r="Y930" s="140"/>
    </row>
    <row r="931" spans="1:25" ht="22.5">
      <c r="A931" s="230" t="s">
        <v>1573</v>
      </c>
      <c r="B931" s="267" t="s">
        <v>392</v>
      </c>
      <c r="C931" s="177"/>
      <c r="D931" s="177"/>
      <c r="E931" s="177"/>
      <c r="F931" s="177"/>
      <c r="G931" s="177"/>
      <c r="H931" s="296">
        <v>1</v>
      </c>
      <c r="I931" s="297" t="s">
        <v>102</v>
      </c>
      <c r="J931" s="298">
        <v>0.7</v>
      </c>
      <c r="K931" s="299">
        <v>572.99</v>
      </c>
      <c r="L931" s="299">
        <v>0</v>
      </c>
      <c r="M931" s="297" t="s">
        <v>969</v>
      </c>
      <c r="N931" s="299">
        <v>6875.85</v>
      </c>
      <c r="O931" s="299">
        <v>0</v>
      </c>
      <c r="P931" s="300" t="s">
        <v>969</v>
      </c>
      <c r="Q931" s="300" t="s">
        <v>969</v>
      </c>
      <c r="R931" s="284"/>
      <c r="S931" s="285"/>
      <c r="T931" s="285"/>
      <c r="U931" s="285"/>
      <c r="V931" s="285"/>
      <c r="W931" s="286"/>
      <c r="X931" s="260"/>
      <c r="Y931" s="129"/>
    </row>
    <row r="932" spans="1:25" ht="15.75" customHeight="1">
      <c r="A932" s="230" t="s">
        <v>1574</v>
      </c>
      <c r="B932" s="274" t="s">
        <v>393</v>
      </c>
      <c r="C932" s="275"/>
      <c r="D932" s="276"/>
      <c r="E932" s="277" t="s">
        <v>394</v>
      </c>
      <c r="F932" s="277" t="s">
        <v>395</v>
      </c>
      <c r="G932" s="301" t="s">
        <v>383</v>
      </c>
      <c r="H932" s="296">
        <v>2</v>
      </c>
      <c r="I932" s="297" t="s">
        <v>258</v>
      </c>
      <c r="J932" s="298">
        <v>0.3</v>
      </c>
      <c r="K932" s="299">
        <v>572.99</v>
      </c>
      <c r="L932" s="299">
        <v>0</v>
      </c>
      <c r="M932" s="297" t="s">
        <v>969</v>
      </c>
      <c r="N932" s="299">
        <v>6875.85</v>
      </c>
      <c r="O932" s="299">
        <v>0</v>
      </c>
      <c r="P932" s="300" t="s">
        <v>969</v>
      </c>
      <c r="Q932" s="300" t="s">
        <v>969</v>
      </c>
      <c r="R932" s="284"/>
      <c r="S932" s="285"/>
      <c r="T932" s="285"/>
      <c r="U932" s="285"/>
      <c r="V932" s="285"/>
      <c r="W932" s="286"/>
      <c r="X932" s="260"/>
      <c r="Y932" s="129"/>
    </row>
    <row r="933" spans="1:25" ht="16.5" thickBot="1">
      <c r="A933" s="126" t="s">
        <v>1575</v>
      </c>
      <c r="B933" s="287"/>
      <c r="C933" s="288"/>
      <c r="D933" s="289"/>
      <c r="E933" s="290">
        <v>11459.75</v>
      </c>
      <c r="F933" s="291">
        <v>0</v>
      </c>
      <c r="G933" s="302" t="s">
        <v>969</v>
      </c>
      <c r="H933" s="296">
        <v>3</v>
      </c>
      <c r="I933" s="297" t="s">
        <v>968</v>
      </c>
      <c r="J933" s="298" t="s">
        <v>968</v>
      </c>
      <c r="K933" s="299" t="s">
        <v>968</v>
      </c>
      <c r="L933" s="299" t="s">
        <v>968</v>
      </c>
      <c r="M933" s="297" t="s">
        <v>968</v>
      </c>
      <c r="N933" s="299" t="s">
        <v>968</v>
      </c>
      <c r="O933" s="299" t="s">
        <v>968</v>
      </c>
      <c r="P933" s="300" t="s">
        <v>968</v>
      </c>
      <c r="Q933" s="300" t="s">
        <v>968</v>
      </c>
      <c r="R933" s="284"/>
      <c r="S933" s="285"/>
      <c r="T933" s="285"/>
      <c r="U933" s="285"/>
      <c r="V933" s="285"/>
      <c r="W933" s="286"/>
      <c r="X933" s="260"/>
      <c r="Y933" s="129"/>
    </row>
    <row r="934" spans="1:25" ht="15.75" customHeight="1">
      <c r="A934" s="126" t="s">
        <v>1576</v>
      </c>
      <c r="B934" s="303"/>
      <c r="C934" s="304"/>
      <c r="D934" s="304"/>
      <c r="E934" s="304"/>
      <c r="F934" s="304"/>
      <c r="G934" s="305"/>
      <c r="H934" s="296">
        <v>4</v>
      </c>
      <c r="I934" s="297" t="s">
        <v>968</v>
      </c>
      <c r="J934" s="298" t="s">
        <v>968</v>
      </c>
      <c r="K934" s="299" t="s">
        <v>968</v>
      </c>
      <c r="L934" s="299" t="s">
        <v>968</v>
      </c>
      <c r="M934" s="297" t="s">
        <v>968</v>
      </c>
      <c r="N934" s="299" t="s">
        <v>968</v>
      </c>
      <c r="O934" s="299" t="s">
        <v>968</v>
      </c>
      <c r="P934" s="300" t="s">
        <v>968</v>
      </c>
      <c r="Q934" s="300" t="s">
        <v>968</v>
      </c>
      <c r="R934" s="284"/>
      <c r="S934" s="285"/>
      <c r="T934" s="285"/>
      <c r="U934" s="285"/>
      <c r="V934" s="285"/>
      <c r="W934" s="286"/>
      <c r="X934" s="260"/>
      <c r="Y934" s="129"/>
    </row>
    <row r="935" spans="1:25" ht="33.75" customHeight="1">
      <c r="A935" s="126" t="s">
        <v>1577</v>
      </c>
      <c r="B935" s="306"/>
      <c r="C935" s="307"/>
      <c r="D935" s="307"/>
      <c r="E935" s="307"/>
      <c r="F935" s="307"/>
      <c r="G935" s="308"/>
      <c r="H935" s="296">
        <v>5</v>
      </c>
      <c r="I935" s="297" t="s">
        <v>968</v>
      </c>
      <c r="J935" s="298" t="s">
        <v>968</v>
      </c>
      <c r="K935" s="299" t="s">
        <v>968</v>
      </c>
      <c r="L935" s="299" t="s">
        <v>968</v>
      </c>
      <c r="M935" s="297" t="s">
        <v>968</v>
      </c>
      <c r="N935" s="299" t="s">
        <v>968</v>
      </c>
      <c r="O935" s="299" t="s">
        <v>968</v>
      </c>
      <c r="P935" s="300" t="s">
        <v>968</v>
      </c>
      <c r="Q935" s="300" t="s">
        <v>968</v>
      </c>
      <c r="R935" s="284"/>
      <c r="S935" s="285"/>
      <c r="T935" s="285"/>
      <c r="U935" s="285"/>
      <c r="V935" s="285"/>
      <c r="W935" s="286"/>
      <c r="X935" s="260"/>
      <c r="Y935" s="129"/>
    </row>
    <row r="936" spans="1:25" ht="16.5" thickBot="1">
      <c r="A936" s="126" t="s">
        <v>1578</v>
      </c>
      <c r="B936" s="306"/>
      <c r="C936" s="307"/>
      <c r="D936" s="307"/>
      <c r="E936" s="307"/>
      <c r="F936" s="307"/>
      <c r="G936" s="308"/>
      <c r="H936" s="309">
        <v>6</v>
      </c>
      <c r="I936" s="310" t="s">
        <v>968</v>
      </c>
      <c r="J936" s="311" t="s">
        <v>968</v>
      </c>
      <c r="K936" s="290" t="s">
        <v>968</v>
      </c>
      <c r="L936" s="290" t="s">
        <v>968</v>
      </c>
      <c r="M936" s="310" t="s">
        <v>968</v>
      </c>
      <c r="N936" s="290" t="s">
        <v>968</v>
      </c>
      <c r="O936" s="290" t="s">
        <v>968</v>
      </c>
      <c r="P936" s="312" t="s">
        <v>968</v>
      </c>
      <c r="Q936" s="312" t="s">
        <v>968</v>
      </c>
      <c r="R936" s="284"/>
      <c r="S936" s="285"/>
      <c r="T936" s="285"/>
      <c r="U936" s="285"/>
      <c r="V936" s="285"/>
      <c r="W936" s="286"/>
      <c r="X936" s="260"/>
      <c r="Y936" s="129"/>
    </row>
    <row r="937" spans="1:25" ht="38.25" customHeight="1" thickBot="1">
      <c r="A937" s="126" t="s">
        <v>1579</v>
      </c>
      <c r="B937" s="313"/>
      <c r="C937" s="314"/>
      <c r="D937" s="314"/>
      <c r="E937" s="314"/>
      <c r="F937" s="314"/>
      <c r="G937" s="315"/>
      <c r="H937" s="316" t="s">
        <v>396</v>
      </c>
      <c r="I937" s="317"/>
      <c r="J937" s="318"/>
      <c r="K937" s="317" t="s">
        <v>397</v>
      </c>
      <c r="L937" s="319"/>
      <c r="M937" s="320" t="s">
        <v>969</v>
      </c>
      <c r="N937" s="316" t="s">
        <v>398</v>
      </c>
      <c r="O937" s="319"/>
      <c r="P937" s="320" t="s">
        <v>969</v>
      </c>
      <c r="Q937" s="320" t="s">
        <v>969</v>
      </c>
      <c r="R937" s="321"/>
      <c r="S937" s="322"/>
      <c r="T937" s="322"/>
      <c r="U937" s="322"/>
      <c r="V937" s="322"/>
      <c r="W937" s="323"/>
      <c r="X937" s="260"/>
      <c r="Y937" s="129"/>
    </row>
    <row r="940" spans="1:25" ht="24" thickBot="1">
      <c r="A940" s="159">
        <v>35</v>
      </c>
      <c r="B940" s="160" t="s">
        <v>326</v>
      </c>
      <c r="C940" s="160"/>
      <c r="D940" s="160"/>
      <c r="E940" s="161">
        <v>35</v>
      </c>
      <c r="F940" s="162" t="s">
        <v>968</v>
      </c>
      <c r="G940" s="163"/>
      <c r="H940" s="163"/>
      <c r="I940" s="163"/>
      <c r="J940" s="162"/>
      <c r="K940" s="162"/>
      <c r="L940" s="161"/>
      <c r="M940" s="161"/>
      <c r="N940" s="163"/>
      <c r="O940" s="163"/>
      <c r="P940" s="163"/>
      <c r="Q940" s="163"/>
      <c r="R940" s="163"/>
      <c r="S940" s="163"/>
      <c r="T940" s="163"/>
      <c r="U940" s="164"/>
      <c r="V940" s="164"/>
      <c r="W940" s="165"/>
      <c r="X940" s="163"/>
      <c r="Y940" s="166"/>
    </row>
    <row r="941" spans="1:25" ht="48" customHeight="1">
      <c r="A941" s="167"/>
      <c r="B941" s="168" t="s">
        <v>327</v>
      </c>
      <c r="C941" s="169" t="s">
        <v>328</v>
      </c>
      <c r="D941" s="170" t="s">
        <v>329</v>
      </c>
      <c r="E941" s="171"/>
      <c r="F941" s="170" t="s">
        <v>330</v>
      </c>
      <c r="G941" s="171"/>
      <c r="H941" s="172" t="s">
        <v>331</v>
      </c>
      <c r="I941" s="172" t="s">
        <v>332</v>
      </c>
      <c r="J941" s="172" t="s">
        <v>333</v>
      </c>
      <c r="K941" s="172" t="s">
        <v>334</v>
      </c>
      <c r="L941" s="172" t="s">
        <v>335</v>
      </c>
      <c r="M941" s="172" t="s">
        <v>336</v>
      </c>
      <c r="N941" s="173" t="s">
        <v>337</v>
      </c>
      <c r="O941" s="172" t="s">
        <v>338</v>
      </c>
      <c r="P941" s="174" t="s">
        <v>339</v>
      </c>
      <c r="Q941" s="175" t="s">
        <v>340</v>
      </c>
      <c r="R941" s="176"/>
      <c r="S941" s="169" t="s">
        <v>341</v>
      </c>
      <c r="T941" s="177" t="s">
        <v>342</v>
      </c>
      <c r="U941" s="171"/>
      <c r="V941" s="178" t="s">
        <v>343</v>
      </c>
      <c r="W941" s="179" t="s">
        <v>344</v>
      </c>
      <c r="X941" s="180" t="s">
        <v>345</v>
      </c>
      <c r="Y941" s="180" t="s">
        <v>346</v>
      </c>
    </row>
    <row r="942" spans="1:25" ht="98.25" customHeight="1">
      <c r="A942" s="167"/>
      <c r="B942" s="182"/>
      <c r="C942" s="183"/>
      <c r="D942" s="184" t="s">
        <v>347</v>
      </c>
      <c r="E942" s="184" t="s">
        <v>348</v>
      </c>
      <c r="F942" s="184" t="s">
        <v>349</v>
      </c>
      <c r="G942" s="185" t="s">
        <v>350</v>
      </c>
      <c r="H942" s="186"/>
      <c r="I942" s="186"/>
      <c r="J942" s="186"/>
      <c r="K942" s="186"/>
      <c r="L942" s="186"/>
      <c r="M942" s="186"/>
      <c r="N942" s="187"/>
      <c r="O942" s="186"/>
      <c r="P942" s="188" t="s">
        <v>351</v>
      </c>
      <c r="Q942" s="189" t="s">
        <v>352</v>
      </c>
      <c r="R942" s="189" t="s">
        <v>353</v>
      </c>
      <c r="S942" s="183"/>
      <c r="T942" s="189" t="s">
        <v>354</v>
      </c>
      <c r="U942" s="189" t="s">
        <v>355</v>
      </c>
      <c r="V942" s="189" t="s">
        <v>356</v>
      </c>
      <c r="W942" s="190"/>
      <c r="X942" s="191"/>
      <c r="Y942" s="191"/>
    </row>
    <row r="943" spans="1:25">
      <c r="A943" s="126"/>
      <c r="B943" s="192"/>
      <c r="C943" s="193"/>
      <c r="D943" s="193"/>
      <c r="E943" s="193"/>
      <c r="F943" s="193"/>
      <c r="G943" s="193"/>
      <c r="H943" s="193"/>
      <c r="I943" s="193"/>
      <c r="J943" s="193"/>
      <c r="K943" s="193"/>
      <c r="L943" s="193"/>
      <c r="M943" s="193"/>
      <c r="N943" s="193"/>
      <c r="O943" s="193"/>
      <c r="P943" s="193"/>
      <c r="Q943" s="193"/>
      <c r="R943" s="193"/>
      <c r="S943" s="194"/>
      <c r="T943" s="194"/>
      <c r="U943" s="193"/>
      <c r="V943" s="193"/>
      <c r="W943" s="195"/>
      <c r="X943" s="196"/>
      <c r="Y943" s="129"/>
    </row>
    <row r="944" spans="1:25">
      <c r="A944" s="230" t="s">
        <v>1580</v>
      </c>
      <c r="B944" s="231"/>
      <c r="C944" s="232"/>
      <c r="D944" s="232"/>
      <c r="E944" s="232"/>
      <c r="F944" s="232"/>
      <c r="G944" s="202"/>
      <c r="H944" s="202"/>
      <c r="I944" s="211"/>
      <c r="J944" s="211"/>
      <c r="K944" s="233"/>
      <c r="L944" s="234"/>
      <c r="M944" s="233"/>
      <c r="N944" s="210" t="s">
        <v>968</v>
      </c>
      <c r="O944" s="209"/>
      <c r="P944" s="210" t="s">
        <v>968</v>
      </c>
      <c r="Q944" s="211"/>
      <c r="R944" s="210"/>
      <c r="S944" s="213"/>
      <c r="T944" s="213" t="s">
        <v>968</v>
      </c>
      <c r="U944" s="214" t="s">
        <v>968</v>
      </c>
      <c r="V944" s="213" t="s">
        <v>968</v>
      </c>
      <c r="W944" s="235"/>
      <c r="X944" s="236" t="s">
        <v>968</v>
      </c>
      <c r="Y944" s="217"/>
    </row>
    <row r="945" spans="1:25">
      <c r="A945" s="230" t="s">
        <v>1581</v>
      </c>
      <c r="B945" s="231"/>
      <c r="C945" s="232"/>
      <c r="D945" s="232"/>
      <c r="E945" s="232"/>
      <c r="F945" s="232"/>
      <c r="G945" s="202"/>
      <c r="H945" s="202"/>
      <c r="I945" s="211"/>
      <c r="J945" s="211"/>
      <c r="K945" s="233"/>
      <c r="L945" s="234"/>
      <c r="M945" s="233"/>
      <c r="N945" s="210" t="s">
        <v>968</v>
      </c>
      <c r="O945" s="209"/>
      <c r="P945" s="210" t="s">
        <v>968</v>
      </c>
      <c r="Q945" s="211"/>
      <c r="R945" s="210"/>
      <c r="S945" s="213"/>
      <c r="T945" s="213" t="s">
        <v>968</v>
      </c>
      <c r="U945" s="214" t="s">
        <v>968</v>
      </c>
      <c r="V945" s="213" t="s">
        <v>968</v>
      </c>
      <c r="W945" s="235"/>
      <c r="X945" s="236" t="s">
        <v>968</v>
      </c>
      <c r="Y945" s="217"/>
    </row>
    <row r="946" spans="1:25">
      <c r="A946" s="230" t="s">
        <v>1582</v>
      </c>
      <c r="B946" s="231"/>
      <c r="C946" s="232"/>
      <c r="D946" s="232"/>
      <c r="E946" s="232"/>
      <c r="F946" s="232"/>
      <c r="G946" s="202"/>
      <c r="H946" s="202"/>
      <c r="I946" s="211"/>
      <c r="J946" s="211"/>
      <c r="K946" s="233"/>
      <c r="L946" s="234"/>
      <c r="M946" s="233"/>
      <c r="N946" s="210" t="s">
        <v>968</v>
      </c>
      <c r="O946" s="209"/>
      <c r="P946" s="210" t="s">
        <v>968</v>
      </c>
      <c r="Q946" s="211"/>
      <c r="R946" s="210"/>
      <c r="S946" s="213"/>
      <c r="T946" s="213" t="s">
        <v>968</v>
      </c>
      <c r="U946" s="214" t="s">
        <v>968</v>
      </c>
      <c r="V946" s="213" t="s">
        <v>968</v>
      </c>
      <c r="W946" s="235"/>
      <c r="X946" s="236" t="s">
        <v>968</v>
      </c>
      <c r="Y946" s="217"/>
    </row>
    <row r="947" spans="1:25">
      <c r="A947" s="230" t="s">
        <v>1583</v>
      </c>
      <c r="B947" s="231"/>
      <c r="C947" s="232"/>
      <c r="D947" s="232"/>
      <c r="E947" s="232"/>
      <c r="F947" s="232"/>
      <c r="G947" s="202"/>
      <c r="H947" s="202"/>
      <c r="I947" s="211"/>
      <c r="J947" s="211"/>
      <c r="K947" s="233"/>
      <c r="L947" s="234"/>
      <c r="M947" s="233"/>
      <c r="N947" s="210" t="s">
        <v>968</v>
      </c>
      <c r="O947" s="209"/>
      <c r="P947" s="210" t="s">
        <v>968</v>
      </c>
      <c r="Q947" s="211"/>
      <c r="R947" s="210"/>
      <c r="S947" s="213"/>
      <c r="T947" s="213" t="s">
        <v>968</v>
      </c>
      <c r="U947" s="214" t="s">
        <v>968</v>
      </c>
      <c r="V947" s="213" t="s">
        <v>968</v>
      </c>
      <c r="W947" s="235"/>
      <c r="X947" s="236" t="s">
        <v>968</v>
      </c>
      <c r="Y947" s="217"/>
    </row>
    <row r="948" spans="1:25">
      <c r="A948" s="230" t="s">
        <v>1584</v>
      </c>
      <c r="B948" s="231"/>
      <c r="C948" s="232"/>
      <c r="D948" s="232"/>
      <c r="E948" s="232"/>
      <c r="F948" s="232"/>
      <c r="G948" s="202"/>
      <c r="H948" s="202"/>
      <c r="I948" s="211"/>
      <c r="J948" s="211"/>
      <c r="K948" s="233"/>
      <c r="L948" s="234"/>
      <c r="M948" s="233"/>
      <c r="N948" s="210" t="s">
        <v>968</v>
      </c>
      <c r="O948" s="209"/>
      <c r="P948" s="210" t="s">
        <v>968</v>
      </c>
      <c r="Q948" s="211"/>
      <c r="R948" s="210"/>
      <c r="S948" s="213"/>
      <c r="T948" s="213" t="s">
        <v>968</v>
      </c>
      <c r="U948" s="214" t="s">
        <v>968</v>
      </c>
      <c r="V948" s="213" t="s">
        <v>968</v>
      </c>
      <c r="W948" s="235"/>
      <c r="X948" s="236"/>
      <c r="Y948" s="217"/>
    </row>
    <row r="949" spans="1:25">
      <c r="A949" s="230" t="s">
        <v>1585</v>
      </c>
      <c r="B949" s="231"/>
      <c r="C949" s="232"/>
      <c r="D949" s="232"/>
      <c r="E949" s="232"/>
      <c r="F949" s="232"/>
      <c r="G949" s="202"/>
      <c r="H949" s="202"/>
      <c r="I949" s="211"/>
      <c r="J949" s="211"/>
      <c r="K949" s="233"/>
      <c r="L949" s="234"/>
      <c r="M949" s="233"/>
      <c r="N949" s="210" t="s">
        <v>968</v>
      </c>
      <c r="O949" s="209"/>
      <c r="P949" s="210" t="s">
        <v>968</v>
      </c>
      <c r="Q949" s="211"/>
      <c r="R949" s="210"/>
      <c r="S949" s="213"/>
      <c r="T949" s="213" t="s">
        <v>968</v>
      </c>
      <c r="U949" s="214" t="s">
        <v>968</v>
      </c>
      <c r="V949" s="213" t="s">
        <v>968</v>
      </c>
      <c r="W949" s="235"/>
      <c r="X949" s="236"/>
      <c r="Y949" s="217"/>
    </row>
    <row r="950" spans="1:25">
      <c r="A950" s="126"/>
      <c r="B950" s="192"/>
      <c r="C950" s="193"/>
      <c r="D950" s="193"/>
      <c r="E950" s="193"/>
      <c r="F950" s="193"/>
      <c r="G950" s="193"/>
      <c r="H950" s="193"/>
      <c r="I950" s="193"/>
      <c r="J950" s="193"/>
      <c r="K950" s="193"/>
      <c r="L950" s="193"/>
      <c r="M950" s="193"/>
      <c r="N950" s="193"/>
      <c r="O950" s="193"/>
      <c r="P950" s="193"/>
      <c r="Q950" s="193"/>
      <c r="R950" s="193"/>
      <c r="S950" s="194"/>
      <c r="T950" s="194"/>
      <c r="U950" s="237"/>
      <c r="V950" s="237"/>
      <c r="W950" s="238"/>
      <c r="X950" s="236"/>
      <c r="Y950" s="217"/>
    </row>
    <row r="951" spans="1:25" ht="21" thickBot="1">
      <c r="A951" s="239" t="s">
        <v>1586</v>
      </c>
      <c r="B951" s="240"/>
      <c r="C951" s="241"/>
      <c r="D951" s="241"/>
      <c r="E951" s="241"/>
      <c r="F951" s="241"/>
      <c r="G951" s="241"/>
      <c r="H951" s="241"/>
      <c r="I951" s="241"/>
      <c r="J951" s="241"/>
      <c r="K951" s="241"/>
      <c r="L951" s="241"/>
      <c r="M951" s="241"/>
      <c r="N951" s="241"/>
      <c r="O951" s="241"/>
      <c r="P951" s="241"/>
      <c r="Q951" s="241"/>
      <c r="R951" s="241"/>
      <c r="S951" s="242"/>
      <c r="T951" s="242"/>
      <c r="U951" s="243">
        <v>0</v>
      </c>
      <c r="V951" s="244">
        <v>0</v>
      </c>
      <c r="W951" s="245"/>
      <c r="X951" s="246" t="s">
        <v>968</v>
      </c>
      <c r="Y951" s="247"/>
    </row>
    <row r="952" spans="1:25">
      <c r="B952" s="250"/>
      <c r="C952" s="251"/>
      <c r="D952" s="251"/>
      <c r="E952" s="251"/>
      <c r="F952" s="251"/>
      <c r="G952" s="251"/>
      <c r="H952" s="251"/>
      <c r="I952" s="251"/>
      <c r="J952" s="251"/>
      <c r="K952" s="251"/>
      <c r="L952" s="251"/>
      <c r="M952" s="251"/>
      <c r="N952" s="251"/>
      <c r="O952" s="251"/>
      <c r="P952" s="251"/>
      <c r="Q952" s="251"/>
      <c r="R952" s="251"/>
      <c r="S952" s="252"/>
      <c r="T952" s="252"/>
      <c r="U952" s="253"/>
      <c r="V952" s="253"/>
      <c r="W952" s="254"/>
      <c r="X952" s="255"/>
    </row>
    <row r="953" spans="1:25" ht="16.5" thickBot="1">
      <c r="A953" s="126"/>
      <c r="B953" s="256" t="s">
        <v>372</v>
      </c>
      <c r="C953" s="257"/>
      <c r="D953" s="257"/>
      <c r="E953" s="257"/>
      <c r="F953" s="257"/>
      <c r="G953" s="258"/>
      <c r="H953" s="258"/>
      <c r="I953" s="258"/>
      <c r="J953" s="258"/>
      <c r="K953" s="258"/>
      <c r="L953" s="258"/>
      <c r="M953" s="258"/>
      <c r="N953" s="258"/>
      <c r="O953" s="258"/>
      <c r="P953" s="258"/>
      <c r="Q953" s="258"/>
      <c r="R953" s="258"/>
      <c r="S953" s="258"/>
      <c r="T953" s="258"/>
      <c r="U953" s="258"/>
      <c r="V953" s="258"/>
      <c r="W953" s="259"/>
      <c r="X953" s="260"/>
      <c r="Y953" s="129"/>
    </row>
    <row r="954" spans="1:25" ht="16.5" thickBot="1">
      <c r="A954" s="126" t="s">
        <v>1587</v>
      </c>
      <c r="B954" s="261" t="s">
        <v>373</v>
      </c>
      <c r="C954" s="262"/>
      <c r="D954" s="262"/>
      <c r="E954" s="262"/>
      <c r="F954" s="262"/>
      <c r="G954" s="263"/>
      <c r="H954" s="261" t="s">
        <v>374</v>
      </c>
      <c r="I954" s="262"/>
      <c r="J954" s="262"/>
      <c r="K954" s="262"/>
      <c r="L954" s="262"/>
      <c r="M954" s="262"/>
      <c r="N954" s="262"/>
      <c r="O954" s="262"/>
      <c r="P954" s="262"/>
      <c r="Q954" s="263"/>
      <c r="R954" s="264" t="s">
        <v>375</v>
      </c>
      <c r="S954" s="265"/>
      <c r="T954" s="265"/>
      <c r="U954" s="265"/>
      <c r="V954" s="265"/>
      <c r="W954" s="266"/>
      <c r="X954" s="260"/>
      <c r="Y954" s="129"/>
    </row>
    <row r="955" spans="1:25" ht="15.75" customHeight="1">
      <c r="A955" s="126" t="s">
        <v>1588</v>
      </c>
      <c r="B955" s="267" t="s">
        <v>377</v>
      </c>
      <c r="C955" s="177"/>
      <c r="D955" s="177"/>
      <c r="E955" s="177"/>
      <c r="F955" s="177"/>
      <c r="G955" s="268"/>
      <c r="H955" s="267" t="s">
        <v>378</v>
      </c>
      <c r="I955" s="177"/>
      <c r="J955" s="177"/>
      <c r="K955" s="177"/>
      <c r="L955" s="177"/>
      <c r="M955" s="177"/>
      <c r="N955" s="177"/>
      <c r="O955" s="177"/>
      <c r="P955" s="269">
        <v>2</v>
      </c>
      <c r="Q955" s="270" t="s">
        <v>379</v>
      </c>
      <c r="R955" s="271"/>
      <c r="S955" s="272"/>
      <c r="T955" s="272"/>
      <c r="U955" s="272"/>
      <c r="V955" s="272"/>
      <c r="W955" s="273"/>
      <c r="X955" s="260"/>
      <c r="Y955" s="129"/>
    </row>
    <row r="956" spans="1:25" ht="15.75" customHeight="1">
      <c r="A956" s="126" t="s">
        <v>1589</v>
      </c>
      <c r="B956" s="274" t="s">
        <v>381</v>
      </c>
      <c r="C956" s="275"/>
      <c r="D956" s="276"/>
      <c r="E956" s="277" t="s">
        <v>978</v>
      </c>
      <c r="F956" s="277" t="s">
        <v>382</v>
      </c>
      <c r="G956" s="278" t="s">
        <v>383</v>
      </c>
      <c r="H956" s="279" t="s">
        <v>384</v>
      </c>
      <c r="I956" s="280"/>
      <c r="J956" s="186" t="s">
        <v>385</v>
      </c>
      <c r="K956" s="186" t="s">
        <v>386</v>
      </c>
      <c r="L956" s="186" t="s">
        <v>387</v>
      </c>
      <c r="M956" s="281" t="s">
        <v>388</v>
      </c>
      <c r="N956" s="186" t="s">
        <v>389</v>
      </c>
      <c r="O956" s="186" t="s">
        <v>390</v>
      </c>
      <c r="P956" s="282" t="s">
        <v>391</v>
      </c>
      <c r="Q956" s="283"/>
      <c r="R956" s="284"/>
      <c r="S956" s="285"/>
      <c r="T956" s="285"/>
      <c r="U956" s="285"/>
      <c r="V956" s="285"/>
      <c r="W956" s="286"/>
      <c r="X956" s="260"/>
      <c r="Y956" s="140"/>
    </row>
    <row r="957" spans="1:25" ht="16.5" thickBot="1">
      <c r="A957" s="126" t="s">
        <v>1590</v>
      </c>
      <c r="B957" s="287"/>
      <c r="C957" s="288"/>
      <c r="D957" s="289"/>
      <c r="E957" s="290">
        <v>954.98</v>
      </c>
      <c r="F957" s="291">
        <v>0</v>
      </c>
      <c r="G957" s="292" t="s">
        <v>969</v>
      </c>
      <c r="H957" s="293"/>
      <c r="I957" s="294"/>
      <c r="J957" s="186"/>
      <c r="K957" s="186"/>
      <c r="L957" s="186"/>
      <c r="M957" s="183"/>
      <c r="N957" s="186"/>
      <c r="O957" s="186"/>
      <c r="P957" s="191"/>
      <c r="Q957" s="295"/>
      <c r="R957" s="284"/>
      <c r="S957" s="285"/>
      <c r="T957" s="285"/>
      <c r="U957" s="285"/>
      <c r="V957" s="285"/>
      <c r="W957" s="286"/>
      <c r="X957" s="260"/>
      <c r="Y957" s="140"/>
    </row>
    <row r="958" spans="1:25" ht="22.5">
      <c r="A958" s="230" t="s">
        <v>1591</v>
      </c>
      <c r="B958" s="267" t="s">
        <v>392</v>
      </c>
      <c r="C958" s="177"/>
      <c r="D958" s="177"/>
      <c r="E958" s="177"/>
      <c r="F958" s="177"/>
      <c r="G958" s="177"/>
      <c r="H958" s="296">
        <v>1</v>
      </c>
      <c r="I958" s="297" t="s">
        <v>259</v>
      </c>
      <c r="J958" s="298">
        <v>0.9</v>
      </c>
      <c r="K958" s="299">
        <v>572.99</v>
      </c>
      <c r="L958" s="299">
        <v>0</v>
      </c>
      <c r="M958" s="297" t="s">
        <v>969</v>
      </c>
      <c r="N958" s="299">
        <v>6875.85</v>
      </c>
      <c r="O958" s="299">
        <v>0</v>
      </c>
      <c r="P958" s="300" t="s">
        <v>969</v>
      </c>
      <c r="Q958" s="300" t="s">
        <v>969</v>
      </c>
      <c r="R958" s="284"/>
      <c r="S958" s="285"/>
      <c r="T958" s="285"/>
      <c r="U958" s="285"/>
      <c r="V958" s="285"/>
      <c r="W958" s="286"/>
      <c r="X958" s="260"/>
      <c r="Y958" s="129"/>
    </row>
    <row r="959" spans="1:25" ht="15.75" customHeight="1">
      <c r="A959" s="230" t="s">
        <v>1592</v>
      </c>
      <c r="B959" s="274" t="s">
        <v>393</v>
      </c>
      <c r="C959" s="275"/>
      <c r="D959" s="276"/>
      <c r="E959" s="277" t="s">
        <v>394</v>
      </c>
      <c r="F959" s="277" t="s">
        <v>395</v>
      </c>
      <c r="G959" s="301" t="s">
        <v>383</v>
      </c>
      <c r="H959" s="296">
        <v>2</v>
      </c>
      <c r="I959" s="297" t="s">
        <v>260</v>
      </c>
      <c r="J959" s="298">
        <v>0.1</v>
      </c>
      <c r="K959" s="299">
        <v>572.99</v>
      </c>
      <c r="L959" s="299">
        <v>0</v>
      </c>
      <c r="M959" s="297" t="s">
        <v>969</v>
      </c>
      <c r="N959" s="299">
        <v>6875.85</v>
      </c>
      <c r="O959" s="299">
        <v>0</v>
      </c>
      <c r="P959" s="300" t="s">
        <v>969</v>
      </c>
      <c r="Q959" s="300" t="s">
        <v>969</v>
      </c>
      <c r="R959" s="284"/>
      <c r="S959" s="285"/>
      <c r="T959" s="285"/>
      <c r="U959" s="285"/>
      <c r="V959" s="285"/>
      <c r="W959" s="286"/>
      <c r="X959" s="260"/>
      <c r="Y959" s="129"/>
    </row>
    <row r="960" spans="1:25" ht="16.5" thickBot="1">
      <c r="A960" s="126" t="s">
        <v>1593</v>
      </c>
      <c r="B960" s="287"/>
      <c r="C960" s="288"/>
      <c r="D960" s="289"/>
      <c r="E960" s="290">
        <v>11459.75</v>
      </c>
      <c r="F960" s="291">
        <v>0</v>
      </c>
      <c r="G960" s="302" t="s">
        <v>969</v>
      </c>
      <c r="H960" s="296">
        <v>3</v>
      </c>
      <c r="I960" s="297" t="s">
        <v>968</v>
      </c>
      <c r="J960" s="298" t="s">
        <v>968</v>
      </c>
      <c r="K960" s="299" t="s">
        <v>968</v>
      </c>
      <c r="L960" s="299" t="s">
        <v>968</v>
      </c>
      <c r="M960" s="297" t="s">
        <v>968</v>
      </c>
      <c r="N960" s="299" t="s">
        <v>968</v>
      </c>
      <c r="O960" s="299" t="s">
        <v>968</v>
      </c>
      <c r="P960" s="300" t="s">
        <v>968</v>
      </c>
      <c r="Q960" s="300" t="s">
        <v>968</v>
      </c>
      <c r="R960" s="284"/>
      <c r="S960" s="285"/>
      <c r="T960" s="285"/>
      <c r="U960" s="285"/>
      <c r="V960" s="285"/>
      <c r="W960" s="286"/>
      <c r="X960" s="260"/>
      <c r="Y960" s="129"/>
    </row>
    <row r="961" spans="1:25" ht="15.75" customHeight="1">
      <c r="A961" s="126" t="s">
        <v>1594</v>
      </c>
      <c r="B961" s="303"/>
      <c r="C961" s="304"/>
      <c r="D961" s="304"/>
      <c r="E961" s="304"/>
      <c r="F961" s="304"/>
      <c r="G961" s="305"/>
      <c r="H961" s="296">
        <v>4</v>
      </c>
      <c r="I961" s="297" t="s">
        <v>968</v>
      </c>
      <c r="J961" s="298" t="s">
        <v>968</v>
      </c>
      <c r="K961" s="299" t="s">
        <v>968</v>
      </c>
      <c r="L961" s="299" t="s">
        <v>968</v>
      </c>
      <c r="M961" s="297" t="s">
        <v>968</v>
      </c>
      <c r="N961" s="299" t="s">
        <v>968</v>
      </c>
      <c r="O961" s="299" t="s">
        <v>968</v>
      </c>
      <c r="P961" s="300" t="s">
        <v>968</v>
      </c>
      <c r="Q961" s="300" t="s">
        <v>968</v>
      </c>
      <c r="R961" s="284"/>
      <c r="S961" s="285"/>
      <c r="T961" s="285"/>
      <c r="U961" s="285"/>
      <c r="V961" s="285"/>
      <c r="W961" s="286"/>
      <c r="X961" s="260"/>
      <c r="Y961" s="129"/>
    </row>
    <row r="962" spans="1:25" ht="33.75" customHeight="1">
      <c r="A962" s="126" t="s">
        <v>1595</v>
      </c>
      <c r="B962" s="306"/>
      <c r="C962" s="307"/>
      <c r="D962" s="307"/>
      <c r="E962" s="307"/>
      <c r="F962" s="307"/>
      <c r="G962" s="308"/>
      <c r="H962" s="296">
        <v>5</v>
      </c>
      <c r="I962" s="297" t="s">
        <v>968</v>
      </c>
      <c r="J962" s="298" t="s">
        <v>968</v>
      </c>
      <c r="K962" s="299" t="s">
        <v>968</v>
      </c>
      <c r="L962" s="299" t="s">
        <v>968</v>
      </c>
      <c r="M962" s="297" t="s">
        <v>968</v>
      </c>
      <c r="N962" s="299" t="s">
        <v>968</v>
      </c>
      <c r="O962" s="299" t="s">
        <v>968</v>
      </c>
      <c r="P962" s="300" t="s">
        <v>968</v>
      </c>
      <c r="Q962" s="300" t="s">
        <v>968</v>
      </c>
      <c r="R962" s="284"/>
      <c r="S962" s="285"/>
      <c r="T962" s="285"/>
      <c r="U962" s="285"/>
      <c r="V962" s="285"/>
      <c r="W962" s="286"/>
      <c r="X962" s="260"/>
      <c r="Y962" s="129"/>
    </row>
    <row r="963" spans="1:25" ht="16.5" thickBot="1">
      <c r="A963" s="126" t="s">
        <v>1596</v>
      </c>
      <c r="B963" s="306"/>
      <c r="C963" s="307"/>
      <c r="D963" s="307"/>
      <c r="E963" s="307"/>
      <c r="F963" s="307"/>
      <c r="G963" s="308"/>
      <c r="H963" s="309">
        <v>6</v>
      </c>
      <c r="I963" s="310" t="s">
        <v>968</v>
      </c>
      <c r="J963" s="311" t="s">
        <v>968</v>
      </c>
      <c r="K963" s="290" t="s">
        <v>968</v>
      </c>
      <c r="L963" s="290" t="s">
        <v>968</v>
      </c>
      <c r="M963" s="310" t="s">
        <v>968</v>
      </c>
      <c r="N963" s="290" t="s">
        <v>968</v>
      </c>
      <c r="O963" s="290" t="s">
        <v>968</v>
      </c>
      <c r="P963" s="312" t="s">
        <v>968</v>
      </c>
      <c r="Q963" s="312" t="s">
        <v>968</v>
      </c>
      <c r="R963" s="284"/>
      <c r="S963" s="285"/>
      <c r="T963" s="285"/>
      <c r="U963" s="285"/>
      <c r="V963" s="285"/>
      <c r="W963" s="286"/>
      <c r="X963" s="260"/>
      <c r="Y963" s="129"/>
    </row>
    <row r="964" spans="1:25" ht="38.25" customHeight="1" thickBot="1">
      <c r="A964" s="126" t="s">
        <v>1597</v>
      </c>
      <c r="B964" s="313"/>
      <c r="C964" s="314"/>
      <c r="D964" s="314"/>
      <c r="E964" s="314"/>
      <c r="F964" s="314"/>
      <c r="G964" s="315"/>
      <c r="H964" s="316" t="s">
        <v>396</v>
      </c>
      <c r="I964" s="317"/>
      <c r="J964" s="318"/>
      <c r="K964" s="317" t="s">
        <v>397</v>
      </c>
      <c r="L964" s="319"/>
      <c r="M964" s="320" t="s">
        <v>969</v>
      </c>
      <c r="N964" s="316" t="s">
        <v>398</v>
      </c>
      <c r="O964" s="319"/>
      <c r="P964" s="320" t="s">
        <v>969</v>
      </c>
      <c r="Q964" s="320" t="s">
        <v>969</v>
      </c>
      <c r="R964" s="321"/>
      <c r="S964" s="322"/>
      <c r="T964" s="322"/>
      <c r="U964" s="322"/>
      <c r="V964" s="322"/>
      <c r="W964" s="323"/>
      <c r="X964" s="260"/>
      <c r="Y964" s="129"/>
    </row>
    <row r="967" spans="1:25" ht="24" thickBot="1">
      <c r="A967" s="159">
        <v>36</v>
      </c>
      <c r="B967" s="160" t="s">
        <v>326</v>
      </c>
      <c r="C967" s="160"/>
      <c r="D967" s="160"/>
      <c r="E967" s="161">
        <v>36</v>
      </c>
      <c r="F967" s="162" t="s">
        <v>110</v>
      </c>
      <c r="G967" s="163"/>
      <c r="H967" s="163"/>
      <c r="I967" s="163"/>
      <c r="J967" s="162"/>
      <c r="K967" s="162"/>
      <c r="L967" s="161"/>
      <c r="M967" s="161"/>
      <c r="N967" s="163"/>
      <c r="O967" s="163"/>
      <c r="P967" s="163"/>
      <c r="Q967" s="163"/>
      <c r="R967" s="163"/>
      <c r="S967" s="163"/>
      <c r="T967" s="163"/>
      <c r="U967" s="164"/>
      <c r="V967" s="164"/>
      <c r="W967" s="165"/>
      <c r="X967" s="163"/>
      <c r="Y967" s="166"/>
    </row>
    <row r="968" spans="1:25" ht="48" customHeight="1">
      <c r="A968" s="167"/>
      <c r="B968" s="168" t="s">
        <v>327</v>
      </c>
      <c r="C968" s="169" t="s">
        <v>328</v>
      </c>
      <c r="D968" s="170" t="s">
        <v>329</v>
      </c>
      <c r="E968" s="171"/>
      <c r="F968" s="170" t="s">
        <v>330</v>
      </c>
      <c r="G968" s="171"/>
      <c r="H968" s="172" t="s">
        <v>331</v>
      </c>
      <c r="I968" s="172" t="s">
        <v>332</v>
      </c>
      <c r="J968" s="172" t="s">
        <v>333</v>
      </c>
      <c r="K968" s="172" t="s">
        <v>334</v>
      </c>
      <c r="L968" s="172" t="s">
        <v>335</v>
      </c>
      <c r="M968" s="172" t="s">
        <v>336</v>
      </c>
      <c r="N968" s="173" t="s">
        <v>337</v>
      </c>
      <c r="O968" s="172" t="s">
        <v>338</v>
      </c>
      <c r="P968" s="174" t="s">
        <v>339</v>
      </c>
      <c r="Q968" s="175" t="s">
        <v>340</v>
      </c>
      <c r="R968" s="176"/>
      <c r="S968" s="169" t="s">
        <v>341</v>
      </c>
      <c r="T968" s="177" t="s">
        <v>342</v>
      </c>
      <c r="U968" s="171"/>
      <c r="V968" s="178" t="s">
        <v>343</v>
      </c>
      <c r="W968" s="179" t="s">
        <v>344</v>
      </c>
      <c r="X968" s="180" t="s">
        <v>345</v>
      </c>
      <c r="Y968" s="180" t="s">
        <v>346</v>
      </c>
    </row>
    <row r="969" spans="1:25" ht="98.25" customHeight="1">
      <c r="A969" s="167"/>
      <c r="B969" s="182"/>
      <c r="C969" s="183"/>
      <c r="D969" s="184" t="s">
        <v>347</v>
      </c>
      <c r="E969" s="184" t="s">
        <v>348</v>
      </c>
      <c r="F969" s="184" t="s">
        <v>349</v>
      </c>
      <c r="G969" s="185" t="s">
        <v>350</v>
      </c>
      <c r="H969" s="186"/>
      <c r="I969" s="186"/>
      <c r="J969" s="186"/>
      <c r="K969" s="186"/>
      <c r="L969" s="186"/>
      <c r="M969" s="186"/>
      <c r="N969" s="187"/>
      <c r="O969" s="186"/>
      <c r="P969" s="188" t="s">
        <v>351</v>
      </c>
      <c r="Q969" s="189" t="s">
        <v>352</v>
      </c>
      <c r="R969" s="189" t="s">
        <v>353</v>
      </c>
      <c r="S969" s="183"/>
      <c r="T969" s="189" t="s">
        <v>354</v>
      </c>
      <c r="U969" s="189" t="s">
        <v>355</v>
      </c>
      <c r="V969" s="189" t="s">
        <v>356</v>
      </c>
      <c r="W969" s="190"/>
      <c r="X969" s="191"/>
      <c r="Y969" s="191"/>
    </row>
    <row r="970" spans="1:25">
      <c r="A970" s="126"/>
      <c r="B970" s="192"/>
      <c r="C970" s="193"/>
      <c r="D970" s="193"/>
      <c r="E970" s="193"/>
      <c r="F970" s="193"/>
      <c r="G970" s="193"/>
      <c r="H970" s="193"/>
      <c r="I970" s="193"/>
      <c r="J970" s="193"/>
      <c r="K970" s="193"/>
      <c r="L970" s="193"/>
      <c r="M970" s="193"/>
      <c r="N970" s="193"/>
      <c r="O970" s="193"/>
      <c r="P970" s="193"/>
      <c r="Q970" s="193"/>
      <c r="R970" s="193"/>
      <c r="S970" s="194"/>
      <c r="T970" s="194"/>
      <c r="U970" s="193"/>
      <c r="V970" s="193"/>
      <c r="W970" s="195"/>
      <c r="X970" s="196"/>
      <c r="Y970" s="129"/>
    </row>
    <row r="971" spans="1:25" ht="56.25">
      <c r="A971" s="230" t="s">
        <v>1598</v>
      </c>
      <c r="B971" s="231">
        <v>1</v>
      </c>
      <c r="C971" s="232" t="s">
        <v>578</v>
      </c>
      <c r="D971" s="232" t="s">
        <v>579</v>
      </c>
      <c r="E971" s="232" t="s">
        <v>580</v>
      </c>
      <c r="F971" s="232" t="s">
        <v>425</v>
      </c>
      <c r="G971" s="202">
        <v>0.9</v>
      </c>
      <c r="H971" s="202" t="s">
        <v>581</v>
      </c>
      <c r="I971" s="211" t="s">
        <v>362</v>
      </c>
      <c r="J971" s="211" t="s">
        <v>261</v>
      </c>
      <c r="K971" s="233">
        <v>41520</v>
      </c>
      <c r="L971" s="234">
        <v>2.5</v>
      </c>
      <c r="M971" s="233">
        <v>42075</v>
      </c>
      <c r="N971" s="210">
        <v>16</v>
      </c>
      <c r="O971" s="209">
        <v>4</v>
      </c>
      <c r="P971" s="210" t="s">
        <v>362</v>
      </c>
      <c r="Q971" s="211" t="s">
        <v>362</v>
      </c>
      <c r="R971" s="210" t="s">
        <v>362</v>
      </c>
      <c r="S971" s="213">
        <v>49527.87</v>
      </c>
      <c r="T971" s="213">
        <v>44575.083000000006</v>
      </c>
      <c r="U971" s="214">
        <v>44575.08</v>
      </c>
      <c r="V971" s="213">
        <v>2785.94</v>
      </c>
      <c r="W971" s="217" t="s">
        <v>582</v>
      </c>
      <c r="X971" s="236" t="s">
        <v>966</v>
      </c>
      <c r="Y971" s="217" t="s">
        <v>582</v>
      </c>
    </row>
    <row r="972" spans="1:25">
      <c r="A972" s="230" t="s">
        <v>1599</v>
      </c>
      <c r="B972" s="231"/>
      <c r="C972" s="232"/>
      <c r="D972" s="232"/>
      <c r="E972" s="232"/>
      <c r="F972" s="232"/>
      <c r="G972" s="202"/>
      <c r="H972" s="202"/>
      <c r="I972" s="211"/>
      <c r="J972" s="211"/>
      <c r="K972" s="233"/>
      <c r="L972" s="234"/>
      <c r="M972" s="233"/>
      <c r="N972" s="210" t="s">
        <v>968</v>
      </c>
      <c r="O972" s="209"/>
      <c r="P972" s="210" t="s">
        <v>968</v>
      </c>
      <c r="Q972" s="211"/>
      <c r="R972" s="210"/>
      <c r="S972" s="213"/>
      <c r="T972" s="213" t="s">
        <v>968</v>
      </c>
      <c r="U972" s="214" t="s">
        <v>968</v>
      </c>
      <c r="V972" s="213" t="s">
        <v>968</v>
      </c>
      <c r="W972" s="235"/>
      <c r="X972" s="236" t="s">
        <v>968</v>
      </c>
      <c r="Y972" s="217"/>
    </row>
    <row r="973" spans="1:25">
      <c r="A973" s="230" t="s">
        <v>1600</v>
      </c>
      <c r="B973" s="231"/>
      <c r="C973" s="232"/>
      <c r="D973" s="232"/>
      <c r="E973" s="232"/>
      <c r="F973" s="232"/>
      <c r="G973" s="202"/>
      <c r="H973" s="202"/>
      <c r="I973" s="211"/>
      <c r="J973" s="211"/>
      <c r="K973" s="233"/>
      <c r="L973" s="234"/>
      <c r="M973" s="233"/>
      <c r="N973" s="210" t="s">
        <v>968</v>
      </c>
      <c r="O973" s="209"/>
      <c r="P973" s="210" t="s">
        <v>968</v>
      </c>
      <c r="Q973" s="211"/>
      <c r="R973" s="210"/>
      <c r="S973" s="213"/>
      <c r="T973" s="213" t="s">
        <v>968</v>
      </c>
      <c r="U973" s="214" t="s">
        <v>968</v>
      </c>
      <c r="V973" s="213" t="s">
        <v>968</v>
      </c>
      <c r="W973" s="235"/>
      <c r="X973" s="236" t="s">
        <v>968</v>
      </c>
      <c r="Y973" s="217"/>
    </row>
    <row r="974" spans="1:25">
      <c r="A974" s="230" t="s">
        <v>1601</v>
      </c>
      <c r="B974" s="231"/>
      <c r="C974" s="232"/>
      <c r="D974" s="232"/>
      <c r="E974" s="232"/>
      <c r="F974" s="232"/>
      <c r="G974" s="202"/>
      <c r="H974" s="202"/>
      <c r="I974" s="211"/>
      <c r="J974" s="211"/>
      <c r="K974" s="233"/>
      <c r="L974" s="234"/>
      <c r="M974" s="233"/>
      <c r="N974" s="210" t="s">
        <v>968</v>
      </c>
      <c r="O974" s="209"/>
      <c r="P974" s="210" t="s">
        <v>968</v>
      </c>
      <c r="Q974" s="211"/>
      <c r="R974" s="210"/>
      <c r="S974" s="213"/>
      <c r="T974" s="213" t="s">
        <v>968</v>
      </c>
      <c r="U974" s="214" t="s">
        <v>968</v>
      </c>
      <c r="V974" s="213" t="s">
        <v>968</v>
      </c>
      <c r="W974" s="235"/>
      <c r="X974" s="236"/>
      <c r="Y974" s="217"/>
    </row>
    <row r="975" spans="1:25">
      <c r="A975" s="230" t="s">
        <v>1602</v>
      </c>
      <c r="B975" s="231"/>
      <c r="C975" s="232"/>
      <c r="D975" s="232"/>
      <c r="E975" s="232"/>
      <c r="F975" s="232"/>
      <c r="G975" s="202"/>
      <c r="H975" s="202"/>
      <c r="I975" s="211"/>
      <c r="J975" s="211"/>
      <c r="K975" s="233"/>
      <c r="L975" s="234"/>
      <c r="M975" s="233"/>
      <c r="N975" s="210" t="s">
        <v>968</v>
      </c>
      <c r="O975" s="209"/>
      <c r="P975" s="210" t="s">
        <v>968</v>
      </c>
      <c r="Q975" s="211"/>
      <c r="R975" s="210"/>
      <c r="S975" s="213"/>
      <c r="T975" s="213" t="s">
        <v>968</v>
      </c>
      <c r="U975" s="214" t="s">
        <v>968</v>
      </c>
      <c r="V975" s="213" t="s">
        <v>968</v>
      </c>
      <c r="W975" s="235"/>
      <c r="X975" s="236"/>
      <c r="Y975" s="217"/>
    </row>
    <row r="976" spans="1:25">
      <c r="A976" s="230" t="s">
        <v>1603</v>
      </c>
      <c r="B976" s="231"/>
      <c r="C976" s="232"/>
      <c r="D976" s="232"/>
      <c r="E976" s="232"/>
      <c r="F976" s="232"/>
      <c r="G976" s="202"/>
      <c r="H976" s="202"/>
      <c r="I976" s="211"/>
      <c r="J976" s="211"/>
      <c r="K976" s="233"/>
      <c r="L976" s="234"/>
      <c r="M976" s="233"/>
      <c r="N976" s="210" t="s">
        <v>968</v>
      </c>
      <c r="O976" s="209"/>
      <c r="P976" s="210" t="s">
        <v>968</v>
      </c>
      <c r="Q976" s="211"/>
      <c r="R976" s="210"/>
      <c r="S976" s="213"/>
      <c r="T976" s="213" t="s">
        <v>968</v>
      </c>
      <c r="U976" s="214" t="s">
        <v>968</v>
      </c>
      <c r="V976" s="213" t="s">
        <v>968</v>
      </c>
      <c r="W976" s="235"/>
      <c r="X976" s="236"/>
      <c r="Y976" s="217"/>
    </row>
    <row r="977" spans="1:25">
      <c r="A977" s="126"/>
      <c r="B977" s="192"/>
      <c r="C977" s="193"/>
      <c r="D977" s="193"/>
      <c r="E977" s="193"/>
      <c r="F977" s="193"/>
      <c r="G977" s="193"/>
      <c r="H977" s="193"/>
      <c r="I977" s="193"/>
      <c r="J977" s="193"/>
      <c r="K977" s="193"/>
      <c r="L977" s="193"/>
      <c r="M977" s="193"/>
      <c r="N977" s="193"/>
      <c r="O977" s="193"/>
      <c r="P977" s="193"/>
      <c r="Q977" s="193"/>
      <c r="R977" s="193"/>
      <c r="S977" s="194"/>
      <c r="T977" s="194"/>
      <c r="U977" s="237"/>
      <c r="V977" s="237"/>
      <c r="W977" s="238"/>
      <c r="X977" s="236"/>
      <c r="Y977" s="217"/>
    </row>
    <row r="978" spans="1:25" ht="21" thickBot="1">
      <c r="A978" s="239" t="s">
        <v>1604</v>
      </c>
      <c r="B978" s="240"/>
      <c r="C978" s="241"/>
      <c r="D978" s="241"/>
      <c r="E978" s="241"/>
      <c r="F978" s="241"/>
      <c r="G978" s="241"/>
      <c r="H978" s="241"/>
      <c r="I978" s="241"/>
      <c r="J978" s="241"/>
      <c r="K978" s="241"/>
      <c r="L978" s="241"/>
      <c r="M978" s="241"/>
      <c r="N978" s="241"/>
      <c r="O978" s="241"/>
      <c r="P978" s="241"/>
      <c r="Q978" s="241"/>
      <c r="R978" s="241"/>
      <c r="S978" s="242"/>
      <c r="T978" s="242"/>
      <c r="U978" s="243">
        <v>44575.08</v>
      </c>
      <c r="V978" s="244">
        <v>2785.94</v>
      </c>
      <c r="W978" s="245"/>
      <c r="X978" s="246" t="s">
        <v>966</v>
      </c>
      <c r="Y978" s="247"/>
    </row>
    <row r="979" spans="1:25">
      <c r="B979" s="250"/>
      <c r="C979" s="251"/>
      <c r="D979" s="251"/>
      <c r="E979" s="251"/>
      <c r="F979" s="251"/>
      <c r="G979" s="251"/>
      <c r="H979" s="251"/>
      <c r="I979" s="251"/>
      <c r="J979" s="251"/>
      <c r="K979" s="251"/>
      <c r="L979" s="251"/>
      <c r="M979" s="251"/>
      <c r="N979" s="251"/>
      <c r="O979" s="251"/>
      <c r="P979" s="251"/>
      <c r="Q979" s="251"/>
      <c r="R979" s="251"/>
      <c r="S979" s="252"/>
      <c r="T979" s="252"/>
      <c r="U979" s="253"/>
      <c r="V979" s="253"/>
      <c r="W979" s="254"/>
      <c r="X979" s="255"/>
    </row>
    <row r="980" spans="1:25" ht="16.5" thickBot="1">
      <c r="A980" s="126"/>
      <c r="B980" s="256" t="s">
        <v>372</v>
      </c>
      <c r="C980" s="257"/>
      <c r="D980" s="257"/>
      <c r="E980" s="257"/>
      <c r="F980" s="257"/>
      <c r="G980" s="258"/>
      <c r="H980" s="258"/>
      <c r="I980" s="258"/>
      <c r="J980" s="258"/>
      <c r="K980" s="258"/>
      <c r="L980" s="258"/>
      <c r="M980" s="258"/>
      <c r="N980" s="258"/>
      <c r="O980" s="258"/>
      <c r="P980" s="258"/>
      <c r="Q980" s="258"/>
      <c r="R980" s="258"/>
      <c r="S980" s="258"/>
      <c r="T980" s="258"/>
      <c r="U980" s="258"/>
      <c r="V980" s="258"/>
      <c r="W980" s="259"/>
      <c r="X980" s="260"/>
      <c r="Y980" s="129"/>
    </row>
    <row r="981" spans="1:25" ht="16.5" thickBot="1">
      <c r="A981" s="126" t="s">
        <v>1605</v>
      </c>
      <c r="B981" s="261" t="s">
        <v>373</v>
      </c>
      <c r="C981" s="262"/>
      <c r="D981" s="262"/>
      <c r="E981" s="262"/>
      <c r="F981" s="262"/>
      <c r="G981" s="263"/>
      <c r="H981" s="261" t="s">
        <v>374</v>
      </c>
      <c r="I981" s="262"/>
      <c r="J981" s="262"/>
      <c r="K981" s="262"/>
      <c r="L981" s="262"/>
      <c r="M981" s="262"/>
      <c r="N981" s="262"/>
      <c r="O981" s="262"/>
      <c r="P981" s="262"/>
      <c r="Q981" s="263"/>
      <c r="R981" s="264" t="s">
        <v>375</v>
      </c>
      <c r="S981" s="265"/>
      <c r="T981" s="265"/>
      <c r="U981" s="265"/>
      <c r="V981" s="265"/>
      <c r="W981" s="266" t="s">
        <v>376</v>
      </c>
      <c r="X981" s="260"/>
      <c r="Y981" s="129"/>
    </row>
    <row r="982" spans="1:25" ht="15.75" customHeight="1">
      <c r="A982" s="126" t="s">
        <v>1606</v>
      </c>
      <c r="B982" s="267" t="s">
        <v>377</v>
      </c>
      <c r="C982" s="177"/>
      <c r="D982" s="177"/>
      <c r="E982" s="177"/>
      <c r="F982" s="177"/>
      <c r="G982" s="268"/>
      <c r="H982" s="267" t="s">
        <v>378</v>
      </c>
      <c r="I982" s="177"/>
      <c r="J982" s="177"/>
      <c r="K982" s="177"/>
      <c r="L982" s="177"/>
      <c r="M982" s="177"/>
      <c r="N982" s="177"/>
      <c r="O982" s="177"/>
      <c r="P982" s="269">
        <v>3</v>
      </c>
      <c r="Q982" s="270" t="s">
        <v>379</v>
      </c>
      <c r="R982" s="271" t="s">
        <v>380</v>
      </c>
      <c r="S982" s="272"/>
      <c r="T982" s="272"/>
      <c r="U982" s="272"/>
      <c r="V982" s="272"/>
      <c r="W982" s="273"/>
      <c r="X982" s="260"/>
      <c r="Y982" s="129"/>
    </row>
    <row r="983" spans="1:25" ht="15.75" customHeight="1">
      <c r="A983" s="126" t="s">
        <v>1607</v>
      </c>
      <c r="B983" s="274" t="s">
        <v>381</v>
      </c>
      <c r="C983" s="275"/>
      <c r="D983" s="276"/>
      <c r="E983" s="277" t="s">
        <v>978</v>
      </c>
      <c r="F983" s="277" t="s">
        <v>382</v>
      </c>
      <c r="G983" s="278" t="s">
        <v>383</v>
      </c>
      <c r="H983" s="279" t="s">
        <v>384</v>
      </c>
      <c r="I983" s="280"/>
      <c r="J983" s="186" t="s">
        <v>385</v>
      </c>
      <c r="K983" s="186" t="s">
        <v>386</v>
      </c>
      <c r="L983" s="186" t="s">
        <v>387</v>
      </c>
      <c r="M983" s="281" t="s">
        <v>388</v>
      </c>
      <c r="N983" s="186" t="s">
        <v>389</v>
      </c>
      <c r="O983" s="186" t="s">
        <v>390</v>
      </c>
      <c r="P983" s="282" t="s">
        <v>391</v>
      </c>
      <c r="Q983" s="283"/>
      <c r="R983" s="284"/>
      <c r="S983" s="285"/>
      <c r="T983" s="285"/>
      <c r="U983" s="285"/>
      <c r="V983" s="285"/>
      <c r="W983" s="286"/>
      <c r="X983" s="260"/>
      <c r="Y983" s="140"/>
    </row>
    <row r="984" spans="1:25" ht="16.5" thickBot="1">
      <c r="A984" s="126" t="s">
        <v>1608</v>
      </c>
      <c r="B984" s="287"/>
      <c r="C984" s="288"/>
      <c r="D984" s="289"/>
      <c r="E984" s="290">
        <v>954.98</v>
      </c>
      <c r="F984" s="291">
        <v>2785.94</v>
      </c>
      <c r="G984" s="292" t="s">
        <v>966</v>
      </c>
      <c r="H984" s="293"/>
      <c r="I984" s="294"/>
      <c r="J984" s="186"/>
      <c r="K984" s="186"/>
      <c r="L984" s="186"/>
      <c r="M984" s="183"/>
      <c r="N984" s="186"/>
      <c r="O984" s="186"/>
      <c r="P984" s="191"/>
      <c r="Q984" s="295"/>
      <c r="R984" s="284"/>
      <c r="S984" s="285"/>
      <c r="T984" s="285"/>
      <c r="U984" s="285"/>
      <c r="V984" s="285"/>
      <c r="W984" s="286"/>
      <c r="X984" s="260"/>
      <c r="Y984" s="140"/>
    </row>
    <row r="985" spans="1:25" ht="22.5">
      <c r="A985" s="230" t="s">
        <v>1609</v>
      </c>
      <c r="B985" s="267" t="s">
        <v>392</v>
      </c>
      <c r="C985" s="177"/>
      <c r="D985" s="177"/>
      <c r="E985" s="177"/>
      <c r="F985" s="177"/>
      <c r="G985" s="177"/>
      <c r="H985" s="296">
        <v>1</v>
      </c>
      <c r="I985" s="297" t="s">
        <v>261</v>
      </c>
      <c r="J985" s="298">
        <v>0.33</v>
      </c>
      <c r="K985" s="299">
        <v>572.99</v>
      </c>
      <c r="L985" s="299">
        <v>2785.94</v>
      </c>
      <c r="M985" s="297" t="s">
        <v>966</v>
      </c>
      <c r="N985" s="299">
        <v>6875.85</v>
      </c>
      <c r="O985" s="299">
        <v>44575.08</v>
      </c>
      <c r="P985" s="300" t="s">
        <v>966</v>
      </c>
      <c r="Q985" s="300" t="s">
        <v>966</v>
      </c>
      <c r="R985" s="284"/>
      <c r="S985" s="285"/>
      <c r="T985" s="285"/>
      <c r="U985" s="285"/>
      <c r="V985" s="285"/>
      <c r="W985" s="286"/>
      <c r="X985" s="260"/>
      <c r="Y985" s="129"/>
    </row>
    <row r="986" spans="1:25" ht="15.75" customHeight="1">
      <c r="A986" s="230" t="s">
        <v>1610</v>
      </c>
      <c r="B986" s="274" t="s">
        <v>393</v>
      </c>
      <c r="C986" s="275"/>
      <c r="D986" s="276"/>
      <c r="E986" s="277" t="s">
        <v>394</v>
      </c>
      <c r="F986" s="277" t="s">
        <v>395</v>
      </c>
      <c r="G986" s="301" t="s">
        <v>383</v>
      </c>
      <c r="H986" s="296">
        <v>2</v>
      </c>
      <c r="I986" s="297" t="s">
        <v>262</v>
      </c>
      <c r="J986" s="298">
        <v>0.34</v>
      </c>
      <c r="K986" s="299">
        <v>572.99</v>
      </c>
      <c r="L986" s="299">
        <v>0</v>
      </c>
      <c r="M986" s="297" t="s">
        <v>969</v>
      </c>
      <c r="N986" s="299">
        <v>6875.85</v>
      </c>
      <c r="O986" s="299">
        <v>0</v>
      </c>
      <c r="P986" s="300" t="s">
        <v>969</v>
      </c>
      <c r="Q986" s="300" t="s">
        <v>969</v>
      </c>
      <c r="R986" s="284"/>
      <c r="S986" s="285"/>
      <c r="T986" s="285"/>
      <c r="U986" s="285"/>
      <c r="V986" s="285"/>
      <c r="W986" s="286"/>
      <c r="X986" s="260"/>
      <c r="Y986" s="129"/>
    </row>
    <row r="987" spans="1:25" ht="23.25" thickBot="1">
      <c r="A987" s="126" t="s">
        <v>1611</v>
      </c>
      <c r="B987" s="287"/>
      <c r="C987" s="288"/>
      <c r="D987" s="289"/>
      <c r="E987" s="290">
        <v>11459.75</v>
      </c>
      <c r="F987" s="291">
        <v>44575.08</v>
      </c>
      <c r="G987" s="302" t="s">
        <v>966</v>
      </c>
      <c r="H987" s="296">
        <v>3</v>
      </c>
      <c r="I987" s="297" t="s">
        <v>263</v>
      </c>
      <c r="J987" s="298">
        <v>0.33</v>
      </c>
      <c r="K987" s="299">
        <v>572.99</v>
      </c>
      <c r="L987" s="299">
        <v>0</v>
      </c>
      <c r="M987" s="297" t="s">
        <v>969</v>
      </c>
      <c r="N987" s="299">
        <v>6875.85</v>
      </c>
      <c r="O987" s="299">
        <v>0</v>
      </c>
      <c r="P987" s="300" t="s">
        <v>969</v>
      </c>
      <c r="Q987" s="300" t="s">
        <v>969</v>
      </c>
      <c r="R987" s="284"/>
      <c r="S987" s="285"/>
      <c r="T987" s="285"/>
      <c r="U987" s="285"/>
      <c r="V987" s="285"/>
      <c r="W987" s="286"/>
      <c r="X987" s="260"/>
      <c r="Y987" s="129"/>
    </row>
    <row r="988" spans="1:25" ht="15.75" customHeight="1">
      <c r="A988" s="126" t="s">
        <v>1612</v>
      </c>
      <c r="B988" s="303"/>
      <c r="C988" s="304"/>
      <c r="D988" s="304"/>
      <c r="E988" s="304"/>
      <c r="F988" s="304"/>
      <c r="G988" s="305"/>
      <c r="H988" s="296">
        <v>4</v>
      </c>
      <c r="I988" s="297" t="s">
        <v>968</v>
      </c>
      <c r="J988" s="298" t="s">
        <v>968</v>
      </c>
      <c r="K988" s="299" t="s">
        <v>968</v>
      </c>
      <c r="L988" s="299" t="s">
        <v>968</v>
      </c>
      <c r="M988" s="297" t="s">
        <v>968</v>
      </c>
      <c r="N988" s="299" t="s">
        <v>968</v>
      </c>
      <c r="O988" s="299" t="s">
        <v>968</v>
      </c>
      <c r="P988" s="300" t="s">
        <v>968</v>
      </c>
      <c r="Q988" s="300" t="s">
        <v>968</v>
      </c>
      <c r="R988" s="284"/>
      <c r="S988" s="285"/>
      <c r="T988" s="285"/>
      <c r="U988" s="285"/>
      <c r="V988" s="285"/>
      <c r="W988" s="286"/>
      <c r="X988" s="260"/>
      <c r="Y988" s="129"/>
    </row>
    <row r="989" spans="1:25" ht="33.75" customHeight="1">
      <c r="A989" s="126" t="s">
        <v>1613</v>
      </c>
      <c r="B989" s="306"/>
      <c r="C989" s="307"/>
      <c r="D989" s="307"/>
      <c r="E989" s="307"/>
      <c r="F989" s="307"/>
      <c r="G989" s="308"/>
      <c r="H989" s="296">
        <v>5</v>
      </c>
      <c r="I989" s="297" t="s">
        <v>968</v>
      </c>
      <c r="J989" s="298" t="s">
        <v>968</v>
      </c>
      <c r="K989" s="299" t="s">
        <v>968</v>
      </c>
      <c r="L989" s="299" t="s">
        <v>968</v>
      </c>
      <c r="M989" s="297" t="s">
        <v>968</v>
      </c>
      <c r="N989" s="299" t="s">
        <v>968</v>
      </c>
      <c r="O989" s="299" t="s">
        <v>968</v>
      </c>
      <c r="P989" s="300" t="s">
        <v>968</v>
      </c>
      <c r="Q989" s="300" t="s">
        <v>968</v>
      </c>
      <c r="R989" s="284"/>
      <c r="S989" s="285"/>
      <c r="T989" s="285"/>
      <c r="U989" s="285"/>
      <c r="V989" s="285"/>
      <c r="W989" s="286"/>
      <c r="X989" s="260"/>
      <c r="Y989" s="129"/>
    </row>
    <row r="990" spans="1:25" ht="16.5" thickBot="1">
      <c r="A990" s="126" t="s">
        <v>1614</v>
      </c>
      <c r="B990" s="306"/>
      <c r="C990" s="307"/>
      <c r="D990" s="307"/>
      <c r="E990" s="307"/>
      <c r="F990" s="307"/>
      <c r="G990" s="308"/>
      <c r="H990" s="309">
        <v>6</v>
      </c>
      <c r="I990" s="310" t="s">
        <v>968</v>
      </c>
      <c r="J990" s="311" t="s">
        <v>968</v>
      </c>
      <c r="K990" s="290" t="s">
        <v>968</v>
      </c>
      <c r="L990" s="290" t="s">
        <v>968</v>
      </c>
      <c r="M990" s="310" t="s">
        <v>968</v>
      </c>
      <c r="N990" s="290" t="s">
        <v>968</v>
      </c>
      <c r="O990" s="290" t="s">
        <v>968</v>
      </c>
      <c r="P990" s="312" t="s">
        <v>968</v>
      </c>
      <c r="Q990" s="312" t="s">
        <v>968</v>
      </c>
      <c r="R990" s="284"/>
      <c r="S990" s="285"/>
      <c r="T990" s="285"/>
      <c r="U990" s="285"/>
      <c r="V990" s="285"/>
      <c r="W990" s="286"/>
      <c r="X990" s="260"/>
      <c r="Y990" s="129"/>
    </row>
    <row r="991" spans="1:25" ht="38.25" customHeight="1" thickBot="1">
      <c r="A991" s="126" t="s">
        <v>1615</v>
      </c>
      <c r="B991" s="313"/>
      <c r="C991" s="314"/>
      <c r="D991" s="314"/>
      <c r="E991" s="314"/>
      <c r="F991" s="314"/>
      <c r="G991" s="315"/>
      <c r="H991" s="316" t="s">
        <v>396</v>
      </c>
      <c r="I991" s="317"/>
      <c r="J991" s="318"/>
      <c r="K991" s="317" t="s">
        <v>397</v>
      </c>
      <c r="L991" s="319"/>
      <c r="M991" s="320" t="s">
        <v>966</v>
      </c>
      <c r="N991" s="316" t="s">
        <v>398</v>
      </c>
      <c r="O991" s="319"/>
      <c r="P991" s="320" t="s">
        <v>966</v>
      </c>
      <c r="Q991" s="320" t="s">
        <v>966</v>
      </c>
      <c r="R991" s="321"/>
      <c r="S991" s="322"/>
      <c r="T991" s="322"/>
      <c r="U991" s="322"/>
      <c r="V991" s="322"/>
      <c r="W991" s="323"/>
      <c r="X991" s="260"/>
      <c r="Y991" s="129"/>
    </row>
    <row r="994" spans="1:25" ht="24" thickBot="1">
      <c r="A994" s="159">
        <v>37</v>
      </c>
      <c r="B994" s="160" t="s">
        <v>326</v>
      </c>
      <c r="C994" s="160"/>
      <c r="D994" s="160"/>
      <c r="E994" s="161">
        <v>37</v>
      </c>
      <c r="F994" s="162" t="s">
        <v>112</v>
      </c>
      <c r="G994" s="163"/>
      <c r="H994" s="163"/>
      <c r="I994" s="163"/>
      <c r="J994" s="162"/>
      <c r="K994" s="162"/>
      <c r="L994" s="161"/>
      <c r="M994" s="161"/>
      <c r="N994" s="163"/>
      <c r="O994" s="163"/>
      <c r="P994" s="163"/>
      <c r="Q994" s="163"/>
      <c r="R994" s="163"/>
      <c r="S994" s="163"/>
      <c r="T994" s="163"/>
      <c r="U994" s="164"/>
      <c r="V994" s="164"/>
      <c r="W994" s="165"/>
      <c r="X994" s="163"/>
      <c r="Y994" s="166"/>
    </row>
    <row r="995" spans="1:25" ht="48" customHeight="1">
      <c r="A995" s="167"/>
      <c r="B995" s="168" t="s">
        <v>327</v>
      </c>
      <c r="C995" s="169" t="s">
        <v>328</v>
      </c>
      <c r="D995" s="170" t="s">
        <v>329</v>
      </c>
      <c r="E995" s="171"/>
      <c r="F995" s="170" t="s">
        <v>330</v>
      </c>
      <c r="G995" s="171"/>
      <c r="H995" s="172" t="s">
        <v>331</v>
      </c>
      <c r="I995" s="172" t="s">
        <v>332</v>
      </c>
      <c r="J995" s="172" t="s">
        <v>333</v>
      </c>
      <c r="K995" s="172" t="s">
        <v>334</v>
      </c>
      <c r="L995" s="172" t="s">
        <v>335</v>
      </c>
      <c r="M995" s="172" t="s">
        <v>336</v>
      </c>
      <c r="N995" s="173" t="s">
        <v>337</v>
      </c>
      <c r="O995" s="172" t="s">
        <v>338</v>
      </c>
      <c r="P995" s="174" t="s">
        <v>339</v>
      </c>
      <c r="Q995" s="175" t="s">
        <v>340</v>
      </c>
      <c r="R995" s="176"/>
      <c r="S995" s="169" t="s">
        <v>341</v>
      </c>
      <c r="T995" s="177" t="s">
        <v>342</v>
      </c>
      <c r="U995" s="171"/>
      <c r="V995" s="178" t="s">
        <v>343</v>
      </c>
      <c r="W995" s="179" t="s">
        <v>344</v>
      </c>
      <c r="X995" s="180" t="s">
        <v>345</v>
      </c>
      <c r="Y995" s="180" t="s">
        <v>346</v>
      </c>
    </row>
    <row r="996" spans="1:25" ht="98.25" customHeight="1">
      <c r="A996" s="167"/>
      <c r="B996" s="182"/>
      <c r="C996" s="183"/>
      <c r="D996" s="184" t="s">
        <v>347</v>
      </c>
      <c r="E996" s="184" t="s">
        <v>348</v>
      </c>
      <c r="F996" s="184" t="s">
        <v>349</v>
      </c>
      <c r="G996" s="185" t="s">
        <v>350</v>
      </c>
      <c r="H996" s="186"/>
      <c r="I996" s="186"/>
      <c r="J996" s="186"/>
      <c r="K996" s="186"/>
      <c r="L996" s="186"/>
      <c r="M996" s="186"/>
      <c r="N996" s="187"/>
      <c r="O996" s="186"/>
      <c r="P996" s="188" t="s">
        <v>351</v>
      </c>
      <c r="Q996" s="189" t="s">
        <v>352</v>
      </c>
      <c r="R996" s="189" t="s">
        <v>353</v>
      </c>
      <c r="S996" s="183"/>
      <c r="T996" s="189" t="s">
        <v>354</v>
      </c>
      <c r="U996" s="189" t="s">
        <v>355</v>
      </c>
      <c r="V996" s="189" t="s">
        <v>356</v>
      </c>
      <c r="W996" s="190"/>
      <c r="X996" s="191"/>
      <c r="Y996" s="191"/>
    </row>
    <row r="997" spans="1:25">
      <c r="A997" s="126"/>
      <c r="B997" s="192"/>
      <c r="C997" s="193"/>
      <c r="D997" s="193"/>
      <c r="E997" s="193"/>
      <c r="F997" s="193"/>
      <c r="G997" s="193"/>
      <c r="H997" s="193"/>
      <c r="I997" s="193"/>
      <c r="J997" s="193"/>
      <c r="K997" s="193"/>
      <c r="L997" s="193"/>
      <c r="M997" s="193"/>
      <c r="N997" s="193"/>
      <c r="O997" s="193"/>
      <c r="P997" s="193"/>
      <c r="Q997" s="193"/>
      <c r="R997" s="193"/>
      <c r="S997" s="194"/>
      <c r="T997" s="194"/>
      <c r="U997" s="193"/>
      <c r="V997" s="193"/>
      <c r="W997" s="195"/>
      <c r="X997" s="196"/>
      <c r="Y997" s="129"/>
    </row>
    <row r="998" spans="1:25" ht="90">
      <c r="A998" s="230" t="s">
        <v>1616</v>
      </c>
      <c r="B998" s="231">
        <v>1</v>
      </c>
      <c r="C998" s="232" t="s">
        <v>583</v>
      </c>
      <c r="D998" s="232" t="s">
        <v>584</v>
      </c>
      <c r="E998" s="232" t="s">
        <v>585</v>
      </c>
      <c r="F998" s="232" t="s">
        <v>360</v>
      </c>
      <c r="G998" s="202">
        <v>0.78</v>
      </c>
      <c r="H998" s="202" t="s">
        <v>581</v>
      </c>
      <c r="I998" s="211" t="s">
        <v>362</v>
      </c>
      <c r="J998" s="211" t="s">
        <v>586</v>
      </c>
      <c r="K998" s="233">
        <v>41739</v>
      </c>
      <c r="L998" s="234">
        <v>4</v>
      </c>
      <c r="M998" s="233">
        <v>42202</v>
      </c>
      <c r="N998" s="210">
        <v>11.5</v>
      </c>
      <c r="O998" s="209">
        <v>72</v>
      </c>
      <c r="P998" s="210" t="s">
        <v>1617</v>
      </c>
      <c r="Q998" s="211" t="s">
        <v>362</v>
      </c>
      <c r="R998" s="210" t="s">
        <v>362</v>
      </c>
      <c r="S998" s="213">
        <v>9062.69</v>
      </c>
      <c r="T998" s="213">
        <v>7068.8982000000005</v>
      </c>
      <c r="U998" s="214" t="s">
        <v>968</v>
      </c>
      <c r="V998" s="213" t="s">
        <v>968</v>
      </c>
      <c r="W998" s="217" t="s">
        <v>587</v>
      </c>
      <c r="X998" s="236" t="s">
        <v>966</v>
      </c>
      <c r="Y998" s="217" t="s">
        <v>587</v>
      </c>
    </row>
    <row r="999" spans="1:25" ht="45">
      <c r="A999" s="230" t="s">
        <v>1618</v>
      </c>
      <c r="B999" s="231">
        <v>2</v>
      </c>
      <c r="C999" s="232" t="s">
        <v>588</v>
      </c>
      <c r="D999" s="232" t="s">
        <v>589</v>
      </c>
      <c r="E999" s="232" t="s">
        <v>590</v>
      </c>
      <c r="F999" s="232" t="s">
        <v>428</v>
      </c>
      <c r="G999" s="202">
        <v>1</v>
      </c>
      <c r="H999" s="202" t="s">
        <v>581</v>
      </c>
      <c r="I999" s="211" t="s">
        <v>362</v>
      </c>
      <c r="J999" s="211" t="s">
        <v>264</v>
      </c>
      <c r="K999" s="233">
        <v>42605</v>
      </c>
      <c r="L999" s="234"/>
      <c r="M999" s="233">
        <v>42888</v>
      </c>
      <c r="N999" s="210">
        <v>9.5</v>
      </c>
      <c r="O999" s="209">
        <v>36</v>
      </c>
      <c r="P999" s="210" t="s">
        <v>362</v>
      </c>
      <c r="Q999" s="211" t="s">
        <v>362</v>
      </c>
      <c r="R999" s="210" t="s">
        <v>362</v>
      </c>
      <c r="S999" s="213">
        <v>8323.51</v>
      </c>
      <c r="T999" s="213">
        <v>8323.51</v>
      </c>
      <c r="U999" s="214">
        <v>8323.51</v>
      </c>
      <c r="V999" s="213">
        <v>876.16</v>
      </c>
      <c r="W999" s="235"/>
      <c r="X999" s="236" t="s">
        <v>966</v>
      </c>
      <c r="Y999" s="217"/>
    </row>
    <row r="1000" spans="1:25">
      <c r="A1000" s="230" t="s">
        <v>1619</v>
      </c>
      <c r="B1000" s="231"/>
      <c r="C1000" s="232"/>
      <c r="D1000" s="232"/>
      <c r="E1000" s="232"/>
      <c r="F1000" s="232"/>
      <c r="G1000" s="202"/>
      <c r="H1000" s="202"/>
      <c r="I1000" s="211"/>
      <c r="J1000" s="211"/>
      <c r="K1000" s="233"/>
      <c r="L1000" s="234"/>
      <c r="M1000" s="233"/>
      <c r="N1000" s="210" t="s">
        <v>968</v>
      </c>
      <c r="O1000" s="209"/>
      <c r="P1000" s="210" t="s">
        <v>968</v>
      </c>
      <c r="Q1000" s="211"/>
      <c r="R1000" s="210"/>
      <c r="S1000" s="213"/>
      <c r="T1000" s="213" t="s">
        <v>968</v>
      </c>
      <c r="U1000" s="214" t="s">
        <v>968</v>
      </c>
      <c r="V1000" s="213" t="s">
        <v>968</v>
      </c>
      <c r="W1000" s="235"/>
      <c r="X1000" s="236" t="s">
        <v>968</v>
      </c>
      <c r="Y1000" s="217"/>
    </row>
    <row r="1001" spans="1:25">
      <c r="A1001" s="230" t="s">
        <v>1620</v>
      </c>
      <c r="B1001" s="231"/>
      <c r="C1001" s="232"/>
      <c r="D1001" s="232"/>
      <c r="E1001" s="232"/>
      <c r="F1001" s="232"/>
      <c r="G1001" s="202"/>
      <c r="H1001" s="202"/>
      <c r="I1001" s="211"/>
      <c r="J1001" s="211"/>
      <c r="K1001" s="233"/>
      <c r="L1001" s="234"/>
      <c r="M1001" s="233"/>
      <c r="N1001" s="210" t="s">
        <v>968</v>
      </c>
      <c r="O1001" s="209"/>
      <c r="P1001" s="210" t="s">
        <v>968</v>
      </c>
      <c r="Q1001" s="211"/>
      <c r="R1001" s="210"/>
      <c r="S1001" s="213"/>
      <c r="T1001" s="213" t="s">
        <v>968</v>
      </c>
      <c r="U1001" s="214" t="s">
        <v>968</v>
      </c>
      <c r="V1001" s="213" t="s">
        <v>968</v>
      </c>
      <c r="W1001" s="235"/>
      <c r="X1001" s="236"/>
      <c r="Y1001" s="217"/>
    </row>
    <row r="1002" spans="1:25">
      <c r="A1002" s="230" t="s">
        <v>1621</v>
      </c>
      <c r="B1002" s="231"/>
      <c r="C1002" s="232"/>
      <c r="D1002" s="232"/>
      <c r="E1002" s="232"/>
      <c r="F1002" s="232"/>
      <c r="G1002" s="202"/>
      <c r="H1002" s="202"/>
      <c r="I1002" s="211"/>
      <c r="J1002" s="211"/>
      <c r="K1002" s="233"/>
      <c r="L1002" s="234"/>
      <c r="M1002" s="233"/>
      <c r="N1002" s="210" t="s">
        <v>968</v>
      </c>
      <c r="O1002" s="209"/>
      <c r="P1002" s="210" t="s">
        <v>968</v>
      </c>
      <c r="Q1002" s="211"/>
      <c r="R1002" s="210"/>
      <c r="S1002" s="213"/>
      <c r="T1002" s="213" t="s">
        <v>968</v>
      </c>
      <c r="U1002" s="214" t="s">
        <v>968</v>
      </c>
      <c r="V1002" s="213" t="s">
        <v>968</v>
      </c>
      <c r="W1002" s="235"/>
      <c r="X1002" s="236"/>
      <c r="Y1002" s="217"/>
    </row>
    <row r="1003" spans="1:25">
      <c r="A1003" s="230" t="s">
        <v>1622</v>
      </c>
      <c r="B1003" s="231"/>
      <c r="C1003" s="232"/>
      <c r="D1003" s="232"/>
      <c r="E1003" s="232"/>
      <c r="F1003" s="232"/>
      <c r="G1003" s="202"/>
      <c r="H1003" s="202"/>
      <c r="I1003" s="211"/>
      <c r="J1003" s="211"/>
      <c r="K1003" s="233"/>
      <c r="L1003" s="234"/>
      <c r="M1003" s="233"/>
      <c r="N1003" s="210" t="s">
        <v>968</v>
      </c>
      <c r="O1003" s="209"/>
      <c r="P1003" s="210" t="s">
        <v>968</v>
      </c>
      <c r="Q1003" s="211"/>
      <c r="R1003" s="210"/>
      <c r="S1003" s="213"/>
      <c r="T1003" s="213" t="s">
        <v>968</v>
      </c>
      <c r="U1003" s="214" t="s">
        <v>968</v>
      </c>
      <c r="V1003" s="213" t="s">
        <v>968</v>
      </c>
      <c r="W1003" s="235"/>
      <c r="X1003" s="236"/>
      <c r="Y1003" s="217"/>
    </row>
    <row r="1004" spans="1:25">
      <c r="A1004" s="126"/>
      <c r="B1004" s="192"/>
      <c r="C1004" s="193"/>
      <c r="D1004" s="193"/>
      <c r="E1004" s="193"/>
      <c r="F1004" s="193"/>
      <c r="G1004" s="193"/>
      <c r="H1004" s="193"/>
      <c r="I1004" s="193"/>
      <c r="J1004" s="193"/>
      <c r="K1004" s="193"/>
      <c r="L1004" s="193"/>
      <c r="M1004" s="193"/>
      <c r="N1004" s="193"/>
      <c r="O1004" s="193"/>
      <c r="P1004" s="193"/>
      <c r="Q1004" s="193"/>
      <c r="R1004" s="193"/>
      <c r="S1004" s="194"/>
      <c r="T1004" s="194"/>
      <c r="U1004" s="237"/>
      <c r="V1004" s="237"/>
      <c r="W1004" s="238"/>
      <c r="X1004" s="236"/>
      <c r="Y1004" s="217"/>
    </row>
    <row r="1005" spans="1:25" ht="21" thickBot="1">
      <c r="A1005" s="239" t="s">
        <v>1623</v>
      </c>
      <c r="B1005" s="240"/>
      <c r="C1005" s="241"/>
      <c r="D1005" s="241"/>
      <c r="E1005" s="241"/>
      <c r="F1005" s="241"/>
      <c r="G1005" s="241"/>
      <c r="H1005" s="241"/>
      <c r="I1005" s="241"/>
      <c r="J1005" s="241"/>
      <c r="K1005" s="241"/>
      <c r="L1005" s="241"/>
      <c r="M1005" s="241"/>
      <c r="N1005" s="241"/>
      <c r="O1005" s="241"/>
      <c r="P1005" s="241"/>
      <c r="Q1005" s="241"/>
      <c r="R1005" s="241"/>
      <c r="S1005" s="242"/>
      <c r="T1005" s="242"/>
      <c r="U1005" s="243">
        <v>8323.51</v>
      </c>
      <c r="V1005" s="244">
        <v>876.16</v>
      </c>
      <c r="W1005" s="245"/>
      <c r="X1005" s="246" t="s">
        <v>966</v>
      </c>
      <c r="Y1005" s="247"/>
    </row>
    <row r="1006" spans="1:25">
      <c r="B1006" s="250"/>
      <c r="C1006" s="251"/>
      <c r="D1006" s="251"/>
      <c r="E1006" s="251"/>
      <c r="F1006" s="251"/>
      <c r="G1006" s="251"/>
      <c r="H1006" s="251"/>
      <c r="I1006" s="251"/>
      <c r="J1006" s="251"/>
      <c r="K1006" s="251"/>
      <c r="L1006" s="251"/>
      <c r="M1006" s="251"/>
      <c r="N1006" s="251"/>
      <c r="O1006" s="251"/>
      <c r="P1006" s="251"/>
      <c r="Q1006" s="251"/>
      <c r="R1006" s="251"/>
      <c r="S1006" s="252"/>
      <c r="T1006" s="252"/>
      <c r="U1006" s="253"/>
      <c r="V1006" s="253"/>
      <c r="W1006" s="254"/>
      <c r="X1006" s="255"/>
    </row>
    <row r="1007" spans="1:25" ht="16.5" thickBot="1">
      <c r="A1007" s="126"/>
      <c r="B1007" s="256" t="s">
        <v>372</v>
      </c>
      <c r="C1007" s="257"/>
      <c r="D1007" s="257"/>
      <c r="E1007" s="257"/>
      <c r="F1007" s="257"/>
      <c r="G1007" s="258"/>
      <c r="H1007" s="258"/>
      <c r="I1007" s="258"/>
      <c r="J1007" s="258"/>
      <c r="K1007" s="258"/>
      <c r="L1007" s="258"/>
      <c r="M1007" s="258"/>
      <c r="N1007" s="258"/>
      <c r="O1007" s="258"/>
      <c r="P1007" s="258"/>
      <c r="Q1007" s="258"/>
      <c r="R1007" s="258"/>
      <c r="S1007" s="258"/>
      <c r="T1007" s="258"/>
      <c r="U1007" s="258"/>
      <c r="V1007" s="258"/>
      <c r="W1007" s="259"/>
      <c r="X1007" s="260"/>
      <c r="Y1007" s="129"/>
    </row>
    <row r="1008" spans="1:25" ht="16.5" thickBot="1">
      <c r="A1008" s="126" t="s">
        <v>1624</v>
      </c>
      <c r="B1008" s="261" t="s">
        <v>373</v>
      </c>
      <c r="C1008" s="262"/>
      <c r="D1008" s="262"/>
      <c r="E1008" s="262"/>
      <c r="F1008" s="262"/>
      <c r="G1008" s="263"/>
      <c r="H1008" s="261" t="s">
        <v>374</v>
      </c>
      <c r="I1008" s="262"/>
      <c r="J1008" s="262"/>
      <c r="K1008" s="262"/>
      <c r="L1008" s="262"/>
      <c r="M1008" s="262"/>
      <c r="N1008" s="262"/>
      <c r="O1008" s="262"/>
      <c r="P1008" s="262"/>
      <c r="Q1008" s="263"/>
      <c r="R1008" s="264" t="s">
        <v>375</v>
      </c>
      <c r="S1008" s="265"/>
      <c r="T1008" s="265"/>
      <c r="U1008" s="265"/>
      <c r="V1008" s="265"/>
      <c r="W1008" s="266" t="s">
        <v>376</v>
      </c>
      <c r="X1008" s="260"/>
      <c r="Y1008" s="129"/>
    </row>
    <row r="1009" spans="1:25" ht="15.75" customHeight="1">
      <c r="A1009" s="126" t="s">
        <v>1625</v>
      </c>
      <c r="B1009" s="267" t="s">
        <v>377</v>
      </c>
      <c r="C1009" s="177"/>
      <c r="D1009" s="177"/>
      <c r="E1009" s="177"/>
      <c r="F1009" s="177"/>
      <c r="G1009" s="268"/>
      <c r="H1009" s="267" t="s">
        <v>378</v>
      </c>
      <c r="I1009" s="177"/>
      <c r="J1009" s="177"/>
      <c r="K1009" s="177"/>
      <c r="L1009" s="177"/>
      <c r="M1009" s="177"/>
      <c r="N1009" s="177"/>
      <c r="O1009" s="177"/>
      <c r="P1009" s="269">
        <v>2</v>
      </c>
      <c r="Q1009" s="270" t="s">
        <v>379</v>
      </c>
      <c r="R1009" s="271" t="s">
        <v>380</v>
      </c>
      <c r="S1009" s="272"/>
      <c r="T1009" s="272"/>
      <c r="U1009" s="272"/>
      <c r="V1009" s="272"/>
      <c r="W1009" s="273"/>
      <c r="X1009" s="260"/>
      <c r="Y1009" s="129"/>
    </row>
    <row r="1010" spans="1:25" ht="15.75" customHeight="1">
      <c r="A1010" s="126" t="s">
        <v>1626</v>
      </c>
      <c r="B1010" s="274" t="s">
        <v>381</v>
      </c>
      <c r="C1010" s="275"/>
      <c r="D1010" s="276"/>
      <c r="E1010" s="277" t="s">
        <v>978</v>
      </c>
      <c r="F1010" s="277" t="s">
        <v>382</v>
      </c>
      <c r="G1010" s="278" t="s">
        <v>383</v>
      </c>
      <c r="H1010" s="279" t="s">
        <v>384</v>
      </c>
      <c r="I1010" s="280"/>
      <c r="J1010" s="186" t="s">
        <v>385</v>
      </c>
      <c r="K1010" s="186" t="s">
        <v>386</v>
      </c>
      <c r="L1010" s="186" t="s">
        <v>387</v>
      </c>
      <c r="M1010" s="281" t="s">
        <v>388</v>
      </c>
      <c r="N1010" s="186" t="s">
        <v>389</v>
      </c>
      <c r="O1010" s="186" t="s">
        <v>390</v>
      </c>
      <c r="P1010" s="282" t="s">
        <v>391</v>
      </c>
      <c r="Q1010" s="283"/>
      <c r="R1010" s="284"/>
      <c r="S1010" s="285"/>
      <c r="T1010" s="285"/>
      <c r="U1010" s="285"/>
      <c r="V1010" s="285"/>
      <c r="W1010" s="286"/>
      <c r="X1010" s="260"/>
      <c r="Y1010" s="140"/>
    </row>
    <row r="1011" spans="1:25" ht="16.5" thickBot="1">
      <c r="A1011" s="126" t="s">
        <v>1627</v>
      </c>
      <c r="B1011" s="287"/>
      <c r="C1011" s="288"/>
      <c r="D1011" s="289"/>
      <c r="E1011" s="290">
        <v>954.98</v>
      </c>
      <c r="F1011" s="291">
        <v>876.16</v>
      </c>
      <c r="G1011" s="292" t="s">
        <v>969</v>
      </c>
      <c r="H1011" s="293"/>
      <c r="I1011" s="294"/>
      <c r="J1011" s="186"/>
      <c r="K1011" s="186"/>
      <c r="L1011" s="186"/>
      <c r="M1011" s="183"/>
      <c r="N1011" s="186"/>
      <c r="O1011" s="186"/>
      <c r="P1011" s="191"/>
      <c r="Q1011" s="295"/>
      <c r="R1011" s="284"/>
      <c r="S1011" s="285"/>
      <c r="T1011" s="285"/>
      <c r="U1011" s="285"/>
      <c r="V1011" s="285"/>
      <c r="W1011" s="286"/>
      <c r="X1011" s="260"/>
      <c r="Y1011" s="140"/>
    </row>
    <row r="1012" spans="1:25" ht="22.5">
      <c r="A1012" s="230" t="s">
        <v>1628</v>
      </c>
      <c r="B1012" s="267" t="s">
        <v>392</v>
      </c>
      <c r="C1012" s="177"/>
      <c r="D1012" s="177"/>
      <c r="E1012" s="177"/>
      <c r="F1012" s="177"/>
      <c r="G1012" s="177"/>
      <c r="H1012" s="296">
        <v>1</v>
      </c>
      <c r="I1012" s="297" t="s">
        <v>112</v>
      </c>
      <c r="J1012" s="298">
        <v>0.5</v>
      </c>
      <c r="K1012" s="299">
        <v>572.99</v>
      </c>
      <c r="L1012" s="299">
        <v>0</v>
      </c>
      <c r="M1012" s="297" t="s">
        <v>969</v>
      </c>
      <c r="N1012" s="299">
        <v>6875.85</v>
      </c>
      <c r="O1012" s="299">
        <v>0</v>
      </c>
      <c r="P1012" s="300" t="s">
        <v>969</v>
      </c>
      <c r="Q1012" s="300" t="s">
        <v>969</v>
      </c>
      <c r="R1012" s="284"/>
      <c r="S1012" s="285"/>
      <c r="T1012" s="285"/>
      <c r="U1012" s="285"/>
      <c r="V1012" s="285"/>
      <c r="W1012" s="286"/>
      <c r="X1012" s="260"/>
      <c r="Y1012" s="129"/>
    </row>
    <row r="1013" spans="1:25" ht="15.75" customHeight="1">
      <c r="A1013" s="230" t="s">
        <v>1629</v>
      </c>
      <c r="B1013" s="274" t="s">
        <v>393</v>
      </c>
      <c r="C1013" s="275"/>
      <c r="D1013" s="276"/>
      <c r="E1013" s="277" t="s">
        <v>394</v>
      </c>
      <c r="F1013" s="277" t="s">
        <v>395</v>
      </c>
      <c r="G1013" s="301" t="s">
        <v>383</v>
      </c>
      <c r="H1013" s="296">
        <v>2</v>
      </c>
      <c r="I1013" s="297" t="s">
        <v>264</v>
      </c>
      <c r="J1013" s="298">
        <v>0.5</v>
      </c>
      <c r="K1013" s="299">
        <v>572.99</v>
      </c>
      <c r="L1013" s="299">
        <v>876.16</v>
      </c>
      <c r="M1013" s="297" t="s">
        <v>966</v>
      </c>
      <c r="N1013" s="299">
        <v>6875.85</v>
      </c>
      <c r="O1013" s="299">
        <v>8323.51</v>
      </c>
      <c r="P1013" s="300" t="s">
        <v>966</v>
      </c>
      <c r="Q1013" s="300" t="s">
        <v>966</v>
      </c>
      <c r="R1013" s="284"/>
      <c r="S1013" s="285"/>
      <c r="T1013" s="285"/>
      <c r="U1013" s="285"/>
      <c r="V1013" s="285"/>
      <c r="W1013" s="286"/>
      <c r="X1013" s="260"/>
      <c r="Y1013" s="129"/>
    </row>
    <row r="1014" spans="1:25" ht="16.5" thickBot="1">
      <c r="A1014" s="126" t="s">
        <v>1630</v>
      </c>
      <c r="B1014" s="287"/>
      <c r="C1014" s="288"/>
      <c r="D1014" s="289"/>
      <c r="E1014" s="290">
        <v>11459.75</v>
      </c>
      <c r="F1014" s="291">
        <v>8323.51</v>
      </c>
      <c r="G1014" s="302" t="s">
        <v>969</v>
      </c>
      <c r="H1014" s="296">
        <v>3</v>
      </c>
      <c r="I1014" s="297" t="s">
        <v>968</v>
      </c>
      <c r="J1014" s="298" t="s">
        <v>968</v>
      </c>
      <c r="K1014" s="299" t="s">
        <v>968</v>
      </c>
      <c r="L1014" s="299" t="s">
        <v>968</v>
      </c>
      <c r="M1014" s="297" t="s">
        <v>968</v>
      </c>
      <c r="N1014" s="299" t="s">
        <v>968</v>
      </c>
      <c r="O1014" s="299" t="s">
        <v>968</v>
      </c>
      <c r="P1014" s="300" t="s">
        <v>968</v>
      </c>
      <c r="Q1014" s="300" t="s">
        <v>968</v>
      </c>
      <c r="R1014" s="284"/>
      <c r="S1014" s="285"/>
      <c r="T1014" s="285"/>
      <c r="U1014" s="285"/>
      <c r="V1014" s="285"/>
      <c r="W1014" s="286"/>
      <c r="X1014" s="260"/>
      <c r="Y1014" s="129"/>
    </row>
    <row r="1015" spans="1:25" ht="15.75" customHeight="1">
      <c r="A1015" s="126" t="s">
        <v>1631</v>
      </c>
      <c r="B1015" s="303"/>
      <c r="C1015" s="304"/>
      <c r="D1015" s="304"/>
      <c r="E1015" s="304"/>
      <c r="F1015" s="304"/>
      <c r="G1015" s="305"/>
      <c r="H1015" s="296">
        <v>4</v>
      </c>
      <c r="I1015" s="297" t="s">
        <v>968</v>
      </c>
      <c r="J1015" s="298" t="s">
        <v>968</v>
      </c>
      <c r="K1015" s="299" t="s">
        <v>968</v>
      </c>
      <c r="L1015" s="299" t="s">
        <v>968</v>
      </c>
      <c r="M1015" s="297" t="s">
        <v>968</v>
      </c>
      <c r="N1015" s="299" t="s">
        <v>968</v>
      </c>
      <c r="O1015" s="299" t="s">
        <v>968</v>
      </c>
      <c r="P1015" s="300" t="s">
        <v>968</v>
      </c>
      <c r="Q1015" s="300" t="s">
        <v>968</v>
      </c>
      <c r="R1015" s="284"/>
      <c r="S1015" s="285"/>
      <c r="T1015" s="285"/>
      <c r="U1015" s="285"/>
      <c r="V1015" s="285"/>
      <c r="W1015" s="286"/>
      <c r="X1015" s="260"/>
      <c r="Y1015" s="129"/>
    </row>
    <row r="1016" spans="1:25" ht="33.75" customHeight="1">
      <c r="A1016" s="126" t="s">
        <v>1632</v>
      </c>
      <c r="B1016" s="306"/>
      <c r="C1016" s="307"/>
      <c r="D1016" s="307"/>
      <c r="E1016" s="307"/>
      <c r="F1016" s="307"/>
      <c r="G1016" s="308"/>
      <c r="H1016" s="296">
        <v>5</v>
      </c>
      <c r="I1016" s="297" t="s">
        <v>968</v>
      </c>
      <c r="J1016" s="298" t="s">
        <v>968</v>
      </c>
      <c r="K1016" s="299" t="s">
        <v>968</v>
      </c>
      <c r="L1016" s="299" t="s">
        <v>968</v>
      </c>
      <c r="M1016" s="297" t="s">
        <v>968</v>
      </c>
      <c r="N1016" s="299" t="s">
        <v>968</v>
      </c>
      <c r="O1016" s="299" t="s">
        <v>968</v>
      </c>
      <c r="P1016" s="300" t="s">
        <v>968</v>
      </c>
      <c r="Q1016" s="300" t="s">
        <v>968</v>
      </c>
      <c r="R1016" s="284"/>
      <c r="S1016" s="285"/>
      <c r="T1016" s="285"/>
      <c r="U1016" s="285"/>
      <c r="V1016" s="285"/>
      <c r="W1016" s="286"/>
      <c r="X1016" s="260"/>
      <c r="Y1016" s="129"/>
    </row>
    <row r="1017" spans="1:25" ht="16.5" thickBot="1">
      <c r="A1017" s="126" t="s">
        <v>1633</v>
      </c>
      <c r="B1017" s="306"/>
      <c r="C1017" s="307"/>
      <c r="D1017" s="307"/>
      <c r="E1017" s="307"/>
      <c r="F1017" s="307"/>
      <c r="G1017" s="308"/>
      <c r="H1017" s="309">
        <v>6</v>
      </c>
      <c r="I1017" s="310" t="s">
        <v>968</v>
      </c>
      <c r="J1017" s="311" t="s">
        <v>968</v>
      </c>
      <c r="K1017" s="290" t="s">
        <v>968</v>
      </c>
      <c r="L1017" s="290" t="s">
        <v>968</v>
      </c>
      <c r="M1017" s="310" t="s">
        <v>968</v>
      </c>
      <c r="N1017" s="290" t="s">
        <v>968</v>
      </c>
      <c r="O1017" s="290" t="s">
        <v>968</v>
      </c>
      <c r="P1017" s="312" t="s">
        <v>968</v>
      </c>
      <c r="Q1017" s="312" t="s">
        <v>968</v>
      </c>
      <c r="R1017" s="284"/>
      <c r="S1017" s="285"/>
      <c r="T1017" s="285"/>
      <c r="U1017" s="285"/>
      <c r="V1017" s="285"/>
      <c r="W1017" s="286"/>
      <c r="X1017" s="260"/>
      <c r="Y1017" s="129"/>
    </row>
    <row r="1018" spans="1:25" ht="38.25" customHeight="1" thickBot="1">
      <c r="A1018" s="126" t="s">
        <v>1634</v>
      </c>
      <c r="B1018" s="313"/>
      <c r="C1018" s="314"/>
      <c r="D1018" s="314"/>
      <c r="E1018" s="314"/>
      <c r="F1018" s="314"/>
      <c r="G1018" s="315"/>
      <c r="H1018" s="316" t="s">
        <v>396</v>
      </c>
      <c r="I1018" s="317"/>
      <c r="J1018" s="318"/>
      <c r="K1018" s="317" t="s">
        <v>397</v>
      </c>
      <c r="L1018" s="319"/>
      <c r="M1018" s="320" t="s">
        <v>966</v>
      </c>
      <c r="N1018" s="316" t="s">
        <v>398</v>
      </c>
      <c r="O1018" s="319"/>
      <c r="P1018" s="320" t="s">
        <v>966</v>
      </c>
      <c r="Q1018" s="320" t="s">
        <v>966</v>
      </c>
      <c r="R1018" s="321"/>
      <c r="S1018" s="322"/>
      <c r="T1018" s="322"/>
      <c r="U1018" s="322"/>
      <c r="V1018" s="322"/>
      <c r="W1018" s="323"/>
      <c r="X1018" s="260"/>
      <c r="Y1018" s="129"/>
    </row>
    <row r="1021" spans="1:25" ht="24" thickBot="1">
      <c r="A1021" s="159">
        <v>38</v>
      </c>
      <c r="B1021" s="160" t="s">
        <v>326</v>
      </c>
      <c r="C1021" s="160"/>
      <c r="D1021" s="160"/>
      <c r="E1021" s="161">
        <v>38</v>
      </c>
      <c r="F1021" s="162" t="s">
        <v>114</v>
      </c>
      <c r="G1021" s="163"/>
      <c r="H1021" s="163"/>
      <c r="I1021" s="163"/>
      <c r="J1021" s="162"/>
      <c r="K1021" s="162"/>
      <c r="L1021" s="161"/>
      <c r="M1021" s="161"/>
      <c r="N1021" s="163"/>
      <c r="O1021" s="163"/>
      <c r="P1021" s="163"/>
      <c r="Q1021" s="163"/>
      <c r="R1021" s="163"/>
      <c r="S1021" s="163"/>
      <c r="T1021" s="163"/>
      <c r="U1021" s="164"/>
      <c r="V1021" s="164"/>
      <c r="W1021" s="165"/>
      <c r="X1021" s="163"/>
      <c r="Y1021" s="166"/>
    </row>
    <row r="1022" spans="1:25" ht="48" customHeight="1">
      <c r="A1022" s="167"/>
      <c r="B1022" s="168" t="s">
        <v>327</v>
      </c>
      <c r="C1022" s="169" t="s">
        <v>328</v>
      </c>
      <c r="D1022" s="170" t="s">
        <v>329</v>
      </c>
      <c r="E1022" s="171"/>
      <c r="F1022" s="170" t="s">
        <v>330</v>
      </c>
      <c r="G1022" s="171"/>
      <c r="H1022" s="172" t="s">
        <v>331</v>
      </c>
      <c r="I1022" s="172" t="s">
        <v>332</v>
      </c>
      <c r="J1022" s="172" t="s">
        <v>333</v>
      </c>
      <c r="K1022" s="172" t="s">
        <v>334</v>
      </c>
      <c r="L1022" s="172" t="s">
        <v>335</v>
      </c>
      <c r="M1022" s="172" t="s">
        <v>336</v>
      </c>
      <c r="N1022" s="173" t="s">
        <v>337</v>
      </c>
      <c r="O1022" s="172" t="s">
        <v>338</v>
      </c>
      <c r="P1022" s="174" t="s">
        <v>339</v>
      </c>
      <c r="Q1022" s="175" t="s">
        <v>340</v>
      </c>
      <c r="R1022" s="176"/>
      <c r="S1022" s="169" t="s">
        <v>341</v>
      </c>
      <c r="T1022" s="177" t="s">
        <v>342</v>
      </c>
      <c r="U1022" s="171"/>
      <c r="V1022" s="178" t="s">
        <v>343</v>
      </c>
      <c r="W1022" s="179" t="s">
        <v>344</v>
      </c>
      <c r="X1022" s="180" t="s">
        <v>345</v>
      </c>
      <c r="Y1022" s="180" t="s">
        <v>346</v>
      </c>
    </row>
    <row r="1023" spans="1:25" ht="98.25" customHeight="1">
      <c r="A1023" s="167"/>
      <c r="B1023" s="182"/>
      <c r="C1023" s="183"/>
      <c r="D1023" s="184" t="s">
        <v>347</v>
      </c>
      <c r="E1023" s="184" t="s">
        <v>348</v>
      </c>
      <c r="F1023" s="184" t="s">
        <v>349</v>
      </c>
      <c r="G1023" s="185" t="s">
        <v>350</v>
      </c>
      <c r="H1023" s="186"/>
      <c r="I1023" s="186"/>
      <c r="J1023" s="186"/>
      <c r="K1023" s="186"/>
      <c r="L1023" s="186"/>
      <c r="M1023" s="186"/>
      <c r="N1023" s="187"/>
      <c r="O1023" s="186"/>
      <c r="P1023" s="188" t="s">
        <v>351</v>
      </c>
      <c r="Q1023" s="189" t="s">
        <v>352</v>
      </c>
      <c r="R1023" s="189" t="s">
        <v>353</v>
      </c>
      <c r="S1023" s="183"/>
      <c r="T1023" s="189" t="s">
        <v>354</v>
      </c>
      <c r="U1023" s="189" t="s">
        <v>355</v>
      </c>
      <c r="V1023" s="189" t="s">
        <v>356</v>
      </c>
      <c r="W1023" s="190"/>
      <c r="X1023" s="191"/>
      <c r="Y1023" s="191"/>
    </row>
    <row r="1024" spans="1:25">
      <c r="A1024" s="126"/>
      <c r="B1024" s="192"/>
      <c r="C1024" s="193"/>
      <c r="D1024" s="193"/>
      <c r="E1024" s="193"/>
      <c r="F1024" s="193"/>
      <c r="G1024" s="193"/>
      <c r="H1024" s="193"/>
      <c r="I1024" s="193"/>
      <c r="J1024" s="193"/>
      <c r="K1024" s="193"/>
      <c r="L1024" s="193"/>
      <c r="M1024" s="193"/>
      <c r="N1024" s="193"/>
      <c r="O1024" s="193"/>
      <c r="P1024" s="193"/>
      <c r="Q1024" s="193"/>
      <c r="R1024" s="193"/>
      <c r="S1024" s="194"/>
      <c r="T1024" s="194"/>
      <c r="U1024" s="193"/>
      <c r="V1024" s="193"/>
      <c r="W1024" s="195"/>
      <c r="X1024" s="196"/>
      <c r="Y1024" s="129"/>
    </row>
    <row r="1025" spans="1:25" ht="51">
      <c r="A1025" s="230" t="s">
        <v>1635</v>
      </c>
      <c r="B1025" s="231">
        <v>1</v>
      </c>
      <c r="C1025" s="336" t="s">
        <v>357</v>
      </c>
      <c r="D1025" s="337" t="s">
        <v>591</v>
      </c>
      <c r="E1025" s="338" t="s">
        <v>592</v>
      </c>
      <c r="F1025" s="232" t="s">
        <v>360</v>
      </c>
      <c r="G1025" s="202">
        <v>0.75</v>
      </c>
      <c r="H1025" s="202" t="s">
        <v>581</v>
      </c>
      <c r="I1025" s="211" t="s">
        <v>362</v>
      </c>
      <c r="J1025" s="211" t="s">
        <v>265</v>
      </c>
      <c r="K1025" s="339">
        <v>38209</v>
      </c>
      <c r="L1025" s="340">
        <v>0.87</v>
      </c>
      <c r="M1025" s="339">
        <v>38536</v>
      </c>
      <c r="N1025" s="210">
        <v>10</v>
      </c>
      <c r="O1025" s="209">
        <v>2</v>
      </c>
      <c r="P1025" s="210" t="s">
        <v>362</v>
      </c>
      <c r="Q1025" s="211" t="s">
        <v>362</v>
      </c>
      <c r="R1025" s="210" t="s">
        <v>362</v>
      </c>
      <c r="S1025" s="213">
        <v>10648.72</v>
      </c>
      <c r="T1025" s="213">
        <v>7986.5399999999991</v>
      </c>
      <c r="U1025" s="214">
        <v>7986.54</v>
      </c>
      <c r="V1025" s="213">
        <v>798.65</v>
      </c>
      <c r="W1025" s="235"/>
      <c r="X1025" s="236" t="s">
        <v>966</v>
      </c>
      <c r="Y1025" s="217"/>
    </row>
    <row r="1026" spans="1:25">
      <c r="A1026" s="230" t="s">
        <v>1636</v>
      </c>
      <c r="B1026" s="199">
        <v>2</v>
      </c>
      <c r="C1026" s="341" t="s">
        <v>593</v>
      </c>
      <c r="D1026" s="342" t="s">
        <v>594</v>
      </c>
      <c r="E1026" s="343" t="s">
        <v>595</v>
      </c>
      <c r="F1026" s="232" t="s">
        <v>360</v>
      </c>
      <c r="G1026" s="202">
        <v>0.6</v>
      </c>
      <c r="H1026" s="202" t="s">
        <v>581</v>
      </c>
      <c r="I1026" s="211" t="s">
        <v>362</v>
      </c>
      <c r="J1026" s="211" t="s">
        <v>265</v>
      </c>
      <c r="K1026" s="344">
        <v>40938</v>
      </c>
      <c r="L1026" s="345"/>
      <c r="M1026" s="344">
        <v>41295</v>
      </c>
      <c r="N1026" s="346">
        <v>11.9</v>
      </c>
      <c r="O1026" s="209">
        <v>10</v>
      </c>
      <c r="P1026" s="210" t="s">
        <v>362</v>
      </c>
      <c r="Q1026" s="211" t="s">
        <v>362</v>
      </c>
      <c r="R1026" s="210" t="s">
        <v>362</v>
      </c>
      <c r="S1026" s="212">
        <v>8500.0300000000007</v>
      </c>
      <c r="T1026" s="213">
        <v>5100.018</v>
      </c>
      <c r="U1026" s="214">
        <v>5100.0200000000004</v>
      </c>
      <c r="V1026" s="213">
        <v>428.57</v>
      </c>
      <c r="W1026" s="235"/>
      <c r="X1026" s="216" t="s">
        <v>966</v>
      </c>
      <c r="Y1026" s="217"/>
    </row>
    <row r="1027" spans="1:25" ht="22.5">
      <c r="A1027" s="230" t="s">
        <v>1637</v>
      </c>
      <c r="B1027" s="219"/>
      <c r="C1027" s="347"/>
      <c r="D1027" s="348"/>
      <c r="E1027" s="349"/>
      <c r="F1027" s="232" t="s">
        <v>360</v>
      </c>
      <c r="G1027" s="202">
        <v>0.2</v>
      </c>
      <c r="H1027" s="202" t="s">
        <v>581</v>
      </c>
      <c r="I1027" s="211" t="s">
        <v>362</v>
      </c>
      <c r="J1027" s="211" t="s">
        <v>266</v>
      </c>
      <c r="K1027" s="344">
        <v>40938</v>
      </c>
      <c r="L1027" s="350"/>
      <c r="M1027" s="344">
        <v>41295</v>
      </c>
      <c r="N1027" s="346">
        <v>11.9</v>
      </c>
      <c r="O1027" s="209">
        <v>14</v>
      </c>
      <c r="P1027" s="210" t="s">
        <v>362</v>
      </c>
      <c r="Q1027" s="211" t="s">
        <v>362</v>
      </c>
      <c r="R1027" s="210" t="s">
        <v>362</v>
      </c>
      <c r="S1027" s="227"/>
      <c r="T1027" s="213">
        <v>1700.0060000000003</v>
      </c>
      <c r="U1027" s="214">
        <v>1700.01</v>
      </c>
      <c r="V1027" s="213">
        <v>142.86000000000001</v>
      </c>
      <c r="W1027" s="235"/>
      <c r="X1027" s="229"/>
      <c r="Y1027" s="217"/>
    </row>
    <row r="1028" spans="1:25" ht="63.75">
      <c r="A1028" s="230" t="s">
        <v>1638</v>
      </c>
      <c r="B1028" s="231">
        <v>3</v>
      </c>
      <c r="C1028" s="336" t="s">
        <v>531</v>
      </c>
      <c r="D1028" s="337" t="s">
        <v>596</v>
      </c>
      <c r="E1028" s="338" t="s">
        <v>597</v>
      </c>
      <c r="F1028" s="232" t="s">
        <v>360</v>
      </c>
      <c r="G1028" s="202">
        <v>0.5</v>
      </c>
      <c r="H1028" s="202" t="s">
        <v>581</v>
      </c>
      <c r="I1028" s="211" t="s">
        <v>362</v>
      </c>
      <c r="J1028" s="211" t="s">
        <v>265</v>
      </c>
      <c r="K1028" s="339">
        <v>41365</v>
      </c>
      <c r="L1028" s="351">
        <v>0.3</v>
      </c>
      <c r="M1028" s="339">
        <v>41626</v>
      </c>
      <c r="N1028" s="210">
        <v>8.4</v>
      </c>
      <c r="O1028" s="209">
        <v>13</v>
      </c>
      <c r="P1028" s="210" t="s">
        <v>362</v>
      </c>
      <c r="Q1028" s="211" t="s">
        <v>362</v>
      </c>
      <c r="R1028" s="210" t="s">
        <v>362</v>
      </c>
      <c r="S1028" s="213">
        <v>5364.15</v>
      </c>
      <c r="T1028" s="213">
        <v>2682.0749999999998</v>
      </c>
      <c r="U1028" s="214">
        <v>2682.08</v>
      </c>
      <c r="V1028" s="213">
        <v>319.3</v>
      </c>
      <c r="W1028" s="235"/>
      <c r="X1028" s="236" t="s">
        <v>969</v>
      </c>
      <c r="Y1028" s="217"/>
    </row>
    <row r="1029" spans="1:25" ht="51">
      <c r="A1029" s="230" t="s">
        <v>1639</v>
      </c>
      <c r="B1029" s="231">
        <v>4</v>
      </c>
      <c r="C1029" s="336" t="s">
        <v>598</v>
      </c>
      <c r="D1029" s="337" t="s">
        <v>599</v>
      </c>
      <c r="E1029" s="338" t="s">
        <v>600</v>
      </c>
      <c r="F1029" s="232" t="s">
        <v>428</v>
      </c>
      <c r="G1029" s="202">
        <v>1</v>
      </c>
      <c r="H1029" s="202" t="s">
        <v>581</v>
      </c>
      <c r="I1029" s="211" t="s">
        <v>362</v>
      </c>
      <c r="J1029" s="211" t="s">
        <v>265</v>
      </c>
      <c r="K1029" s="339">
        <v>41556</v>
      </c>
      <c r="L1029" s="340"/>
      <c r="M1029" s="339">
        <v>41722</v>
      </c>
      <c r="N1029" s="210">
        <v>5.6</v>
      </c>
      <c r="O1029" s="209">
        <v>22</v>
      </c>
      <c r="P1029" s="210" t="s">
        <v>362</v>
      </c>
      <c r="Q1029" s="211" t="s">
        <v>362</v>
      </c>
      <c r="R1029" s="210" t="s">
        <v>362</v>
      </c>
      <c r="S1029" s="213">
        <v>4545.42</v>
      </c>
      <c r="T1029" s="213">
        <v>4545.42</v>
      </c>
      <c r="U1029" s="214">
        <v>4545.42</v>
      </c>
      <c r="V1029" s="213">
        <v>811.68</v>
      </c>
      <c r="W1029" s="235"/>
      <c r="X1029" s="236" t="s">
        <v>969</v>
      </c>
      <c r="Y1029" s="217"/>
    </row>
    <row r="1030" spans="1:25">
      <c r="A1030" s="230" t="s">
        <v>1640</v>
      </c>
      <c r="B1030" s="231"/>
      <c r="C1030" s="232"/>
      <c r="D1030" s="232"/>
      <c r="E1030" s="232"/>
      <c r="F1030" s="232"/>
      <c r="G1030" s="202"/>
      <c r="H1030" s="202"/>
      <c r="I1030" s="211"/>
      <c r="J1030" s="211"/>
      <c r="K1030" s="233"/>
      <c r="L1030" s="234"/>
      <c r="M1030" s="233"/>
      <c r="N1030" s="210" t="s">
        <v>968</v>
      </c>
      <c r="O1030" s="209"/>
      <c r="P1030" s="210" t="s">
        <v>968</v>
      </c>
      <c r="Q1030" s="211"/>
      <c r="R1030" s="210"/>
      <c r="S1030" s="213"/>
      <c r="T1030" s="213" t="s">
        <v>968</v>
      </c>
      <c r="U1030" s="214" t="s">
        <v>968</v>
      </c>
      <c r="V1030" s="213" t="s">
        <v>968</v>
      </c>
      <c r="W1030" s="235"/>
      <c r="X1030" s="236"/>
      <c r="Y1030" s="217"/>
    </row>
    <row r="1031" spans="1:25">
      <c r="A1031" s="126"/>
      <c r="B1031" s="192"/>
      <c r="C1031" s="193"/>
      <c r="D1031" s="193"/>
      <c r="E1031" s="193"/>
      <c r="F1031" s="193"/>
      <c r="G1031" s="193"/>
      <c r="H1031" s="193"/>
      <c r="I1031" s="193"/>
      <c r="J1031" s="193"/>
      <c r="K1031" s="193"/>
      <c r="L1031" s="193"/>
      <c r="M1031" s="193"/>
      <c r="N1031" s="193"/>
      <c r="O1031" s="193"/>
      <c r="P1031" s="193"/>
      <c r="Q1031" s="193"/>
      <c r="R1031" s="193"/>
      <c r="S1031" s="194"/>
      <c r="T1031" s="194"/>
      <c r="U1031" s="237"/>
      <c r="V1031" s="237"/>
      <c r="W1031" s="238"/>
      <c r="X1031" s="236"/>
      <c r="Y1031" s="217"/>
    </row>
    <row r="1032" spans="1:25" ht="21" thickBot="1">
      <c r="A1032" s="239" t="s">
        <v>1641</v>
      </c>
      <c r="B1032" s="240"/>
      <c r="C1032" s="241"/>
      <c r="D1032" s="241"/>
      <c r="E1032" s="241"/>
      <c r="F1032" s="241"/>
      <c r="G1032" s="241"/>
      <c r="H1032" s="241"/>
      <c r="I1032" s="241"/>
      <c r="J1032" s="241"/>
      <c r="K1032" s="241"/>
      <c r="L1032" s="241"/>
      <c r="M1032" s="241"/>
      <c r="N1032" s="241"/>
      <c r="O1032" s="241"/>
      <c r="P1032" s="241"/>
      <c r="Q1032" s="241"/>
      <c r="R1032" s="241"/>
      <c r="S1032" s="242"/>
      <c r="T1032" s="242"/>
      <c r="U1032" s="243">
        <v>22014.07</v>
      </c>
      <c r="V1032" s="244">
        <v>2501.06</v>
      </c>
      <c r="W1032" s="245"/>
      <c r="X1032" s="246" t="s">
        <v>966</v>
      </c>
      <c r="Y1032" s="247"/>
    </row>
    <row r="1033" spans="1:25">
      <c r="B1033" s="250"/>
      <c r="C1033" s="251"/>
      <c r="D1033" s="251"/>
      <c r="E1033" s="251"/>
      <c r="F1033" s="251"/>
      <c r="G1033" s="251"/>
      <c r="H1033" s="251"/>
      <c r="I1033" s="251"/>
      <c r="J1033" s="251"/>
      <c r="K1033" s="251"/>
      <c r="L1033" s="251"/>
      <c r="M1033" s="251"/>
      <c r="N1033" s="251"/>
      <c r="O1033" s="251"/>
      <c r="P1033" s="251"/>
      <c r="Q1033" s="251"/>
      <c r="R1033" s="251"/>
      <c r="S1033" s="252"/>
      <c r="T1033" s="252"/>
      <c r="U1033" s="253"/>
      <c r="V1033" s="253"/>
      <c r="W1033" s="254"/>
      <c r="X1033" s="255"/>
    </row>
    <row r="1034" spans="1:25" ht="16.5" thickBot="1">
      <c r="A1034" s="126"/>
      <c r="B1034" s="256" t="s">
        <v>372</v>
      </c>
      <c r="C1034" s="257"/>
      <c r="D1034" s="257"/>
      <c r="E1034" s="257"/>
      <c r="F1034" s="257"/>
      <c r="G1034" s="258"/>
      <c r="H1034" s="258"/>
      <c r="I1034" s="258"/>
      <c r="J1034" s="258"/>
      <c r="K1034" s="258"/>
      <c r="L1034" s="258"/>
      <c r="M1034" s="258"/>
      <c r="N1034" s="258"/>
      <c r="O1034" s="258"/>
      <c r="P1034" s="258"/>
      <c r="Q1034" s="258"/>
      <c r="R1034" s="258"/>
      <c r="S1034" s="258"/>
      <c r="T1034" s="258"/>
      <c r="U1034" s="258"/>
      <c r="V1034" s="258"/>
      <c r="W1034" s="259"/>
      <c r="X1034" s="260"/>
      <c r="Y1034" s="129"/>
    </row>
    <row r="1035" spans="1:25" ht="16.5" thickBot="1">
      <c r="A1035" s="126" t="s">
        <v>1642</v>
      </c>
      <c r="B1035" s="261" t="s">
        <v>373</v>
      </c>
      <c r="C1035" s="262"/>
      <c r="D1035" s="262"/>
      <c r="E1035" s="262"/>
      <c r="F1035" s="262"/>
      <c r="G1035" s="263"/>
      <c r="H1035" s="261" t="s">
        <v>374</v>
      </c>
      <c r="I1035" s="262"/>
      <c r="J1035" s="262"/>
      <c r="K1035" s="262"/>
      <c r="L1035" s="262"/>
      <c r="M1035" s="262"/>
      <c r="N1035" s="262"/>
      <c r="O1035" s="262"/>
      <c r="P1035" s="262"/>
      <c r="Q1035" s="263"/>
      <c r="R1035" s="264" t="s">
        <v>375</v>
      </c>
      <c r="S1035" s="265"/>
      <c r="T1035" s="265"/>
      <c r="U1035" s="265"/>
      <c r="V1035" s="265"/>
      <c r="W1035" s="266"/>
      <c r="X1035" s="260"/>
      <c r="Y1035" s="129"/>
    </row>
    <row r="1036" spans="1:25" ht="15.75" customHeight="1">
      <c r="A1036" s="126" t="s">
        <v>1643</v>
      </c>
      <c r="B1036" s="267" t="s">
        <v>377</v>
      </c>
      <c r="C1036" s="177"/>
      <c r="D1036" s="177"/>
      <c r="E1036" s="177"/>
      <c r="F1036" s="177"/>
      <c r="G1036" s="268"/>
      <c r="H1036" s="267" t="s">
        <v>378</v>
      </c>
      <c r="I1036" s="177"/>
      <c r="J1036" s="177"/>
      <c r="K1036" s="177"/>
      <c r="L1036" s="177"/>
      <c r="M1036" s="177"/>
      <c r="N1036" s="177"/>
      <c r="O1036" s="177"/>
      <c r="P1036" s="269">
        <v>2</v>
      </c>
      <c r="Q1036" s="270" t="s">
        <v>379</v>
      </c>
      <c r="R1036" s="271"/>
      <c r="S1036" s="272"/>
      <c r="T1036" s="272"/>
      <c r="U1036" s="272"/>
      <c r="V1036" s="272"/>
      <c r="W1036" s="273"/>
      <c r="X1036" s="260"/>
      <c r="Y1036" s="129"/>
    </row>
    <row r="1037" spans="1:25" ht="15.75" customHeight="1">
      <c r="A1037" s="126" t="s">
        <v>1644</v>
      </c>
      <c r="B1037" s="274" t="s">
        <v>381</v>
      </c>
      <c r="C1037" s="275"/>
      <c r="D1037" s="276"/>
      <c r="E1037" s="277" t="s">
        <v>978</v>
      </c>
      <c r="F1037" s="277" t="s">
        <v>382</v>
      </c>
      <c r="G1037" s="278" t="s">
        <v>383</v>
      </c>
      <c r="H1037" s="279" t="s">
        <v>384</v>
      </c>
      <c r="I1037" s="280"/>
      <c r="J1037" s="186" t="s">
        <v>385</v>
      </c>
      <c r="K1037" s="186" t="s">
        <v>386</v>
      </c>
      <c r="L1037" s="186" t="s">
        <v>387</v>
      </c>
      <c r="M1037" s="281" t="s">
        <v>388</v>
      </c>
      <c r="N1037" s="186" t="s">
        <v>389</v>
      </c>
      <c r="O1037" s="186" t="s">
        <v>390</v>
      </c>
      <c r="P1037" s="282" t="s">
        <v>391</v>
      </c>
      <c r="Q1037" s="283"/>
      <c r="R1037" s="284"/>
      <c r="S1037" s="285"/>
      <c r="T1037" s="285"/>
      <c r="U1037" s="285"/>
      <c r="V1037" s="285"/>
      <c r="W1037" s="286"/>
      <c r="X1037" s="260"/>
      <c r="Y1037" s="140"/>
    </row>
    <row r="1038" spans="1:25" ht="16.5" thickBot="1">
      <c r="A1038" s="126" t="s">
        <v>1645</v>
      </c>
      <c r="B1038" s="287"/>
      <c r="C1038" s="288"/>
      <c r="D1038" s="289"/>
      <c r="E1038" s="290">
        <v>954.98</v>
      </c>
      <c r="F1038" s="291">
        <v>2501.06</v>
      </c>
      <c r="G1038" s="292" t="s">
        <v>966</v>
      </c>
      <c r="H1038" s="293"/>
      <c r="I1038" s="294"/>
      <c r="J1038" s="186"/>
      <c r="K1038" s="186"/>
      <c r="L1038" s="186"/>
      <c r="M1038" s="183"/>
      <c r="N1038" s="186"/>
      <c r="O1038" s="186"/>
      <c r="P1038" s="191"/>
      <c r="Q1038" s="295"/>
      <c r="R1038" s="284"/>
      <c r="S1038" s="285"/>
      <c r="T1038" s="285"/>
      <c r="U1038" s="285"/>
      <c r="V1038" s="285"/>
      <c r="W1038" s="286"/>
      <c r="X1038" s="260"/>
      <c r="Y1038" s="140"/>
    </row>
    <row r="1039" spans="1:25">
      <c r="A1039" s="230" t="s">
        <v>1646</v>
      </c>
      <c r="B1039" s="267" t="s">
        <v>392</v>
      </c>
      <c r="C1039" s="177"/>
      <c r="D1039" s="177"/>
      <c r="E1039" s="177"/>
      <c r="F1039" s="177"/>
      <c r="G1039" s="177"/>
      <c r="H1039" s="296">
        <v>1</v>
      </c>
      <c r="I1039" s="297" t="s">
        <v>265</v>
      </c>
      <c r="J1039" s="298">
        <v>0.5</v>
      </c>
      <c r="K1039" s="299">
        <v>572.99</v>
      </c>
      <c r="L1039" s="299">
        <v>2358.1999999999998</v>
      </c>
      <c r="M1039" s="297" t="s">
        <v>966</v>
      </c>
      <c r="N1039" s="299">
        <v>6875.85</v>
      </c>
      <c r="O1039" s="299">
        <v>20314.060000000001</v>
      </c>
      <c r="P1039" s="300" t="s">
        <v>966</v>
      </c>
      <c r="Q1039" s="300" t="s">
        <v>966</v>
      </c>
      <c r="R1039" s="284"/>
      <c r="S1039" s="285"/>
      <c r="T1039" s="285"/>
      <c r="U1039" s="285"/>
      <c r="V1039" s="285"/>
      <c r="W1039" s="286"/>
      <c r="X1039" s="260"/>
      <c r="Y1039" s="129"/>
    </row>
    <row r="1040" spans="1:25" ht="15.75" customHeight="1">
      <c r="A1040" s="230" t="s">
        <v>1647</v>
      </c>
      <c r="B1040" s="274" t="s">
        <v>393</v>
      </c>
      <c r="C1040" s="275"/>
      <c r="D1040" s="276"/>
      <c r="E1040" s="277" t="s">
        <v>394</v>
      </c>
      <c r="F1040" s="277" t="s">
        <v>395</v>
      </c>
      <c r="G1040" s="301" t="s">
        <v>383</v>
      </c>
      <c r="H1040" s="296">
        <v>2</v>
      </c>
      <c r="I1040" s="297" t="s">
        <v>266</v>
      </c>
      <c r="J1040" s="298">
        <v>0.5</v>
      </c>
      <c r="K1040" s="299">
        <v>572.99</v>
      </c>
      <c r="L1040" s="299">
        <v>142.86000000000001</v>
      </c>
      <c r="M1040" s="297" t="s">
        <v>969</v>
      </c>
      <c r="N1040" s="299">
        <v>6875.85</v>
      </c>
      <c r="O1040" s="299">
        <v>1700.01</v>
      </c>
      <c r="P1040" s="300" t="s">
        <v>969</v>
      </c>
      <c r="Q1040" s="300" t="s">
        <v>969</v>
      </c>
      <c r="R1040" s="284"/>
      <c r="S1040" s="285"/>
      <c r="T1040" s="285"/>
      <c r="U1040" s="285"/>
      <c r="V1040" s="285"/>
      <c r="W1040" s="286"/>
      <c r="X1040" s="260"/>
      <c r="Y1040" s="129"/>
    </row>
    <row r="1041" spans="1:25" ht="16.5" thickBot="1">
      <c r="A1041" s="126" t="s">
        <v>1648</v>
      </c>
      <c r="B1041" s="287"/>
      <c r="C1041" s="288"/>
      <c r="D1041" s="289"/>
      <c r="E1041" s="290">
        <v>11459.75</v>
      </c>
      <c r="F1041" s="291">
        <v>22014.07</v>
      </c>
      <c r="G1041" s="302" t="s">
        <v>966</v>
      </c>
      <c r="H1041" s="296">
        <v>3</v>
      </c>
      <c r="I1041" s="297" t="s">
        <v>968</v>
      </c>
      <c r="J1041" s="298" t="s">
        <v>968</v>
      </c>
      <c r="K1041" s="299" t="s">
        <v>968</v>
      </c>
      <c r="L1041" s="299" t="s">
        <v>968</v>
      </c>
      <c r="M1041" s="297" t="s">
        <v>968</v>
      </c>
      <c r="N1041" s="299" t="s">
        <v>968</v>
      </c>
      <c r="O1041" s="299" t="s">
        <v>968</v>
      </c>
      <c r="P1041" s="300" t="s">
        <v>968</v>
      </c>
      <c r="Q1041" s="300" t="s">
        <v>968</v>
      </c>
      <c r="R1041" s="284"/>
      <c r="S1041" s="285"/>
      <c r="T1041" s="285"/>
      <c r="U1041" s="285"/>
      <c r="V1041" s="285"/>
      <c r="W1041" s="286"/>
      <c r="X1041" s="260"/>
      <c r="Y1041" s="129"/>
    </row>
    <row r="1042" spans="1:25" ht="15.75" customHeight="1">
      <c r="A1042" s="126" t="s">
        <v>1649</v>
      </c>
      <c r="B1042" s="303"/>
      <c r="C1042" s="304"/>
      <c r="D1042" s="304"/>
      <c r="E1042" s="304"/>
      <c r="F1042" s="304"/>
      <c r="G1042" s="305"/>
      <c r="H1042" s="296">
        <v>4</v>
      </c>
      <c r="I1042" s="297" t="s">
        <v>968</v>
      </c>
      <c r="J1042" s="298" t="s">
        <v>968</v>
      </c>
      <c r="K1042" s="299" t="s">
        <v>968</v>
      </c>
      <c r="L1042" s="299" t="s">
        <v>968</v>
      </c>
      <c r="M1042" s="297" t="s">
        <v>968</v>
      </c>
      <c r="N1042" s="299" t="s">
        <v>968</v>
      </c>
      <c r="O1042" s="299" t="s">
        <v>968</v>
      </c>
      <c r="P1042" s="300" t="s">
        <v>968</v>
      </c>
      <c r="Q1042" s="300" t="s">
        <v>968</v>
      </c>
      <c r="R1042" s="284"/>
      <c r="S1042" s="285"/>
      <c r="T1042" s="285"/>
      <c r="U1042" s="285"/>
      <c r="V1042" s="285"/>
      <c r="W1042" s="286"/>
      <c r="X1042" s="260"/>
      <c r="Y1042" s="129"/>
    </row>
    <row r="1043" spans="1:25" ht="33.75" customHeight="1">
      <c r="A1043" s="126" t="s">
        <v>1650</v>
      </c>
      <c r="B1043" s="306"/>
      <c r="C1043" s="307"/>
      <c r="D1043" s="307"/>
      <c r="E1043" s="307"/>
      <c r="F1043" s="307"/>
      <c r="G1043" s="308"/>
      <c r="H1043" s="296">
        <v>5</v>
      </c>
      <c r="I1043" s="297" t="s">
        <v>968</v>
      </c>
      <c r="J1043" s="298" t="s">
        <v>968</v>
      </c>
      <c r="K1043" s="299" t="s">
        <v>968</v>
      </c>
      <c r="L1043" s="299" t="s">
        <v>968</v>
      </c>
      <c r="M1043" s="297" t="s">
        <v>968</v>
      </c>
      <c r="N1043" s="299" t="s">
        <v>968</v>
      </c>
      <c r="O1043" s="299" t="s">
        <v>968</v>
      </c>
      <c r="P1043" s="300" t="s">
        <v>968</v>
      </c>
      <c r="Q1043" s="300" t="s">
        <v>968</v>
      </c>
      <c r="R1043" s="284"/>
      <c r="S1043" s="285"/>
      <c r="T1043" s="285"/>
      <c r="U1043" s="285"/>
      <c r="V1043" s="285"/>
      <c r="W1043" s="286"/>
      <c r="X1043" s="260"/>
      <c r="Y1043" s="129"/>
    </row>
    <row r="1044" spans="1:25" ht="16.5" thickBot="1">
      <c r="A1044" s="126" t="s">
        <v>1651</v>
      </c>
      <c r="B1044" s="306"/>
      <c r="C1044" s="307"/>
      <c r="D1044" s="307"/>
      <c r="E1044" s="307"/>
      <c r="F1044" s="307"/>
      <c r="G1044" s="308"/>
      <c r="H1044" s="309">
        <v>6</v>
      </c>
      <c r="I1044" s="310" t="s">
        <v>968</v>
      </c>
      <c r="J1044" s="311" t="s">
        <v>968</v>
      </c>
      <c r="K1044" s="290" t="s">
        <v>968</v>
      </c>
      <c r="L1044" s="290" t="s">
        <v>968</v>
      </c>
      <c r="M1044" s="310" t="s">
        <v>968</v>
      </c>
      <c r="N1044" s="290" t="s">
        <v>968</v>
      </c>
      <c r="O1044" s="290" t="s">
        <v>968</v>
      </c>
      <c r="P1044" s="312" t="s">
        <v>968</v>
      </c>
      <c r="Q1044" s="312" t="s">
        <v>968</v>
      </c>
      <c r="R1044" s="284"/>
      <c r="S1044" s="285"/>
      <c r="T1044" s="285"/>
      <c r="U1044" s="285"/>
      <c r="V1044" s="285"/>
      <c r="W1044" s="286"/>
      <c r="X1044" s="260"/>
      <c r="Y1044" s="129"/>
    </row>
    <row r="1045" spans="1:25" ht="38.25" customHeight="1" thickBot="1">
      <c r="A1045" s="126" t="s">
        <v>1652</v>
      </c>
      <c r="B1045" s="313"/>
      <c r="C1045" s="314"/>
      <c r="D1045" s="314"/>
      <c r="E1045" s="314"/>
      <c r="F1045" s="314"/>
      <c r="G1045" s="315"/>
      <c r="H1045" s="316" t="s">
        <v>396</v>
      </c>
      <c r="I1045" s="317"/>
      <c r="J1045" s="318"/>
      <c r="K1045" s="317" t="s">
        <v>397</v>
      </c>
      <c r="L1045" s="319"/>
      <c r="M1045" s="320" t="s">
        <v>966</v>
      </c>
      <c r="N1045" s="316" t="s">
        <v>398</v>
      </c>
      <c r="O1045" s="319"/>
      <c r="P1045" s="320" t="s">
        <v>966</v>
      </c>
      <c r="Q1045" s="320" t="s">
        <v>966</v>
      </c>
      <c r="R1045" s="321"/>
      <c r="S1045" s="322"/>
      <c r="T1045" s="322"/>
      <c r="U1045" s="322"/>
      <c r="V1045" s="322"/>
      <c r="W1045" s="323"/>
      <c r="X1045" s="260"/>
      <c r="Y1045" s="129"/>
    </row>
    <row r="1048" spans="1:25" ht="24" thickBot="1">
      <c r="A1048" s="159">
        <v>39</v>
      </c>
      <c r="B1048" s="160" t="s">
        <v>326</v>
      </c>
      <c r="C1048" s="160"/>
      <c r="D1048" s="160"/>
      <c r="E1048" s="161">
        <v>39</v>
      </c>
      <c r="F1048" s="162" t="s">
        <v>968</v>
      </c>
      <c r="G1048" s="163"/>
      <c r="H1048" s="163"/>
      <c r="I1048" s="163"/>
      <c r="J1048" s="162"/>
      <c r="K1048" s="162"/>
      <c r="L1048" s="161"/>
      <c r="M1048" s="161"/>
      <c r="N1048" s="163"/>
      <c r="O1048" s="163"/>
      <c r="P1048" s="163"/>
      <c r="Q1048" s="163"/>
      <c r="R1048" s="163"/>
      <c r="S1048" s="163"/>
      <c r="T1048" s="163"/>
      <c r="U1048" s="164"/>
      <c r="V1048" s="164"/>
      <c r="W1048" s="165"/>
      <c r="X1048" s="163"/>
      <c r="Y1048" s="166"/>
    </row>
    <row r="1049" spans="1:25" ht="48" customHeight="1">
      <c r="A1049" s="167"/>
      <c r="B1049" s="168" t="s">
        <v>327</v>
      </c>
      <c r="C1049" s="169" t="s">
        <v>328</v>
      </c>
      <c r="D1049" s="170" t="s">
        <v>329</v>
      </c>
      <c r="E1049" s="171"/>
      <c r="F1049" s="170" t="s">
        <v>330</v>
      </c>
      <c r="G1049" s="171"/>
      <c r="H1049" s="172" t="s">
        <v>331</v>
      </c>
      <c r="I1049" s="172" t="s">
        <v>332</v>
      </c>
      <c r="J1049" s="172" t="s">
        <v>333</v>
      </c>
      <c r="K1049" s="172" t="s">
        <v>334</v>
      </c>
      <c r="L1049" s="172" t="s">
        <v>335</v>
      </c>
      <c r="M1049" s="172" t="s">
        <v>336</v>
      </c>
      <c r="N1049" s="173" t="s">
        <v>337</v>
      </c>
      <c r="O1049" s="172" t="s">
        <v>338</v>
      </c>
      <c r="P1049" s="174" t="s">
        <v>339</v>
      </c>
      <c r="Q1049" s="175" t="s">
        <v>340</v>
      </c>
      <c r="R1049" s="176"/>
      <c r="S1049" s="169" t="s">
        <v>341</v>
      </c>
      <c r="T1049" s="177" t="s">
        <v>342</v>
      </c>
      <c r="U1049" s="171"/>
      <c r="V1049" s="178" t="s">
        <v>343</v>
      </c>
      <c r="W1049" s="179" t="s">
        <v>344</v>
      </c>
      <c r="X1049" s="180" t="s">
        <v>345</v>
      </c>
      <c r="Y1049" s="180" t="s">
        <v>346</v>
      </c>
    </row>
    <row r="1050" spans="1:25" ht="98.25" customHeight="1">
      <c r="A1050" s="167"/>
      <c r="B1050" s="182"/>
      <c r="C1050" s="183"/>
      <c r="D1050" s="184" t="s">
        <v>347</v>
      </c>
      <c r="E1050" s="184" t="s">
        <v>348</v>
      </c>
      <c r="F1050" s="184" t="s">
        <v>349</v>
      </c>
      <c r="G1050" s="185" t="s">
        <v>350</v>
      </c>
      <c r="H1050" s="186"/>
      <c r="I1050" s="186"/>
      <c r="J1050" s="186"/>
      <c r="K1050" s="186"/>
      <c r="L1050" s="186"/>
      <c r="M1050" s="186"/>
      <c r="N1050" s="187"/>
      <c r="O1050" s="186"/>
      <c r="P1050" s="188" t="s">
        <v>351</v>
      </c>
      <c r="Q1050" s="189" t="s">
        <v>352</v>
      </c>
      <c r="R1050" s="189" t="s">
        <v>353</v>
      </c>
      <c r="S1050" s="183"/>
      <c r="T1050" s="189" t="s">
        <v>354</v>
      </c>
      <c r="U1050" s="189" t="s">
        <v>355</v>
      </c>
      <c r="V1050" s="189" t="s">
        <v>356</v>
      </c>
      <c r="W1050" s="190"/>
      <c r="X1050" s="191"/>
      <c r="Y1050" s="191"/>
    </row>
    <row r="1051" spans="1:25">
      <c r="A1051" s="126"/>
      <c r="B1051" s="192"/>
      <c r="C1051" s="193"/>
      <c r="D1051" s="193"/>
      <c r="E1051" s="193"/>
      <c r="F1051" s="193"/>
      <c r="G1051" s="193"/>
      <c r="H1051" s="193"/>
      <c r="I1051" s="193"/>
      <c r="J1051" s="193"/>
      <c r="K1051" s="193"/>
      <c r="L1051" s="193"/>
      <c r="M1051" s="193"/>
      <c r="N1051" s="193"/>
      <c r="O1051" s="193"/>
      <c r="P1051" s="193"/>
      <c r="Q1051" s="193"/>
      <c r="R1051" s="193"/>
      <c r="S1051" s="194"/>
      <c r="T1051" s="194"/>
      <c r="U1051" s="193"/>
      <c r="V1051" s="193"/>
      <c r="W1051" s="195"/>
      <c r="X1051" s="196"/>
      <c r="Y1051" s="129"/>
    </row>
    <row r="1052" spans="1:25">
      <c r="A1052" s="230" t="s">
        <v>1653</v>
      </c>
      <c r="B1052" s="231"/>
      <c r="C1052" s="232"/>
      <c r="D1052" s="232"/>
      <c r="E1052" s="232"/>
      <c r="F1052" s="232"/>
      <c r="G1052" s="202"/>
      <c r="H1052" s="202"/>
      <c r="I1052" s="211"/>
      <c r="J1052" s="211"/>
      <c r="K1052" s="233"/>
      <c r="L1052" s="234"/>
      <c r="M1052" s="233"/>
      <c r="N1052" s="210" t="s">
        <v>968</v>
      </c>
      <c r="O1052" s="209"/>
      <c r="P1052" s="210" t="s">
        <v>968</v>
      </c>
      <c r="Q1052" s="211"/>
      <c r="R1052" s="210"/>
      <c r="S1052" s="213"/>
      <c r="T1052" s="213" t="s">
        <v>968</v>
      </c>
      <c r="U1052" s="214" t="s">
        <v>968</v>
      </c>
      <c r="V1052" s="213" t="s">
        <v>968</v>
      </c>
      <c r="W1052" s="235"/>
      <c r="X1052" s="236" t="s">
        <v>968</v>
      </c>
      <c r="Y1052" s="217"/>
    </row>
    <row r="1053" spans="1:25">
      <c r="A1053" s="230" t="s">
        <v>1654</v>
      </c>
      <c r="B1053" s="231"/>
      <c r="C1053" s="232"/>
      <c r="D1053" s="232"/>
      <c r="E1053" s="232"/>
      <c r="F1053" s="232"/>
      <c r="G1053" s="202"/>
      <c r="H1053" s="202"/>
      <c r="I1053" s="211"/>
      <c r="J1053" s="211"/>
      <c r="K1053" s="233"/>
      <c r="L1053" s="234"/>
      <c r="M1053" s="233"/>
      <c r="N1053" s="210" t="s">
        <v>968</v>
      </c>
      <c r="O1053" s="209"/>
      <c r="P1053" s="210" t="s">
        <v>968</v>
      </c>
      <c r="Q1053" s="211"/>
      <c r="R1053" s="210"/>
      <c r="S1053" s="213"/>
      <c r="T1053" s="213" t="s">
        <v>968</v>
      </c>
      <c r="U1053" s="214" t="s">
        <v>968</v>
      </c>
      <c r="V1053" s="213" t="s">
        <v>968</v>
      </c>
      <c r="W1053" s="235"/>
      <c r="X1053" s="236" t="s">
        <v>968</v>
      </c>
      <c r="Y1053" s="217"/>
    </row>
    <row r="1054" spans="1:25">
      <c r="A1054" s="230" t="s">
        <v>1655</v>
      </c>
      <c r="B1054" s="231"/>
      <c r="C1054" s="232"/>
      <c r="D1054" s="232"/>
      <c r="E1054" s="232"/>
      <c r="F1054" s="232"/>
      <c r="G1054" s="202"/>
      <c r="H1054" s="202"/>
      <c r="I1054" s="211"/>
      <c r="J1054" s="211"/>
      <c r="K1054" s="233"/>
      <c r="L1054" s="234"/>
      <c r="M1054" s="233"/>
      <c r="N1054" s="210" t="s">
        <v>968</v>
      </c>
      <c r="O1054" s="209"/>
      <c r="P1054" s="210" t="s">
        <v>968</v>
      </c>
      <c r="Q1054" s="211"/>
      <c r="R1054" s="210"/>
      <c r="S1054" s="213"/>
      <c r="T1054" s="213" t="s">
        <v>968</v>
      </c>
      <c r="U1054" s="214" t="s">
        <v>968</v>
      </c>
      <c r="V1054" s="213" t="s">
        <v>968</v>
      </c>
      <c r="W1054" s="235"/>
      <c r="X1054" s="236"/>
      <c r="Y1054" s="217"/>
    </row>
    <row r="1055" spans="1:25">
      <c r="A1055" s="230" t="s">
        <v>1656</v>
      </c>
      <c r="B1055" s="231"/>
      <c r="C1055" s="232"/>
      <c r="D1055" s="232"/>
      <c r="E1055" s="232"/>
      <c r="F1055" s="232"/>
      <c r="G1055" s="202"/>
      <c r="H1055" s="202"/>
      <c r="I1055" s="211"/>
      <c r="J1055" s="211"/>
      <c r="K1055" s="233"/>
      <c r="L1055" s="234"/>
      <c r="M1055" s="233"/>
      <c r="N1055" s="210" t="s">
        <v>968</v>
      </c>
      <c r="O1055" s="209"/>
      <c r="P1055" s="210" t="s">
        <v>968</v>
      </c>
      <c r="Q1055" s="211"/>
      <c r="R1055" s="210"/>
      <c r="S1055" s="213"/>
      <c r="T1055" s="213" t="s">
        <v>968</v>
      </c>
      <c r="U1055" s="214" t="s">
        <v>968</v>
      </c>
      <c r="V1055" s="213" t="s">
        <v>968</v>
      </c>
      <c r="W1055" s="235"/>
      <c r="X1055" s="236" t="s">
        <v>968</v>
      </c>
      <c r="Y1055" s="217"/>
    </row>
    <row r="1056" spans="1:25">
      <c r="A1056" s="230" t="s">
        <v>1657</v>
      </c>
      <c r="B1056" s="231"/>
      <c r="C1056" s="232"/>
      <c r="D1056" s="232"/>
      <c r="E1056" s="232"/>
      <c r="F1056" s="232"/>
      <c r="G1056" s="202"/>
      <c r="H1056" s="202"/>
      <c r="I1056" s="211"/>
      <c r="J1056" s="211"/>
      <c r="K1056" s="233"/>
      <c r="L1056" s="234"/>
      <c r="M1056" s="233"/>
      <c r="N1056" s="210" t="s">
        <v>968</v>
      </c>
      <c r="O1056" s="209"/>
      <c r="P1056" s="210" t="s">
        <v>968</v>
      </c>
      <c r="Q1056" s="211"/>
      <c r="R1056" s="210"/>
      <c r="S1056" s="213"/>
      <c r="T1056" s="213" t="s">
        <v>968</v>
      </c>
      <c r="U1056" s="214" t="s">
        <v>968</v>
      </c>
      <c r="V1056" s="213" t="s">
        <v>968</v>
      </c>
      <c r="W1056" s="235"/>
      <c r="X1056" s="236" t="s">
        <v>968</v>
      </c>
      <c r="Y1056" s="217"/>
    </row>
    <row r="1057" spans="1:25">
      <c r="A1057" s="230" t="s">
        <v>1658</v>
      </c>
      <c r="B1057" s="231"/>
      <c r="C1057" s="232"/>
      <c r="D1057" s="232"/>
      <c r="E1057" s="232"/>
      <c r="F1057" s="232"/>
      <c r="G1057" s="202"/>
      <c r="H1057" s="202"/>
      <c r="I1057" s="211"/>
      <c r="J1057" s="211"/>
      <c r="K1057" s="233"/>
      <c r="L1057" s="234"/>
      <c r="M1057" s="233"/>
      <c r="N1057" s="210" t="s">
        <v>968</v>
      </c>
      <c r="O1057" s="209"/>
      <c r="P1057" s="210" t="s">
        <v>968</v>
      </c>
      <c r="Q1057" s="211"/>
      <c r="R1057" s="210"/>
      <c r="S1057" s="213"/>
      <c r="T1057" s="213" t="s">
        <v>968</v>
      </c>
      <c r="U1057" s="214" t="s">
        <v>968</v>
      </c>
      <c r="V1057" s="213" t="s">
        <v>968</v>
      </c>
      <c r="W1057" s="235"/>
      <c r="X1057" s="236"/>
      <c r="Y1057" s="217"/>
    </row>
    <row r="1058" spans="1:25">
      <c r="A1058" s="126"/>
      <c r="B1058" s="192"/>
      <c r="C1058" s="193"/>
      <c r="D1058" s="193"/>
      <c r="E1058" s="193"/>
      <c r="F1058" s="193"/>
      <c r="G1058" s="193"/>
      <c r="H1058" s="193"/>
      <c r="I1058" s="193"/>
      <c r="J1058" s="193"/>
      <c r="K1058" s="193"/>
      <c r="L1058" s="193"/>
      <c r="M1058" s="193"/>
      <c r="N1058" s="193"/>
      <c r="O1058" s="193"/>
      <c r="P1058" s="193"/>
      <c r="Q1058" s="193"/>
      <c r="R1058" s="193"/>
      <c r="S1058" s="194"/>
      <c r="T1058" s="194"/>
      <c r="U1058" s="237"/>
      <c r="V1058" s="237"/>
      <c r="W1058" s="238"/>
      <c r="X1058" s="236"/>
      <c r="Y1058" s="217"/>
    </row>
    <row r="1059" spans="1:25" ht="21" thickBot="1">
      <c r="A1059" s="239" t="s">
        <v>1659</v>
      </c>
      <c r="B1059" s="240"/>
      <c r="C1059" s="241"/>
      <c r="D1059" s="241"/>
      <c r="E1059" s="241"/>
      <c r="F1059" s="241"/>
      <c r="G1059" s="241"/>
      <c r="H1059" s="241"/>
      <c r="I1059" s="241"/>
      <c r="J1059" s="241"/>
      <c r="K1059" s="241"/>
      <c r="L1059" s="241"/>
      <c r="M1059" s="241"/>
      <c r="N1059" s="241"/>
      <c r="O1059" s="241"/>
      <c r="P1059" s="241"/>
      <c r="Q1059" s="241"/>
      <c r="R1059" s="241"/>
      <c r="S1059" s="242"/>
      <c r="T1059" s="242"/>
      <c r="U1059" s="243">
        <v>0</v>
      </c>
      <c r="V1059" s="244">
        <v>0</v>
      </c>
      <c r="W1059" s="245"/>
      <c r="X1059" s="246" t="s">
        <v>968</v>
      </c>
      <c r="Y1059" s="247"/>
    </row>
    <row r="1060" spans="1:25">
      <c r="B1060" s="250"/>
      <c r="C1060" s="251"/>
      <c r="D1060" s="251"/>
      <c r="E1060" s="251"/>
      <c r="F1060" s="251"/>
      <c r="G1060" s="251"/>
      <c r="H1060" s="251"/>
      <c r="I1060" s="251"/>
      <c r="J1060" s="251"/>
      <c r="K1060" s="251"/>
      <c r="L1060" s="251"/>
      <c r="M1060" s="251"/>
      <c r="N1060" s="251"/>
      <c r="O1060" s="251"/>
      <c r="P1060" s="251"/>
      <c r="Q1060" s="251"/>
      <c r="R1060" s="251"/>
      <c r="S1060" s="252"/>
      <c r="T1060" s="252"/>
      <c r="U1060" s="253"/>
      <c r="V1060" s="253"/>
      <c r="W1060" s="254"/>
      <c r="X1060" s="255"/>
    </row>
    <row r="1061" spans="1:25" ht="16.5" thickBot="1">
      <c r="A1061" s="126"/>
      <c r="B1061" s="256" t="s">
        <v>372</v>
      </c>
      <c r="C1061" s="257"/>
      <c r="D1061" s="257"/>
      <c r="E1061" s="257"/>
      <c r="F1061" s="257"/>
      <c r="G1061" s="258"/>
      <c r="H1061" s="258"/>
      <c r="I1061" s="258"/>
      <c r="J1061" s="258"/>
      <c r="K1061" s="258"/>
      <c r="L1061" s="258"/>
      <c r="M1061" s="258"/>
      <c r="N1061" s="258"/>
      <c r="O1061" s="258"/>
      <c r="P1061" s="258"/>
      <c r="Q1061" s="258"/>
      <c r="R1061" s="258"/>
      <c r="S1061" s="258"/>
      <c r="T1061" s="258"/>
      <c r="U1061" s="258"/>
      <c r="V1061" s="258"/>
      <c r="W1061" s="259"/>
      <c r="X1061" s="260"/>
      <c r="Y1061" s="129"/>
    </row>
    <row r="1062" spans="1:25" ht="16.5" thickBot="1">
      <c r="A1062" s="126" t="s">
        <v>1660</v>
      </c>
      <c r="B1062" s="261" t="s">
        <v>373</v>
      </c>
      <c r="C1062" s="262"/>
      <c r="D1062" s="262"/>
      <c r="E1062" s="262"/>
      <c r="F1062" s="262"/>
      <c r="G1062" s="263"/>
      <c r="H1062" s="261" t="s">
        <v>374</v>
      </c>
      <c r="I1062" s="262"/>
      <c r="J1062" s="262"/>
      <c r="K1062" s="262"/>
      <c r="L1062" s="262"/>
      <c r="M1062" s="262"/>
      <c r="N1062" s="262"/>
      <c r="O1062" s="262"/>
      <c r="P1062" s="262"/>
      <c r="Q1062" s="263"/>
      <c r="R1062" s="264" t="s">
        <v>375</v>
      </c>
      <c r="S1062" s="265"/>
      <c r="T1062" s="265"/>
      <c r="U1062" s="265"/>
      <c r="V1062" s="265"/>
      <c r="W1062" s="266"/>
      <c r="X1062" s="260"/>
      <c r="Y1062" s="129"/>
    </row>
    <row r="1063" spans="1:25" ht="15.75" customHeight="1">
      <c r="A1063" s="126" t="s">
        <v>1661</v>
      </c>
      <c r="B1063" s="267" t="s">
        <v>377</v>
      </c>
      <c r="C1063" s="177"/>
      <c r="D1063" s="177"/>
      <c r="E1063" s="177"/>
      <c r="F1063" s="177"/>
      <c r="G1063" s="268"/>
      <c r="H1063" s="267" t="s">
        <v>378</v>
      </c>
      <c r="I1063" s="177"/>
      <c r="J1063" s="177"/>
      <c r="K1063" s="177"/>
      <c r="L1063" s="177"/>
      <c r="M1063" s="177"/>
      <c r="N1063" s="177"/>
      <c r="O1063" s="177"/>
      <c r="P1063" s="269">
        <v>1</v>
      </c>
      <c r="Q1063" s="270" t="s">
        <v>379</v>
      </c>
      <c r="R1063" s="271"/>
      <c r="S1063" s="272"/>
      <c r="T1063" s="272"/>
      <c r="U1063" s="272"/>
      <c r="V1063" s="272"/>
      <c r="W1063" s="273"/>
      <c r="X1063" s="260"/>
      <c r="Y1063" s="129"/>
    </row>
    <row r="1064" spans="1:25" ht="15.75" customHeight="1">
      <c r="A1064" s="126" t="s">
        <v>1662</v>
      </c>
      <c r="B1064" s="274" t="s">
        <v>381</v>
      </c>
      <c r="C1064" s="275"/>
      <c r="D1064" s="276"/>
      <c r="E1064" s="277" t="s">
        <v>978</v>
      </c>
      <c r="F1064" s="277" t="s">
        <v>382</v>
      </c>
      <c r="G1064" s="278" t="s">
        <v>383</v>
      </c>
      <c r="H1064" s="279" t="s">
        <v>384</v>
      </c>
      <c r="I1064" s="280"/>
      <c r="J1064" s="186" t="s">
        <v>385</v>
      </c>
      <c r="K1064" s="186" t="s">
        <v>386</v>
      </c>
      <c r="L1064" s="186" t="s">
        <v>387</v>
      </c>
      <c r="M1064" s="281" t="s">
        <v>388</v>
      </c>
      <c r="N1064" s="186" t="s">
        <v>389</v>
      </c>
      <c r="O1064" s="186" t="s">
        <v>390</v>
      </c>
      <c r="P1064" s="282" t="s">
        <v>391</v>
      </c>
      <c r="Q1064" s="283"/>
      <c r="R1064" s="284"/>
      <c r="S1064" s="285"/>
      <c r="T1064" s="285"/>
      <c r="U1064" s="285"/>
      <c r="V1064" s="285"/>
      <c r="W1064" s="286"/>
      <c r="X1064" s="260"/>
      <c r="Y1064" s="140"/>
    </row>
    <row r="1065" spans="1:25" ht="16.5" thickBot="1">
      <c r="A1065" s="126" t="s">
        <v>1663</v>
      </c>
      <c r="B1065" s="287"/>
      <c r="C1065" s="288"/>
      <c r="D1065" s="289"/>
      <c r="E1065" s="290">
        <v>954.98</v>
      </c>
      <c r="F1065" s="291">
        <v>0</v>
      </c>
      <c r="G1065" s="292" t="s">
        <v>969</v>
      </c>
      <c r="H1065" s="293"/>
      <c r="I1065" s="294"/>
      <c r="J1065" s="186"/>
      <c r="K1065" s="186"/>
      <c r="L1065" s="186"/>
      <c r="M1065" s="183"/>
      <c r="N1065" s="186"/>
      <c r="O1065" s="186"/>
      <c r="P1065" s="191"/>
      <c r="Q1065" s="295"/>
      <c r="R1065" s="284"/>
      <c r="S1065" s="285"/>
      <c r="T1065" s="285"/>
      <c r="U1065" s="285"/>
      <c r="V1065" s="285"/>
      <c r="W1065" s="286"/>
      <c r="X1065" s="260"/>
      <c r="Y1065" s="140"/>
    </row>
    <row r="1066" spans="1:25">
      <c r="A1066" s="230" t="s">
        <v>1664</v>
      </c>
      <c r="B1066" s="267" t="s">
        <v>392</v>
      </c>
      <c r="C1066" s="177"/>
      <c r="D1066" s="177"/>
      <c r="E1066" s="177"/>
      <c r="F1066" s="177"/>
      <c r="G1066" s="177"/>
      <c r="H1066" s="296">
        <v>1</v>
      </c>
      <c r="I1066" s="297" t="s">
        <v>968</v>
      </c>
      <c r="J1066" s="298" t="s">
        <v>968</v>
      </c>
      <c r="K1066" s="299" t="s">
        <v>968</v>
      </c>
      <c r="L1066" s="299" t="s">
        <v>968</v>
      </c>
      <c r="M1066" s="297" t="s">
        <v>968</v>
      </c>
      <c r="N1066" s="299" t="s">
        <v>968</v>
      </c>
      <c r="O1066" s="299" t="s">
        <v>968</v>
      </c>
      <c r="P1066" s="300" t="s">
        <v>968</v>
      </c>
      <c r="Q1066" s="300" t="s">
        <v>968</v>
      </c>
      <c r="R1066" s="284"/>
      <c r="S1066" s="285"/>
      <c r="T1066" s="285"/>
      <c r="U1066" s="285"/>
      <c r="V1066" s="285"/>
      <c r="W1066" s="286"/>
      <c r="X1066" s="260"/>
      <c r="Y1066" s="129"/>
    </row>
    <row r="1067" spans="1:25" ht="15.75" customHeight="1">
      <c r="A1067" s="230" t="s">
        <v>1665</v>
      </c>
      <c r="B1067" s="274" t="s">
        <v>393</v>
      </c>
      <c r="C1067" s="275"/>
      <c r="D1067" s="276"/>
      <c r="E1067" s="277" t="s">
        <v>394</v>
      </c>
      <c r="F1067" s="277" t="s">
        <v>395</v>
      </c>
      <c r="G1067" s="301" t="s">
        <v>383</v>
      </c>
      <c r="H1067" s="296">
        <v>2</v>
      </c>
      <c r="I1067" s="297" t="s">
        <v>968</v>
      </c>
      <c r="J1067" s="298" t="s">
        <v>968</v>
      </c>
      <c r="K1067" s="299" t="s">
        <v>968</v>
      </c>
      <c r="L1067" s="299" t="s">
        <v>968</v>
      </c>
      <c r="M1067" s="297" t="s">
        <v>968</v>
      </c>
      <c r="N1067" s="299" t="s">
        <v>968</v>
      </c>
      <c r="O1067" s="299" t="s">
        <v>968</v>
      </c>
      <c r="P1067" s="300" t="s">
        <v>968</v>
      </c>
      <c r="Q1067" s="300" t="s">
        <v>968</v>
      </c>
      <c r="R1067" s="284"/>
      <c r="S1067" s="285"/>
      <c r="T1067" s="285"/>
      <c r="U1067" s="285"/>
      <c r="V1067" s="285"/>
      <c r="W1067" s="286"/>
      <c r="X1067" s="260"/>
      <c r="Y1067" s="129"/>
    </row>
    <row r="1068" spans="1:25" ht="16.5" thickBot="1">
      <c r="A1068" s="126" t="s">
        <v>1666</v>
      </c>
      <c r="B1068" s="287"/>
      <c r="C1068" s="288"/>
      <c r="D1068" s="289"/>
      <c r="E1068" s="290">
        <v>11459.75</v>
      </c>
      <c r="F1068" s="291">
        <v>0</v>
      </c>
      <c r="G1068" s="302" t="s">
        <v>969</v>
      </c>
      <c r="H1068" s="296">
        <v>3</v>
      </c>
      <c r="I1068" s="297" t="s">
        <v>968</v>
      </c>
      <c r="J1068" s="298" t="s">
        <v>968</v>
      </c>
      <c r="K1068" s="299" t="s">
        <v>968</v>
      </c>
      <c r="L1068" s="299" t="s">
        <v>968</v>
      </c>
      <c r="M1068" s="297" t="s">
        <v>968</v>
      </c>
      <c r="N1068" s="299" t="s">
        <v>968</v>
      </c>
      <c r="O1068" s="299" t="s">
        <v>968</v>
      </c>
      <c r="P1068" s="300" t="s">
        <v>968</v>
      </c>
      <c r="Q1068" s="300" t="s">
        <v>968</v>
      </c>
      <c r="R1068" s="284"/>
      <c r="S1068" s="285"/>
      <c r="T1068" s="285"/>
      <c r="U1068" s="285"/>
      <c r="V1068" s="285"/>
      <c r="W1068" s="286"/>
      <c r="X1068" s="260"/>
      <c r="Y1068" s="129"/>
    </row>
    <row r="1069" spans="1:25" ht="15.75" customHeight="1">
      <c r="A1069" s="126" t="s">
        <v>1667</v>
      </c>
      <c r="B1069" s="303"/>
      <c r="C1069" s="304"/>
      <c r="D1069" s="304"/>
      <c r="E1069" s="304"/>
      <c r="F1069" s="304"/>
      <c r="G1069" s="305"/>
      <c r="H1069" s="296">
        <v>4</v>
      </c>
      <c r="I1069" s="297" t="s">
        <v>968</v>
      </c>
      <c r="J1069" s="298" t="s">
        <v>968</v>
      </c>
      <c r="K1069" s="299" t="s">
        <v>968</v>
      </c>
      <c r="L1069" s="299" t="s">
        <v>968</v>
      </c>
      <c r="M1069" s="297" t="s">
        <v>968</v>
      </c>
      <c r="N1069" s="299" t="s">
        <v>968</v>
      </c>
      <c r="O1069" s="299" t="s">
        <v>968</v>
      </c>
      <c r="P1069" s="300" t="s">
        <v>968</v>
      </c>
      <c r="Q1069" s="300" t="s">
        <v>968</v>
      </c>
      <c r="R1069" s="284"/>
      <c r="S1069" s="285"/>
      <c r="T1069" s="285"/>
      <c r="U1069" s="285"/>
      <c r="V1069" s="285"/>
      <c r="W1069" s="286"/>
      <c r="X1069" s="260"/>
      <c r="Y1069" s="129"/>
    </row>
    <row r="1070" spans="1:25" ht="33.75" customHeight="1">
      <c r="A1070" s="126" t="s">
        <v>1668</v>
      </c>
      <c r="B1070" s="306"/>
      <c r="C1070" s="307"/>
      <c r="D1070" s="307"/>
      <c r="E1070" s="307"/>
      <c r="F1070" s="307"/>
      <c r="G1070" s="308"/>
      <c r="H1070" s="296">
        <v>5</v>
      </c>
      <c r="I1070" s="297" t="s">
        <v>968</v>
      </c>
      <c r="J1070" s="298" t="s">
        <v>968</v>
      </c>
      <c r="K1070" s="299" t="s">
        <v>968</v>
      </c>
      <c r="L1070" s="299" t="s">
        <v>968</v>
      </c>
      <c r="M1070" s="297" t="s">
        <v>968</v>
      </c>
      <c r="N1070" s="299" t="s">
        <v>968</v>
      </c>
      <c r="O1070" s="299" t="s">
        <v>968</v>
      </c>
      <c r="P1070" s="300" t="s">
        <v>968</v>
      </c>
      <c r="Q1070" s="300" t="s">
        <v>968</v>
      </c>
      <c r="R1070" s="284"/>
      <c r="S1070" s="285"/>
      <c r="T1070" s="285"/>
      <c r="U1070" s="285"/>
      <c r="V1070" s="285"/>
      <c r="W1070" s="286"/>
      <c r="X1070" s="260"/>
      <c r="Y1070" s="129"/>
    </row>
    <row r="1071" spans="1:25" ht="16.5" thickBot="1">
      <c r="A1071" s="126" t="s">
        <v>1669</v>
      </c>
      <c r="B1071" s="306"/>
      <c r="C1071" s="307"/>
      <c r="D1071" s="307"/>
      <c r="E1071" s="307"/>
      <c r="F1071" s="307"/>
      <c r="G1071" s="308"/>
      <c r="H1071" s="309">
        <v>6</v>
      </c>
      <c r="I1071" s="310" t="s">
        <v>968</v>
      </c>
      <c r="J1071" s="311" t="s">
        <v>968</v>
      </c>
      <c r="K1071" s="290" t="s">
        <v>968</v>
      </c>
      <c r="L1071" s="290" t="s">
        <v>968</v>
      </c>
      <c r="M1071" s="310" t="s">
        <v>968</v>
      </c>
      <c r="N1071" s="290" t="s">
        <v>968</v>
      </c>
      <c r="O1071" s="290" t="s">
        <v>968</v>
      </c>
      <c r="P1071" s="312" t="s">
        <v>968</v>
      </c>
      <c r="Q1071" s="312" t="s">
        <v>968</v>
      </c>
      <c r="R1071" s="284"/>
      <c r="S1071" s="285"/>
      <c r="T1071" s="285"/>
      <c r="U1071" s="285"/>
      <c r="V1071" s="285"/>
      <c r="W1071" s="286"/>
      <c r="X1071" s="260"/>
      <c r="Y1071" s="129"/>
    </row>
    <row r="1072" spans="1:25" ht="38.25" customHeight="1" thickBot="1">
      <c r="A1072" s="126" t="s">
        <v>1670</v>
      </c>
      <c r="B1072" s="313"/>
      <c r="C1072" s="314"/>
      <c r="D1072" s="314"/>
      <c r="E1072" s="314"/>
      <c r="F1072" s="314"/>
      <c r="G1072" s="315"/>
      <c r="H1072" s="316" t="s">
        <v>396</v>
      </c>
      <c r="I1072" s="317"/>
      <c r="J1072" s="318"/>
      <c r="K1072" s="317" t="s">
        <v>397</v>
      </c>
      <c r="L1072" s="319"/>
      <c r="M1072" s="320" t="s">
        <v>968</v>
      </c>
      <c r="N1072" s="316" t="s">
        <v>398</v>
      </c>
      <c r="O1072" s="319"/>
      <c r="P1072" s="320" t="s">
        <v>968</v>
      </c>
      <c r="Q1072" s="320" t="s">
        <v>968</v>
      </c>
      <c r="R1072" s="321"/>
      <c r="S1072" s="322"/>
      <c r="T1072" s="322"/>
      <c r="U1072" s="322"/>
      <c r="V1072" s="322"/>
      <c r="W1072" s="323"/>
      <c r="X1072" s="260"/>
      <c r="Y1072" s="129"/>
    </row>
    <row r="1075" spans="1:25" ht="24" thickBot="1">
      <c r="A1075" s="159">
        <v>40</v>
      </c>
      <c r="B1075" s="160" t="s">
        <v>326</v>
      </c>
      <c r="C1075" s="160"/>
      <c r="D1075" s="160"/>
      <c r="E1075" s="161">
        <v>40</v>
      </c>
      <c r="F1075" s="162" t="s">
        <v>118</v>
      </c>
      <c r="G1075" s="163"/>
      <c r="H1075" s="163"/>
      <c r="I1075" s="163"/>
      <c r="J1075" s="162"/>
      <c r="K1075" s="162"/>
      <c r="L1075" s="161"/>
      <c r="M1075" s="161"/>
      <c r="N1075" s="163"/>
      <c r="O1075" s="163"/>
      <c r="P1075" s="163"/>
      <c r="Q1075" s="163"/>
      <c r="R1075" s="163"/>
      <c r="S1075" s="163"/>
      <c r="T1075" s="163"/>
      <c r="U1075" s="164"/>
      <c r="V1075" s="164"/>
      <c r="W1075" s="165"/>
      <c r="X1075" s="163"/>
      <c r="Y1075" s="166"/>
    </row>
    <row r="1076" spans="1:25" ht="48" customHeight="1">
      <c r="A1076" s="167"/>
      <c r="B1076" s="168" t="s">
        <v>327</v>
      </c>
      <c r="C1076" s="169" t="s">
        <v>328</v>
      </c>
      <c r="D1076" s="170" t="s">
        <v>329</v>
      </c>
      <c r="E1076" s="171"/>
      <c r="F1076" s="170" t="s">
        <v>330</v>
      </c>
      <c r="G1076" s="171"/>
      <c r="H1076" s="172" t="s">
        <v>331</v>
      </c>
      <c r="I1076" s="172" t="s">
        <v>332</v>
      </c>
      <c r="J1076" s="172" t="s">
        <v>333</v>
      </c>
      <c r="K1076" s="172" t="s">
        <v>334</v>
      </c>
      <c r="L1076" s="172" t="s">
        <v>335</v>
      </c>
      <c r="M1076" s="172" t="s">
        <v>336</v>
      </c>
      <c r="N1076" s="173" t="s">
        <v>337</v>
      </c>
      <c r="O1076" s="172" t="s">
        <v>338</v>
      </c>
      <c r="P1076" s="174" t="s">
        <v>339</v>
      </c>
      <c r="Q1076" s="175" t="s">
        <v>340</v>
      </c>
      <c r="R1076" s="176"/>
      <c r="S1076" s="169" t="s">
        <v>341</v>
      </c>
      <c r="T1076" s="177" t="s">
        <v>342</v>
      </c>
      <c r="U1076" s="171"/>
      <c r="V1076" s="178" t="s">
        <v>343</v>
      </c>
      <c r="W1076" s="179" t="s">
        <v>344</v>
      </c>
      <c r="X1076" s="180" t="s">
        <v>345</v>
      </c>
      <c r="Y1076" s="180" t="s">
        <v>346</v>
      </c>
    </row>
    <row r="1077" spans="1:25" ht="98.25" customHeight="1">
      <c r="A1077" s="167"/>
      <c r="B1077" s="182"/>
      <c r="C1077" s="183"/>
      <c r="D1077" s="184" t="s">
        <v>347</v>
      </c>
      <c r="E1077" s="184" t="s">
        <v>348</v>
      </c>
      <c r="F1077" s="184" t="s">
        <v>349</v>
      </c>
      <c r="G1077" s="185" t="s">
        <v>350</v>
      </c>
      <c r="H1077" s="186"/>
      <c r="I1077" s="186"/>
      <c r="J1077" s="186"/>
      <c r="K1077" s="186"/>
      <c r="L1077" s="186"/>
      <c r="M1077" s="186"/>
      <c r="N1077" s="187"/>
      <c r="O1077" s="186"/>
      <c r="P1077" s="188" t="s">
        <v>351</v>
      </c>
      <c r="Q1077" s="189" t="s">
        <v>352</v>
      </c>
      <c r="R1077" s="189" t="s">
        <v>353</v>
      </c>
      <c r="S1077" s="183"/>
      <c r="T1077" s="189" t="s">
        <v>354</v>
      </c>
      <c r="U1077" s="189" t="s">
        <v>355</v>
      </c>
      <c r="V1077" s="189" t="s">
        <v>356</v>
      </c>
      <c r="W1077" s="190"/>
      <c r="X1077" s="191"/>
      <c r="Y1077" s="191"/>
    </row>
    <row r="1078" spans="1:25">
      <c r="A1078" s="126"/>
      <c r="B1078" s="192"/>
      <c r="C1078" s="193"/>
      <c r="D1078" s="193"/>
      <c r="E1078" s="193"/>
      <c r="F1078" s="193"/>
      <c r="G1078" s="193"/>
      <c r="H1078" s="193"/>
      <c r="I1078" s="193"/>
      <c r="J1078" s="193"/>
      <c r="K1078" s="193"/>
      <c r="L1078" s="193"/>
      <c r="M1078" s="193"/>
      <c r="N1078" s="193"/>
      <c r="O1078" s="193"/>
      <c r="P1078" s="193"/>
      <c r="Q1078" s="193"/>
      <c r="R1078" s="193"/>
      <c r="S1078" s="194"/>
      <c r="T1078" s="194"/>
      <c r="U1078" s="193"/>
      <c r="V1078" s="193"/>
      <c r="W1078" s="195"/>
      <c r="X1078" s="196"/>
      <c r="Y1078" s="129"/>
    </row>
    <row r="1079" spans="1:25" ht="33.75">
      <c r="A1079" s="230" t="s">
        <v>1671</v>
      </c>
      <c r="B1079" s="231">
        <v>1</v>
      </c>
      <c r="C1079" s="232" t="s">
        <v>601</v>
      </c>
      <c r="D1079" s="232" t="s">
        <v>602</v>
      </c>
      <c r="E1079" s="232" t="s">
        <v>603</v>
      </c>
      <c r="F1079" s="232" t="s">
        <v>360</v>
      </c>
      <c r="G1079" s="202">
        <v>0.5</v>
      </c>
      <c r="H1079" s="202" t="s">
        <v>581</v>
      </c>
      <c r="I1079" s="211" t="s">
        <v>362</v>
      </c>
      <c r="J1079" s="211" t="s">
        <v>118</v>
      </c>
      <c r="K1079" s="233">
        <v>39429</v>
      </c>
      <c r="L1079" s="234">
        <v>8.4</v>
      </c>
      <c r="M1079" s="233">
        <v>40282</v>
      </c>
      <c r="N1079" s="210">
        <v>20.100000000000001</v>
      </c>
      <c r="O1079" s="209">
        <v>38</v>
      </c>
      <c r="P1079" s="210" t="s">
        <v>362</v>
      </c>
      <c r="Q1079" s="211" t="s">
        <v>362</v>
      </c>
      <c r="R1079" s="210" t="s">
        <v>362</v>
      </c>
      <c r="S1079" s="213">
        <v>32505.03</v>
      </c>
      <c r="T1079" s="213">
        <v>16252.514999999999</v>
      </c>
      <c r="U1079" s="214">
        <v>16252.52</v>
      </c>
      <c r="V1079" s="213">
        <v>808.58</v>
      </c>
      <c r="W1079" s="235"/>
      <c r="X1079" s="236" t="s">
        <v>966</v>
      </c>
      <c r="Y1079" s="217"/>
    </row>
    <row r="1080" spans="1:25" ht="33.75">
      <c r="A1080" s="230" t="s">
        <v>1672</v>
      </c>
      <c r="B1080" s="231">
        <v>2</v>
      </c>
      <c r="C1080" s="232" t="s">
        <v>357</v>
      </c>
      <c r="D1080" s="232" t="s">
        <v>604</v>
      </c>
      <c r="E1080" s="232" t="s">
        <v>605</v>
      </c>
      <c r="F1080" s="232" t="s">
        <v>428</v>
      </c>
      <c r="G1080" s="202">
        <v>1</v>
      </c>
      <c r="H1080" s="202" t="s">
        <v>581</v>
      </c>
      <c r="I1080" s="211" t="s">
        <v>362</v>
      </c>
      <c r="J1080" s="211" t="s">
        <v>118</v>
      </c>
      <c r="K1080" s="233">
        <v>41639</v>
      </c>
      <c r="L1080" s="234"/>
      <c r="M1080" s="233">
        <v>42155</v>
      </c>
      <c r="N1080" s="210">
        <v>17.2</v>
      </c>
      <c r="O1080" s="209">
        <v>45</v>
      </c>
      <c r="P1080" s="210" t="s">
        <v>362</v>
      </c>
      <c r="Q1080" s="211" t="s">
        <v>362</v>
      </c>
      <c r="R1080" s="210" t="s">
        <v>362</v>
      </c>
      <c r="S1080" s="213">
        <v>45454.19</v>
      </c>
      <c r="T1080" s="213">
        <v>45454.19</v>
      </c>
      <c r="U1080" s="214">
        <v>45454.19</v>
      </c>
      <c r="V1080" s="213">
        <v>2642.69</v>
      </c>
      <c r="W1080" s="235"/>
      <c r="X1080" s="236" t="s">
        <v>966</v>
      </c>
      <c r="Y1080" s="217"/>
    </row>
    <row r="1081" spans="1:25" ht="56.25">
      <c r="A1081" s="230" t="s">
        <v>1673</v>
      </c>
      <c r="B1081" s="231">
        <v>3</v>
      </c>
      <c r="C1081" s="232" t="s">
        <v>357</v>
      </c>
      <c r="D1081" s="232" t="s">
        <v>606</v>
      </c>
      <c r="E1081" s="232" t="s">
        <v>607</v>
      </c>
      <c r="F1081" s="232" t="s">
        <v>360</v>
      </c>
      <c r="G1081" s="202">
        <v>0.2</v>
      </c>
      <c r="H1081" s="202" t="s">
        <v>581</v>
      </c>
      <c r="I1081" s="211" t="s">
        <v>362</v>
      </c>
      <c r="J1081" s="211" t="s">
        <v>118</v>
      </c>
      <c r="K1081" s="233">
        <v>40073</v>
      </c>
      <c r="L1081" s="234">
        <v>3.7</v>
      </c>
      <c r="M1081" s="233">
        <v>41970</v>
      </c>
      <c r="N1081" s="210">
        <v>59.6</v>
      </c>
      <c r="O1081" s="209">
        <v>48</v>
      </c>
      <c r="P1081" s="210" t="s">
        <v>362</v>
      </c>
      <c r="Q1081" s="211" t="s">
        <v>362</v>
      </c>
      <c r="R1081" s="210" t="s">
        <v>362</v>
      </c>
      <c r="S1081" s="213">
        <v>343158.71</v>
      </c>
      <c r="T1081" s="213">
        <v>68631.742000000013</v>
      </c>
      <c r="U1081" s="214">
        <v>68631.740000000005</v>
      </c>
      <c r="V1081" s="213">
        <v>1151.54</v>
      </c>
      <c r="W1081" s="235"/>
      <c r="X1081" s="236" t="s">
        <v>966</v>
      </c>
      <c r="Y1081" s="217"/>
    </row>
    <row r="1082" spans="1:25" ht="33.75">
      <c r="A1082" s="230" t="s">
        <v>1674</v>
      </c>
      <c r="B1082" s="231">
        <v>4</v>
      </c>
      <c r="C1082" s="232" t="s">
        <v>357</v>
      </c>
      <c r="D1082" s="232" t="s">
        <v>608</v>
      </c>
      <c r="E1082" s="232" t="s">
        <v>609</v>
      </c>
      <c r="F1082" s="232" t="s">
        <v>360</v>
      </c>
      <c r="G1082" s="202">
        <v>0.15</v>
      </c>
      <c r="H1082" s="202" t="s">
        <v>581</v>
      </c>
      <c r="I1082" s="211" t="s">
        <v>362</v>
      </c>
      <c r="J1082" s="211" t="s">
        <v>118</v>
      </c>
      <c r="K1082" s="233">
        <v>39630</v>
      </c>
      <c r="L1082" s="234">
        <v>10.199999999999999</v>
      </c>
      <c r="M1082" s="233">
        <v>42035</v>
      </c>
      <c r="N1082" s="210">
        <v>70</v>
      </c>
      <c r="O1082" s="209">
        <v>50</v>
      </c>
      <c r="P1082" s="210" t="s">
        <v>362</v>
      </c>
      <c r="Q1082" s="211" t="s">
        <v>362</v>
      </c>
      <c r="R1082" s="210" t="s">
        <v>362</v>
      </c>
      <c r="S1082" s="213">
        <v>297365.13</v>
      </c>
      <c r="T1082" s="213">
        <v>44604.769500000002</v>
      </c>
      <c r="U1082" s="214">
        <v>44604.77</v>
      </c>
      <c r="V1082" s="213">
        <v>637.21</v>
      </c>
      <c r="W1082" s="235"/>
      <c r="X1082" s="236" t="s">
        <v>966</v>
      </c>
      <c r="Y1082" s="217"/>
    </row>
    <row r="1083" spans="1:25">
      <c r="A1083" s="230" t="s">
        <v>1675</v>
      </c>
      <c r="B1083" s="231"/>
      <c r="C1083" s="232"/>
      <c r="D1083" s="232"/>
      <c r="E1083" s="232"/>
      <c r="F1083" s="232"/>
      <c r="G1083" s="202"/>
      <c r="H1083" s="202"/>
      <c r="I1083" s="211"/>
      <c r="J1083" s="211"/>
      <c r="K1083" s="233"/>
      <c r="L1083" s="234"/>
      <c r="M1083" s="233"/>
      <c r="N1083" s="210" t="s">
        <v>968</v>
      </c>
      <c r="O1083" s="209"/>
      <c r="P1083" s="210" t="s">
        <v>968</v>
      </c>
      <c r="Q1083" s="211"/>
      <c r="R1083" s="210"/>
      <c r="S1083" s="213"/>
      <c r="T1083" s="213" t="s">
        <v>968</v>
      </c>
      <c r="U1083" s="214" t="s">
        <v>968</v>
      </c>
      <c r="V1083" s="213" t="s">
        <v>968</v>
      </c>
      <c r="W1083" s="235"/>
      <c r="X1083" s="236" t="s">
        <v>968</v>
      </c>
      <c r="Y1083" s="217"/>
    </row>
    <row r="1084" spans="1:25">
      <c r="A1084" s="230" t="s">
        <v>1676</v>
      </c>
      <c r="B1084" s="231"/>
      <c r="C1084" s="232"/>
      <c r="D1084" s="232"/>
      <c r="E1084" s="232"/>
      <c r="F1084" s="232"/>
      <c r="G1084" s="202"/>
      <c r="H1084" s="202"/>
      <c r="I1084" s="211"/>
      <c r="J1084" s="211"/>
      <c r="K1084" s="233"/>
      <c r="L1084" s="234"/>
      <c r="M1084" s="233"/>
      <c r="N1084" s="210" t="s">
        <v>968</v>
      </c>
      <c r="O1084" s="209"/>
      <c r="P1084" s="210" t="s">
        <v>968</v>
      </c>
      <c r="Q1084" s="211"/>
      <c r="R1084" s="210"/>
      <c r="S1084" s="213"/>
      <c r="T1084" s="213" t="s">
        <v>968</v>
      </c>
      <c r="U1084" s="214" t="s">
        <v>968</v>
      </c>
      <c r="V1084" s="213" t="s">
        <v>968</v>
      </c>
      <c r="W1084" s="235"/>
      <c r="X1084" s="236"/>
      <c r="Y1084" s="217"/>
    </row>
    <row r="1085" spans="1:25">
      <c r="A1085" s="126"/>
      <c r="B1085" s="192"/>
      <c r="C1085" s="193"/>
      <c r="D1085" s="193"/>
      <c r="E1085" s="193"/>
      <c r="F1085" s="193"/>
      <c r="G1085" s="193"/>
      <c r="H1085" s="193"/>
      <c r="I1085" s="193"/>
      <c r="J1085" s="193"/>
      <c r="K1085" s="193"/>
      <c r="L1085" s="193"/>
      <c r="M1085" s="193"/>
      <c r="N1085" s="193"/>
      <c r="O1085" s="193"/>
      <c r="P1085" s="193"/>
      <c r="Q1085" s="193"/>
      <c r="R1085" s="193"/>
      <c r="S1085" s="194"/>
      <c r="T1085" s="194"/>
      <c r="U1085" s="237"/>
      <c r="V1085" s="237"/>
      <c r="W1085" s="238"/>
      <c r="X1085" s="236"/>
      <c r="Y1085" s="217"/>
    </row>
    <row r="1086" spans="1:25" ht="21" thickBot="1">
      <c r="A1086" s="239" t="s">
        <v>1677</v>
      </c>
      <c r="B1086" s="240"/>
      <c r="C1086" s="241"/>
      <c r="D1086" s="241"/>
      <c r="E1086" s="241"/>
      <c r="F1086" s="241"/>
      <c r="G1086" s="241"/>
      <c r="H1086" s="241"/>
      <c r="I1086" s="241"/>
      <c r="J1086" s="241"/>
      <c r="K1086" s="241"/>
      <c r="L1086" s="241"/>
      <c r="M1086" s="241"/>
      <c r="N1086" s="241"/>
      <c r="O1086" s="241"/>
      <c r="P1086" s="241"/>
      <c r="Q1086" s="241"/>
      <c r="R1086" s="241"/>
      <c r="S1086" s="242"/>
      <c r="T1086" s="242"/>
      <c r="U1086" s="243">
        <v>174943.22</v>
      </c>
      <c r="V1086" s="244">
        <v>5240.0199999999995</v>
      </c>
      <c r="W1086" s="245"/>
      <c r="X1086" s="246" t="s">
        <v>966</v>
      </c>
      <c r="Y1086" s="247"/>
    </row>
    <row r="1087" spans="1:25">
      <c r="B1087" s="250"/>
      <c r="C1087" s="251"/>
      <c r="D1087" s="251"/>
      <c r="E1087" s="251"/>
      <c r="F1087" s="251"/>
      <c r="G1087" s="251"/>
      <c r="H1087" s="251"/>
      <c r="I1087" s="251"/>
      <c r="J1087" s="251"/>
      <c r="K1087" s="251"/>
      <c r="L1087" s="251"/>
      <c r="M1087" s="251"/>
      <c r="N1087" s="251"/>
      <c r="O1087" s="251"/>
      <c r="P1087" s="251"/>
      <c r="Q1087" s="251"/>
      <c r="R1087" s="251"/>
      <c r="S1087" s="252"/>
      <c r="T1087" s="252"/>
      <c r="U1087" s="253"/>
      <c r="V1087" s="253"/>
      <c r="W1087" s="254"/>
      <c r="X1087" s="255"/>
    </row>
    <row r="1088" spans="1:25" ht="16.5" thickBot="1">
      <c r="A1088" s="126"/>
      <c r="B1088" s="256" t="s">
        <v>372</v>
      </c>
      <c r="C1088" s="257"/>
      <c r="D1088" s="257"/>
      <c r="E1088" s="257"/>
      <c r="F1088" s="257"/>
      <c r="G1088" s="258"/>
      <c r="H1088" s="258"/>
      <c r="I1088" s="258"/>
      <c r="J1088" s="258"/>
      <c r="K1088" s="258"/>
      <c r="L1088" s="258"/>
      <c r="M1088" s="258"/>
      <c r="N1088" s="258"/>
      <c r="O1088" s="258"/>
      <c r="P1088" s="258"/>
      <c r="Q1088" s="258"/>
      <c r="R1088" s="258"/>
      <c r="S1088" s="258"/>
      <c r="T1088" s="258"/>
      <c r="U1088" s="258"/>
      <c r="V1088" s="258"/>
      <c r="W1088" s="259"/>
      <c r="X1088" s="260"/>
      <c r="Y1088" s="129"/>
    </row>
    <row r="1089" spans="1:25" ht="16.5" thickBot="1">
      <c r="A1089" s="126" t="s">
        <v>1678</v>
      </c>
      <c r="B1089" s="261" t="s">
        <v>373</v>
      </c>
      <c r="C1089" s="262"/>
      <c r="D1089" s="262"/>
      <c r="E1089" s="262"/>
      <c r="F1089" s="262"/>
      <c r="G1089" s="263"/>
      <c r="H1089" s="261" t="s">
        <v>374</v>
      </c>
      <c r="I1089" s="262"/>
      <c r="J1089" s="262"/>
      <c r="K1089" s="262"/>
      <c r="L1089" s="262"/>
      <c r="M1089" s="262"/>
      <c r="N1089" s="262"/>
      <c r="O1089" s="262"/>
      <c r="P1089" s="262"/>
      <c r="Q1089" s="263"/>
      <c r="R1089" s="264" t="s">
        <v>375</v>
      </c>
      <c r="S1089" s="265"/>
      <c r="T1089" s="265"/>
      <c r="U1089" s="265"/>
      <c r="V1089" s="265"/>
      <c r="W1089" s="266"/>
      <c r="X1089" s="260"/>
      <c r="Y1089" s="129"/>
    </row>
    <row r="1090" spans="1:25" ht="15.75" customHeight="1">
      <c r="A1090" s="126" t="s">
        <v>1679</v>
      </c>
      <c r="B1090" s="267" t="s">
        <v>377</v>
      </c>
      <c r="C1090" s="177"/>
      <c r="D1090" s="177"/>
      <c r="E1090" s="177"/>
      <c r="F1090" s="177"/>
      <c r="G1090" s="268"/>
      <c r="H1090" s="267" t="s">
        <v>378</v>
      </c>
      <c r="I1090" s="177"/>
      <c r="J1090" s="177"/>
      <c r="K1090" s="177"/>
      <c r="L1090" s="177"/>
      <c r="M1090" s="177"/>
      <c r="N1090" s="177"/>
      <c r="O1090" s="177"/>
      <c r="P1090" s="269">
        <v>1</v>
      </c>
      <c r="Q1090" s="270" t="s">
        <v>379</v>
      </c>
      <c r="R1090" s="271"/>
      <c r="S1090" s="272"/>
      <c r="T1090" s="272"/>
      <c r="U1090" s="272"/>
      <c r="V1090" s="272"/>
      <c r="W1090" s="273"/>
      <c r="X1090" s="260"/>
      <c r="Y1090" s="129"/>
    </row>
    <row r="1091" spans="1:25" ht="15.75" customHeight="1">
      <c r="A1091" s="126" t="s">
        <v>1680</v>
      </c>
      <c r="B1091" s="274" t="s">
        <v>381</v>
      </c>
      <c r="C1091" s="275"/>
      <c r="D1091" s="276"/>
      <c r="E1091" s="277" t="s">
        <v>978</v>
      </c>
      <c r="F1091" s="277" t="s">
        <v>382</v>
      </c>
      <c r="G1091" s="278" t="s">
        <v>383</v>
      </c>
      <c r="H1091" s="279" t="s">
        <v>384</v>
      </c>
      <c r="I1091" s="280"/>
      <c r="J1091" s="186" t="s">
        <v>385</v>
      </c>
      <c r="K1091" s="186" t="s">
        <v>386</v>
      </c>
      <c r="L1091" s="186" t="s">
        <v>387</v>
      </c>
      <c r="M1091" s="281" t="s">
        <v>388</v>
      </c>
      <c r="N1091" s="186" t="s">
        <v>389</v>
      </c>
      <c r="O1091" s="186" t="s">
        <v>390</v>
      </c>
      <c r="P1091" s="282" t="s">
        <v>391</v>
      </c>
      <c r="Q1091" s="283"/>
      <c r="R1091" s="284"/>
      <c r="S1091" s="285"/>
      <c r="T1091" s="285"/>
      <c r="U1091" s="285"/>
      <c r="V1091" s="285"/>
      <c r="W1091" s="286"/>
      <c r="X1091" s="260"/>
      <c r="Y1091" s="140"/>
    </row>
    <row r="1092" spans="1:25" ht="16.5" thickBot="1">
      <c r="A1092" s="126" t="s">
        <v>1681</v>
      </c>
      <c r="B1092" s="287"/>
      <c r="C1092" s="288"/>
      <c r="D1092" s="289"/>
      <c r="E1092" s="290">
        <v>954.98</v>
      </c>
      <c r="F1092" s="291">
        <v>5240.0199999999995</v>
      </c>
      <c r="G1092" s="292" t="s">
        <v>966</v>
      </c>
      <c r="H1092" s="293"/>
      <c r="I1092" s="294"/>
      <c r="J1092" s="186"/>
      <c r="K1092" s="186"/>
      <c r="L1092" s="186"/>
      <c r="M1092" s="183"/>
      <c r="N1092" s="186"/>
      <c r="O1092" s="186"/>
      <c r="P1092" s="191"/>
      <c r="Q1092" s="295"/>
      <c r="R1092" s="284"/>
      <c r="S1092" s="285"/>
      <c r="T1092" s="285"/>
      <c r="U1092" s="285"/>
      <c r="V1092" s="285"/>
      <c r="W1092" s="286"/>
      <c r="X1092" s="260"/>
      <c r="Y1092" s="140"/>
    </row>
    <row r="1093" spans="1:25">
      <c r="A1093" s="230" t="s">
        <v>1682</v>
      </c>
      <c r="B1093" s="267" t="s">
        <v>392</v>
      </c>
      <c r="C1093" s="177"/>
      <c r="D1093" s="177"/>
      <c r="E1093" s="177"/>
      <c r="F1093" s="177"/>
      <c r="G1093" s="177"/>
      <c r="H1093" s="296">
        <v>1</v>
      </c>
      <c r="I1093" s="297" t="s">
        <v>968</v>
      </c>
      <c r="J1093" s="298" t="s">
        <v>968</v>
      </c>
      <c r="K1093" s="299" t="s">
        <v>968</v>
      </c>
      <c r="L1093" s="299" t="s">
        <v>968</v>
      </c>
      <c r="M1093" s="297" t="s">
        <v>968</v>
      </c>
      <c r="N1093" s="299" t="s">
        <v>968</v>
      </c>
      <c r="O1093" s="299" t="s">
        <v>968</v>
      </c>
      <c r="P1093" s="300" t="s">
        <v>968</v>
      </c>
      <c r="Q1093" s="300" t="s">
        <v>968</v>
      </c>
      <c r="R1093" s="284"/>
      <c r="S1093" s="285"/>
      <c r="T1093" s="285"/>
      <c r="U1093" s="285"/>
      <c r="V1093" s="285"/>
      <c r="W1093" s="286"/>
      <c r="X1093" s="260"/>
      <c r="Y1093" s="129"/>
    </row>
    <row r="1094" spans="1:25" ht="15.75" customHeight="1">
      <c r="A1094" s="230" t="s">
        <v>1683</v>
      </c>
      <c r="B1094" s="274" t="s">
        <v>393</v>
      </c>
      <c r="C1094" s="275"/>
      <c r="D1094" s="276"/>
      <c r="E1094" s="277" t="s">
        <v>394</v>
      </c>
      <c r="F1094" s="277" t="s">
        <v>395</v>
      </c>
      <c r="G1094" s="301" t="s">
        <v>383</v>
      </c>
      <c r="H1094" s="296">
        <v>2</v>
      </c>
      <c r="I1094" s="297" t="s">
        <v>968</v>
      </c>
      <c r="J1094" s="298" t="s">
        <v>968</v>
      </c>
      <c r="K1094" s="299" t="s">
        <v>968</v>
      </c>
      <c r="L1094" s="299" t="s">
        <v>968</v>
      </c>
      <c r="M1094" s="297" t="s">
        <v>968</v>
      </c>
      <c r="N1094" s="299" t="s">
        <v>968</v>
      </c>
      <c r="O1094" s="299" t="s">
        <v>968</v>
      </c>
      <c r="P1094" s="300" t="s">
        <v>968</v>
      </c>
      <c r="Q1094" s="300" t="s">
        <v>968</v>
      </c>
      <c r="R1094" s="284"/>
      <c r="S1094" s="285"/>
      <c r="T1094" s="285"/>
      <c r="U1094" s="285"/>
      <c r="V1094" s="285"/>
      <c r="W1094" s="286"/>
      <c r="X1094" s="260"/>
      <c r="Y1094" s="129"/>
    </row>
    <row r="1095" spans="1:25" ht="16.5" thickBot="1">
      <c r="A1095" s="126" t="s">
        <v>1684</v>
      </c>
      <c r="B1095" s="287"/>
      <c r="C1095" s="288"/>
      <c r="D1095" s="289"/>
      <c r="E1095" s="290">
        <v>11459.75</v>
      </c>
      <c r="F1095" s="291">
        <v>174943.22</v>
      </c>
      <c r="G1095" s="302" t="s">
        <v>966</v>
      </c>
      <c r="H1095" s="296">
        <v>3</v>
      </c>
      <c r="I1095" s="297" t="s">
        <v>968</v>
      </c>
      <c r="J1095" s="298" t="s">
        <v>968</v>
      </c>
      <c r="K1095" s="299" t="s">
        <v>968</v>
      </c>
      <c r="L1095" s="299" t="s">
        <v>968</v>
      </c>
      <c r="M1095" s="297" t="s">
        <v>968</v>
      </c>
      <c r="N1095" s="299" t="s">
        <v>968</v>
      </c>
      <c r="O1095" s="299" t="s">
        <v>968</v>
      </c>
      <c r="P1095" s="300" t="s">
        <v>968</v>
      </c>
      <c r="Q1095" s="300" t="s">
        <v>968</v>
      </c>
      <c r="R1095" s="284"/>
      <c r="S1095" s="285"/>
      <c r="T1095" s="285"/>
      <c r="U1095" s="285"/>
      <c r="V1095" s="285"/>
      <c r="W1095" s="286"/>
      <c r="X1095" s="260"/>
      <c r="Y1095" s="129"/>
    </row>
    <row r="1096" spans="1:25" ht="15.75" customHeight="1">
      <c r="A1096" s="126" t="s">
        <v>1685</v>
      </c>
      <c r="B1096" s="303"/>
      <c r="C1096" s="304"/>
      <c r="D1096" s="304"/>
      <c r="E1096" s="304"/>
      <c r="F1096" s="304"/>
      <c r="G1096" s="305"/>
      <c r="H1096" s="296">
        <v>4</v>
      </c>
      <c r="I1096" s="297" t="s">
        <v>968</v>
      </c>
      <c r="J1096" s="298" t="s">
        <v>968</v>
      </c>
      <c r="K1096" s="299" t="s">
        <v>968</v>
      </c>
      <c r="L1096" s="299" t="s">
        <v>968</v>
      </c>
      <c r="M1096" s="297" t="s">
        <v>968</v>
      </c>
      <c r="N1096" s="299" t="s">
        <v>968</v>
      </c>
      <c r="O1096" s="299" t="s">
        <v>968</v>
      </c>
      <c r="P1096" s="300" t="s">
        <v>968</v>
      </c>
      <c r="Q1096" s="300" t="s">
        <v>968</v>
      </c>
      <c r="R1096" s="284"/>
      <c r="S1096" s="285"/>
      <c r="T1096" s="285"/>
      <c r="U1096" s="285"/>
      <c r="V1096" s="285"/>
      <c r="W1096" s="286"/>
      <c r="X1096" s="260"/>
      <c r="Y1096" s="129"/>
    </row>
    <row r="1097" spans="1:25" ht="33.75" customHeight="1">
      <c r="A1097" s="126" t="s">
        <v>1686</v>
      </c>
      <c r="B1097" s="306"/>
      <c r="C1097" s="307"/>
      <c r="D1097" s="307"/>
      <c r="E1097" s="307"/>
      <c r="F1097" s="307"/>
      <c r="G1097" s="308"/>
      <c r="H1097" s="296">
        <v>5</v>
      </c>
      <c r="I1097" s="297" t="s">
        <v>968</v>
      </c>
      <c r="J1097" s="298" t="s">
        <v>968</v>
      </c>
      <c r="K1097" s="299" t="s">
        <v>968</v>
      </c>
      <c r="L1097" s="299" t="s">
        <v>968</v>
      </c>
      <c r="M1097" s="297" t="s">
        <v>968</v>
      </c>
      <c r="N1097" s="299" t="s">
        <v>968</v>
      </c>
      <c r="O1097" s="299" t="s">
        <v>968</v>
      </c>
      <c r="P1097" s="300" t="s">
        <v>968</v>
      </c>
      <c r="Q1097" s="300" t="s">
        <v>968</v>
      </c>
      <c r="R1097" s="284"/>
      <c r="S1097" s="285"/>
      <c r="T1097" s="285"/>
      <c r="U1097" s="285"/>
      <c r="V1097" s="285"/>
      <c r="W1097" s="286"/>
      <c r="X1097" s="260"/>
      <c r="Y1097" s="129"/>
    </row>
    <row r="1098" spans="1:25" ht="16.5" thickBot="1">
      <c r="A1098" s="126" t="s">
        <v>1687</v>
      </c>
      <c r="B1098" s="306"/>
      <c r="C1098" s="307"/>
      <c r="D1098" s="307"/>
      <c r="E1098" s="307"/>
      <c r="F1098" s="307"/>
      <c r="G1098" s="308"/>
      <c r="H1098" s="309">
        <v>6</v>
      </c>
      <c r="I1098" s="310" t="s">
        <v>968</v>
      </c>
      <c r="J1098" s="311" t="s">
        <v>968</v>
      </c>
      <c r="K1098" s="290" t="s">
        <v>968</v>
      </c>
      <c r="L1098" s="290" t="s">
        <v>968</v>
      </c>
      <c r="M1098" s="310" t="s">
        <v>968</v>
      </c>
      <c r="N1098" s="290" t="s">
        <v>968</v>
      </c>
      <c r="O1098" s="290" t="s">
        <v>968</v>
      </c>
      <c r="P1098" s="312" t="s">
        <v>968</v>
      </c>
      <c r="Q1098" s="312" t="s">
        <v>968</v>
      </c>
      <c r="R1098" s="284"/>
      <c r="S1098" s="285"/>
      <c r="T1098" s="285"/>
      <c r="U1098" s="285"/>
      <c r="V1098" s="285"/>
      <c r="W1098" s="286"/>
      <c r="X1098" s="260"/>
      <c r="Y1098" s="129"/>
    </row>
    <row r="1099" spans="1:25" ht="38.25" customHeight="1" thickBot="1">
      <c r="A1099" s="126" t="s">
        <v>1688</v>
      </c>
      <c r="B1099" s="313"/>
      <c r="C1099" s="314"/>
      <c r="D1099" s="314"/>
      <c r="E1099" s="314"/>
      <c r="F1099" s="314"/>
      <c r="G1099" s="315"/>
      <c r="H1099" s="316" t="s">
        <v>396</v>
      </c>
      <c r="I1099" s="317"/>
      <c r="J1099" s="318"/>
      <c r="K1099" s="317" t="s">
        <v>397</v>
      </c>
      <c r="L1099" s="319"/>
      <c r="M1099" s="320" t="s">
        <v>968</v>
      </c>
      <c r="N1099" s="316" t="s">
        <v>398</v>
      </c>
      <c r="O1099" s="319"/>
      <c r="P1099" s="320" t="s">
        <v>968</v>
      </c>
      <c r="Q1099" s="320" t="s">
        <v>968</v>
      </c>
      <c r="R1099" s="321"/>
      <c r="S1099" s="322"/>
      <c r="T1099" s="322"/>
      <c r="U1099" s="322"/>
      <c r="V1099" s="322"/>
      <c r="W1099" s="323"/>
      <c r="X1099" s="260"/>
      <c r="Y1099" s="129"/>
    </row>
    <row r="1102" spans="1:25" ht="24" thickBot="1">
      <c r="A1102" s="159">
        <v>41</v>
      </c>
      <c r="B1102" s="160" t="s">
        <v>326</v>
      </c>
      <c r="C1102" s="160"/>
      <c r="D1102" s="160"/>
      <c r="E1102" s="161">
        <v>41</v>
      </c>
      <c r="F1102" s="162" t="s">
        <v>120</v>
      </c>
      <c r="G1102" s="163"/>
      <c r="H1102" s="163"/>
      <c r="I1102" s="163"/>
      <c r="J1102" s="162"/>
      <c r="K1102" s="162"/>
      <c r="L1102" s="161"/>
      <c r="M1102" s="161"/>
      <c r="N1102" s="163"/>
      <c r="O1102" s="163"/>
      <c r="P1102" s="163"/>
      <c r="Q1102" s="163"/>
      <c r="R1102" s="163"/>
      <c r="S1102" s="163"/>
      <c r="T1102" s="163"/>
      <c r="U1102" s="164"/>
      <c r="V1102" s="164"/>
      <c r="W1102" s="165"/>
      <c r="X1102" s="163"/>
      <c r="Y1102" s="166"/>
    </row>
    <row r="1103" spans="1:25" ht="48" customHeight="1">
      <c r="A1103" s="167"/>
      <c r="B1103" s="168" t="s">
        <v>327</v>
      </c>
      <c r="C1103" s="169" t="s">
        <v>328</v>
      </c>
      <c r="D1103" s="170" t="s">
        <v>329</v>
      </c>
      <c r="E1103" s="171"/>
      <c r="F1103" s="170" t="s">
        <v>330</v>
      </c>
      <c r="G1103" s="171"/>
      <c r="H1103" s="172" t="s">
        <v>331</v>
      </c>
      <c r="I1103" s="172" t="s">
        <v>332</v>
      </c>
      <c r="J1103" s="172" t="s">
        <v>333</v>
      </c>
      <c r="K1103" s="172" t="s">
        <v>334</v>
      </c>
      <c r="L1103" s="172" t="s">
        <v>335</v>
      </c>
      <c r="M1103" s="172" t="s">
        <v>336</v>
      </c>
      <c r="N1103" s="173" t="s">
        <v>337</v>
      </c>
      <c r="O1103" s="172" t="s">
        <v>338</v>
      </c>
      <c r="P1103" s="174" t="s">
        <v>339</v>
      </c>
      <c r="Q1103" s="175" t="s">
        <v>340</v>
      </c>
      <c r="R1103" s="176"/>
      <c r="S1103" s="169" t="s">
        <v>341</v>
      </c>
      <c r="T1103" s="177" t="s">
        <v>342</v>
      </c>
      <c r="U1103" s="171"/>
      <c r="V1103" s="178" t="s">
        <v>343</v>
      </c>
      <c r="W1103" s="179" t="s">
        <v>344</v>
      </c>
      <c r="X1103" s="180" t="s">
        <v>345</v>
      </c>
      <c r="Y1103" s="180" t="s">
        <v>346</v>
      </c>
    </row>
    <row r="1104" spans="1:25" ht="98.25" customHeight="1">
      <c r="A1104" s="167"/>
      <c r="B1104" s="182"/>
      <c r="C1104" s="183"/>
      <c r="D1104" s="184" t="s">
        <v>347</v>
      </c>
      <c r="E1104" s="184" t="s">
        <v>348</v>
      </c>
      <c r="F1104" s="184" t="s">
        <v>349</v>
      </c>
      <c r="G1104" s="185" t="s">
        <v>350</v>
      </c>
      <c r="H1104" s="186"/>
      <c r="I1104" s="186"/>
      <c r="J1104" s="186"/>
      <c r="K1104" s="186"/>
      <c r="L1104" s="186"/>
      <c r="M1104" s="186"/>
      <c r="N1104" s="187"/>
      <c r="O1104" s="186"/>
      <c r="P1104" s="188" t="s">
        <v>351</v>
      </c>
      <c r="Q1104" s="189" t="s">
        <v>352</v>
      </c>
      <c r="R1104" s="189" t="s">
        <v>353</v>
      </c>
      <c r="S1104" s="183"/>
      <c r="T1104" s="189" t="s">
        <v>354</v>
      </c>
      <c r="U1104" s="189" t="s">
        <v>355</v>
      </c>
      <c r="V1104" s="189" t="s">
        <v>356</v>
      </c>
      <c r="W1104" s="190"/>
      <c r="X1104" s="191"/>
      <c r="Y1104" s="191"/>
    </row>
    <row r="1105" spans="1:25">
      <c r="A1105" s="126"/>
      <c r="B1105" s="192"/>
      <c r="C1105" s="193"/>
      <c r="D1105" s="193"/>
      <c r="E1105" s="193"/>
      <c r="F1105" s="193"/>
      <c r="G1105" s="193"/>
      <c r="H1105" s="193"/>
      <c r="I1105" s="193"/>
      <c r="J1105" s="193"/>
      <c r="K1105" s="193"/>
      <c r="L1105" s="193"/>
      <c r="M1105" s="193"/>
      <c r="N1105" s="193"/>
      <c r="O1105" s="193"/>
      <c r="P1105" s="193"/>
      <c r="Q1105" s="193"/>
      <c r="R1105" s="193"/>
      <c r="S1105" s="194"/>
      <c r="T1105" s="194"/>
      <c r="U1105" s="193"/>
      <c r="V1105" s="193"/>
      <c r="W1105" s="195"/>
      <c r="X1105" s="196"/>
      <c r="Y1105" s="129"/>
    </row>
    <row r="1106" spans="1:25" ht="78.75">
      <c r="A1106" s="230" t="s">
        <v>1689</v>
      </c>
      <c r="B1106" s="231">
        <v>1</v>
      </c>
      <c r="C1106" s="232" t="s">
        <v>610</v>
      </c>
      <c r="D1106" s="232" t="s">
        <v>611</v>
      </c>
      <c r="E1106" s="232" t="s">
        <v>612</v>
      </c>
      <c r="F1106" s="232" t="s">
        <v>360</v>
      </c>
      <c r="G1106" s="202">
        <v>0.35</v>
      </c>
      <c r="H1106" s="202" t="s">
        <v>581</v>
      </c>
      <c r="I1106" s="211" t="s">
        <v>362</v>
      </c>
      <c r="J1106" s="211" t="s">
        <v>269</v>
      </c>
      <c r="K1106" s="233">
        <v>39104</v>
      </c>
      <c r="L1106" s="234"/>
      <c r="M1106" s="233">
        <v>39541</v>
      </c>
      <c r="N1106" s="210">
        <v>14.6</v>
      </c>
      <c r="O1106" s="209">
        <v>1</v>
      </c>
      <c r="P1106" s="210" t="s">
        <v>362</v>
      </c>
      <c r="Q1106" s="211" t="s">
        <v>362</v>
      </c>
      <c r="R1106" s="210" t="s">
        <v>362</v>
      </c>
      <c r="S1106" s="213">
        <v>13433.14</v>
      </c>
      <c r="T1106" s="213">
        <v>4701.5989999999993</v>
      </c>
      <c r="U1106" s="214">
        <v>4701.6000000000004</v>
      </c>
      <c r="V1106" s="213">
        <v>322.02999999999997</v>
      </c>
      <c r="W1106" s="217"/>
      <c r="X1106" s="236" t="s">
        <v>966</v>
      </c>
      <c r="Y1106" s="217" t="s">
        <v>613</v>
      </c>
    </row>
    <row r="1107" spans="1:25" ht="78.75">
      <c r="A1107" s="230" t="s">
        <v>1690</v>
      </c>
      <c r="B1107" s="231">
        <v>2</v>
      </c>
      <c r="C1107" s="232" t="s">
        <v>614</v>
      </c>
      <c r="D1107" s="232" t="s">
        <v>615</v>
      </c>
      <c r="E1107" s="232" t="s">
        <v>616</v>
      </c>
      <c r="F1107" s="232" t="s">
        <v>360</v>
      </c>
      <c r="G1107" s="202">
        <v>0.7</v>
      </c>
      <c r="H1107" s="202" t="s">
        <v>581</v>
      </c>
      <c r="I1107" s="211" t="s">
        <v>362</v>
      </c>
      <c r="J1107" s="211" t="s">
        <v>269</v>
      </c>
      <c r="K1107" s="233">
        <v>40197</v>
      </c>
      <c r="L1107" s="234"/>
      <c r="M1107" s="233">
        <v>40820</v>
      </c>
      <c r="N1107" s="210">
        <v>20.8</v>
      </c>
      <c r="O1107" s="209">
        <v>35</v>
      </c>
      <c r="P1107" s="210" t="s">
        <v>362</v>
      </c>
      <c r="Q1107" s="211" t="s">
        <v>362</v>
      </c>
      <c r="R1107" s="210" t="s">
        <v>362</v>
      </c>
      <c r="S1107" s="213">
        <v>14464.85</v>
      </c>
      <c r="T1107" s="213">
        <v>10125.395</v>
      </c>
      <c r="U1107" s="214">
        <v>10125.4</v>
      </c>
      <c r="V1107" s="213">
        <v>486.8</v>
      </c>
      <c r="W1107" s="217"/>
      <c r="X1107" s="236" t="s">
        <v>966</v>
      </c>
      <c r="Y1107" s="217" t="s">
        <v>613</v>
      </c>
    </row>
    <row r="1108" spans="1:25" ht="78.75">
      <c r="A1108" s="230" t="s">
        <v>1691</v>
      </c>
      <c r="B1108" s="231">
        <v>3</v>
      </c>
      <c r="C1108" s="232" t="s">
        <v>610</v>
      </c>
      <c r="D1108" s="232" t="s">
        <v>617</v>
      </c>
      <c r="E1108" s="232" t="s">
        <v>618</v>
      </c>
      <c r="F1108" s="232" t="s">
        <v>360</v>
      </c>
      <c r="G1108" s="202">
        <v>0.35</v>
      </c>
      <c r="H1108" s="202" t="s">
        <v>581</v>
      </c>
      <c r="I1108" s="211" t="s">
        <v>362</v>
      </c>
      <c r="J1108" s="211" t="s">
        <v>269</v>
      </c>
      <c r="K1108" s="233">
        <v>39104</v>
      </c>
      <c r="L1108" s="234"/>
      <c r="M1108" s="233">
        <v>39529</v>
      </c>
      <c r="N1108" s="210">
        <v>14.2</v>
      </c>
      <c r="O1108" s="209">
        <v>2</v>
      </c>
      <c r="P1108" s="210" t="s">
        <v>362</v>
      </c>
      <c r="Q1108" s="211" t="s">
        <v>362</v>
      </c>
      <c r="R1108" s="210" t="s">
        <v>362</v>
      </c>
      <c r="S1108" s="213">
        <v>7846.67</v>
      </c>
      <c r="T1108" s="213">
        <v>2746.3344999999999</v>
      </c>
      <c r="U1108" s="214">
        <v>2746.33</v>
      </c>
      <c r="V1108" s="213">
        <v>193.4</v>
      </c>
      <c r="W1108" s="217"/>
      <c r="X1108" s="236" t="s">
        <v>966</v>
      </c>
      <c r="Y1108" s="217" t="s">
        <v>613</v>
      </c>
    </row>
    <row r="1109" spans="1:25" ht="78.75">
      <c r="A1109" s="230" t="s">
        <v>1692</v>
      </c>
      <c r="B1109" s="231">
        <v>4</v>
      </c>
      <c r="C1109" s="232" t="s">
        <v>610</v>
      </c>
      <c r="D1109" s="232" t="s">
        <v>619</v>
      </c>
      <c r="E1109" s="232" t="s">
        <v>620</v>
      </c>
      <c r="F1109" s="232" t="s">
        <v>360</v>
      </c>
      <c r="G1109" s="202">
        <v>0.7</v>
      </c>
      <c r="H1109" s="202" t="s">
        <v>581</v>
      </c>
      <c r="I1109" s="211" t="s">
        <v>362</v>
      </c>
      <c r="J1109" s="211" t="s">
        <v>269</v>
      </c>
      <c r="K1109" s="233">
        <v>39347</v>
      </c>
      <c r="L1109" s="234"/>
      <c r="M1109" s="233">
        <v>39736</v>
      </c>
      <c r="N1109" s="210">
        <v>13</v>
      </c>
      <c r="O1109" s="209">
        <v>4</v>
      </c>
      <c r="P1109" s="210" t="s">
        <v>362</v>
      </c>
      <c r="Q1109" s="211" t="s">
        <v>362</v>
      </c>
      <c r="R1109" s="210" t="s">
        <v>362</v>
      </c>
      <c r="S1109" s="213">
        <v>12763.81</v>
      </c>
      <c r="T1109" s="213">
        <v>8934.6669999999995</v>
      </c>
      <c r="U1109" s="214">
        <v>8934.67</v>
      </c>
      <c r="V1109" s="213">
        <v>687.28</v>
      </c>
      <c r="W1109" s="217"/>
      <c r="X1109" s="236" t="s">
        <v>966</v>
      </c>
      <c r="Y1109" s="217" t="s">
        <v>613</v>
      </c>
    </row>
    <row r="1110" spans="1:25">
      <c r="A1110" s="230" t="s">
        <v>1693</v>
      </c>
      <c r="B1110" s="231"/>
      <c r="C1110" s="232"/>
      <c r="D1110" s="232"/>
      <c r="E1110" s="232"/>
      <c r="F1110" s="232"/>
      <c r="G1110" s="202"/>
      <c r="H1110" s="202"/>
      <c r="I1110" s="211"/>
      <c r="J1110" s="211"/>
      <c r="K1110" s="233"/>
      <c r="L1110" s="234"/>
      <c r="M1110" s="233"/>
      <c r="N1110" s="210" t="s">
        <v>968</v>
      </c>
      <c r="O1110" s="209"/>
      <c r="P1110" s="210" t="s">
        <v>968</v>
      </c>
      <c r="Q1110" s="211"/>
      <c r="R1110" s="210"/>
      <c r="S1110" s="213"/>
      <c r="T1110" s="213" t="s">
        <v>968</v>
      </c>
      <c r="U1110" s="214" t="s">
        <v>968</v>
      </c>
      <c r="V1110" s="213" t="s">
        <v>968</v>
      </c>
      <c r="W1110" s="235"/>
      <c r="X1110" s="236" t="s">
        <v>968</v>
      </c>
      <c r="Y1110" s="217"/>
    </row>
    <row r="1111" spans="1:25">
      <c r="A1111" s="230" t="s">
        <v>1694</v>
      </c>
      <c r="B1111" s="231"/>
      <c r="C1111" s="232"/>
      <c r="D1111" s="232"/>
      <c r="E1111" s="232"/>
      <c r="F1111" s="232"/>
      <c r="G1111" s="202"/>
      <c r="H1111" s="202"/>
      <c r="I1111" s="211"/>
      <c r="J1111" s="211"/>
      <c r="K1111" s="233"/>
      <c r="L1111" s="234"/>
      <c r="M1111" s="233"/>
      <c r="N1111" s="210" t="s">
        <v>968</v>
      </c>
      <c r="O1111" s="209"/>
      <c r="P1111" s="210" t="s">
        <v>968</v>
      </c>
      <c r="Q1111" s="211"/>
      <c r="R1111" s="210"/>
      <c r="S1111" s="213"/>
      <c r="T1111" s="213" t="s">
        <v>968</v>
      </c>
      <c r="U1111" s="214" t="s">
        <v>968</v>
      </c>
      <c r="V1111" s="213" t="s">
        <v>968</v>
      </c>
      <c r="W1111" s="235"/>
      <c r="X1111" s="236"/>
      <c r="Y1111" s="217"/>
    </row>
    <row r="1112" spans="1:25">
      <c r="A1112" s="126"/>
      <c r="B1112" s="192"/>
      <c r="C1112" s="193"/>
      <c r="D1112" s="193"/>
      <c r="E1112" s="193"/>
      <c r="F1112" s="193"/>
      <c r="G1112" s="193"/>
      <c r="H1112" s="193"/>
      <c r="I1112" s="193"/>
      <c r="J1112" s="193"/>
      <c r="K1112" s="193"/>
      <c r="L1112" s="193"/>
      <c r="M1112" s="193"/>
      <c r="N1112" s="193"/>
      <c r="O1112" s="193"/>
      <c r="P1112" s="193"/>
      <c r="Q1112" s="193"/>
      <c r="R1112" s="193"/>
      <c r="S1112" s="194"/>
      <c r="T1112" s="194"/>
      <c r="U1112" s="237"/>
      <c r="V1112" s="237"/>
      <c r="W1112" s="238"/>
      <c r="X1112" s="236"/>
      <c r="Y1112" s="217"/>
    </row>
    <row r="1113" spans="1:25" ht="21" thickBot="1">
      <c r="A1113" s="239" t="s">
        <v>1695</v>
      </c>
      <c r="B1113" s="240"/>
      <c r="C1113" s="241"/>
      <c r="D1113" s="241"/>
      <c r="E1113" s="241"/>
      <c r="F1113" s="241"/>
      <c r="G1113" s="241"/>
      <c r="H1113" s="241"/>
      <c r="I1113" s="241"/>
      <c r="J1113" s="241"/>
      <c r="K1113" s="241"/>
      <c r="L1113" s="241"/>
      <c r="M1113" s="241"/>
      <c r="N1113" s="241"/>
      <c r="O1113" s="241"/>
      <c r="P1113" s="241"/>
      <c r="Q1113" s="241"/>
      <c r="R1113" s="241"/>
      <c r="S1113" s="242"/>
      <c r="T1113" s="242"/>
      <c r="U1113" s="243">
        <v>26508</v>
      </c>
      <c r="V1113" s="244">
        <v>1689.5099999999998</v>
      </c>
      <c r="W1113" s="245"/>
      <c r="X1113" s="246" t="s">
        <v>966</v>
      </c>
      <c r="Y1113" s="247"/>
    </row>
    <row r="1114" spans="1:25">
      <c r="B1114" s="250"/>
      <c r="C1114" s="251"/>
      <c r="D1114" s="251"/>
      <c r="E1114" s="251"/>
      <c r="F1114" s="251"/>
      <c r="G1114" s="251"/>
      <c r="H1114" s="251"/>
      <c r="I1114" s="251"/>
      <c r="J1114" s="251"/>
      <c r="K1114" s="251"/>
      <c r="L1114" s="251"/>
      <c r="M1114" s="251"/>
      <c r="N1114" s="251"/>
      <c r="O1114" s="251"/>
      <c r="P1114" s="251"/>
      <c r="Q1114" s="251"/>
      <c r="R1114" s="251"/>
      <c r="S1114" s="252"/>
      <c r="T1114" s="252"/>
      <c r="U1114" s="253"/>
      <c r="V1114" s="253"/>
      <c r="W1114" s="254"/>
      <c r="X1114" s="255"/>
    </row>
    <row r="1115" spans="1:25" ht="16.5" thickBot="1">
      <c r="A1115" s="126"/>
      <c r="B1115" s="256" t="s">
        <v>372</v>
      </c>
      <c r="C1115" s="257"/>
      <c r="D1115" s="257"/>
      <c r="E1115" s="257"/>
      <c r="F1115" s="257"/>
      <c r="G1115" s="258"/>
      <c r="H1115" s="258"/>
      <c r="I1115" s="258"/>
      <c r="J1115" s="258"/>
      <c r="K1115" s="258"/>
      <c r="L1115" s="258"/>
      <c r="M1115" s="258"/>
      <c r="N1115" s="258"/>
      <c r="O1115" s="258"/>
      <c r="P1115" s="258"/>
      <c r="Q1115" s="258"/>
      <c r="R1115" s="258"/>
      <c r="S1115" s="258"/>
      <c r="T1115" s="258"/>
      <c r="U1115" s="258"/>
      <c r="V1115" s="258"/>
      <c r="W1115" s="259"/>
      <c r="X1115" s="260"/>
      <c r="Y1115" s="129"/>
    </row>
    <row r="1116" spans="1:25" ht="16.5" thickBot="1">
      <c r="A1116" s="126" t="s">
        <v>1696</v>
      </c>
      <c r="B1116" s="261" t="s">
        <v>373</v>
      </c>
      <c r="C1116" s="262"/>
      <c r="D1116" s="262"/>
      <c r="E1116" s="262"/>
      <c r="F1116" s="262"/>
      <c r="G1116" s="263"/>
      <c r="H1116" s="261" t="s">
        <v>374</v>
      </c>
      <c r="I1116" s="262"/>
      <c r="J1116" s="262"/>
      <c r="K1116" s="262"/>
      <c r="L1116" s="262"/>
      <c r="M1116" s="262"/>
      <c r="N1116" s="262"/>
      <c r="O1116" s="262"/>
      <c r="P1116" s="262"/>
      <c r="Q1116" s="263"/>
      <c r="R1116" s="264" t="s">
        <v>375</v>
      </c>
      <c r="S1116" s="265"/>
      <c r="T1116" s="265"/>
      <c r="U1116" s="265"/>
      <c r="V1116" s="265"/>
      <c r="W1116" s="266"/>
      <c r="X1116" s="260"/>
      <c r="Y1116" s="129"/>
    </row>
    <row r="1117" spans="1:25" ht="15.75" customHeight="1">
      <c r="A1117" s="126" t="s">
        <v>1697</v>
      </c>
      <c r="B1117" s="267" t="s">
        <v>377</v>
      </c>
      <c r="C1117" s="177"/>
      <c r="D1117" s="177"/>
      <c r="E1117" s="177"/>
      <c r="F1117" s="177"/>
      <c r="G1117" s="268"/>
      <c r="H1117" s="267" t="s">
        <v>378</v>
      </c>
      <c r="I1117" s="177"/>
      <c r="J1117" s="177"/>
      <c r="K1117" s="177"/>
      <c r="L1117" s="177"/>
      <c r="M1117" s="177"/>
      <c r="N1117" s="177"/>
      <c r="O1117" s="177"/>
      <c r="P1117" s="269">
        <v>3</v>
      </c>
      <c r="Q1117" s="270" t="s">
        <v>379</v>
      </c>
      <c r="R1117" s="271" t="s">
        <v>380</v>
      </c>
      <c r="S1117" s="272"/>
      <c r="T1117" s="272"/>
      <c r="U1117" s="272"/>
      <c r="V1117" s="272"/>
      <c r="W1117" s="273"/>
      <c r="X1117" s="260"/>
      <c r="Y1117" s="129"/>
    </row>
    <row r="1118" spans="1:25" ht="15.75" customHeight="1">
      <c r="A1118" s="126" t="s">
        <v>1698</v>
      </c>
      <c r="B1118" s="274" t="s">
        <v>381</v>
      </c>
      <c r="C1118" s="275"/>
      <c r="D1118" s="276"/>
      <c r="E1118" s="277" t="s">
        <v>978</v>
      </c>
      <c r="F1118" s="277" t="s">
        <v>382</v>
      </c>
      <c r="G1118" s="278" t="s">
        <v>383</v>
      </c>
      <c r="H1118" s="279" t="s">
        <v>384</v>
      </c>
      <c r="I1118" s="280"/>
      <c r="J1118" s="186" t="s">
        <v>385</v>
      </c>
      <c r="K1118" s="186" t="s">
        <v>386</v>
      </c>
      <c r="L1118" s="186" t="s">
        <v>387</v>
      </c>
      <c r="M1118" s="281" t="s">
        <v>388</v>
      </c>
      <c r="N1118" s="186" t="s">
        <v>389</v>
      </c>
      <c r="O1118" s="186" t="s">
        <v>390</v>
      </c>
      <c r="P1118" s="282" t="s">
        <v>391</v>
      </c>
      <c r="Q1118" s="283"/>
      <c r="R1118" s="284"/>
      <c r="S1118" s="285"/>
      <c r="T1118" s="285"/>
      <c r="U1118" s="285"/>
      <c r="V1118" s="285"/>
      <c r="W1118" s="286"/>
      <c r="X1118" s="260"/>
      <c r="Y1118" s="140"/>
    </row>
    <row r="1119" spans="1:25" ht="16.5" thickBot="1">
      <c r="A1119" s="126" t="s">
        <v>1699</v>
      </c>
      <c r="B1119" s="287"/>
      <c r="C1119" s="288"/>
      <c r="D1119" s="289"/>
      <c r="E1119" s="290">
        <v>954.98</v>
      </c>
      <c r="F1119" s="291">
        <v>1689.5099999999998</v>
      </c>
      <c r="G1119" s="292" t="s">
        <v>966</v>
      </c>
      <c r="H1119" s="293"/>
      <c r="I1119" s="294"/>
      <c r="J1119" s="186"/>
      <c r="K1119" s="186"/>
      <c r="L1119" s="186"/>
      <c r="M1119" s="183"/>
      <c r="N1119" s="186"/>
      <c r="O1119" s="186"/>
      <c r="P1119" s="191"/>
      <c r="Q1119" s="295"/>
      <c r="R1119" s="284"/>
      <c r="S1119" s="285"/>
      <c r="T1119" s="285"/>
      <c r="U1119" s="285"/>
      <c r="V1119" s="285"/>
      <c r="W1119" s="286"/>
      <c r="X1119" s="260"/>
      <c r="Y1119" s="140"/>
    </row>
    <row r="1120" spans="1:25" ht="22.5">
      <c r="A1120" s="230" t="s">
        <v>1700</v>
      </c>
      <c r="B1120" s="267" t="s">
        <v>392</v>
      </c>
      <c r="C1120" s="177"/>
      <c r="D1120" s="177"/>
      <c r="E1120" s="177"/>
      <c r="F1120" s="177"/>
      <c r="G1120" s="177"/>
      <c r="H1120" s="296">
        <v>1</v>
      </c>
      <c r="I1120" s="297" t="s">
        <v>267</v>
      </c>
      <c r="J1120" s="298">
        <v>0.25</v>
      </c>
      <c r="K1120" s="299">
        <v>572.99</v>
      </c>
      <c r="L1120" s="299">
        <v>0</v>
      </c>
      <c r="M1120" s="297" t="s">
        <v>969</v>
      </c>
      <c r="N1120" s="299">
        <v>6875.85</v>
      </c>
      <c r="O1120" s="299">
        <v>0</v>
      </c>
      <c r="P1120" s="300" t="s">
        <v>969</v>
      </c>
      <c r="Q1120" s="300" t="s">
        <v>969</v>
      </c>
      <c r="R1120" s="284"/>
      <c r="S1120" s="285"/>
      <c r="T1120" s="285"/>
      <c r="U1120" s="285"/>
      <c r="V1120" s="285"/>
      <c r="W1120" s="286"/>
      <c r="X1120" s="260"/>
      <c r="Y1120" s="129"/>
    </row>
    <row r="1121" spans="1:25" ht="15.75" customHeight="1">
      <c r="A1121" s="230" t="s">
        <v>1701</v>
      </c>
      <c r="B1121" s="274" t="s">
        <v>393</v>
      </c>
      <c r="C1121" s="275"/>
      <c r="D1121" s="276"/>
      <c r="E1121" s="277" t="s">
        <v>394</v>
      </c>
      <c r="F1121" s="277" t="s">
        <v>395</v>
      </c>
      <c r="G1121" s="301" t="s">
        <v>383</v>
      </c>
      <c r="H1121" s="296">
        <v>2</v>
      </c>
      <c r="I1121" s="297" t="s">
        <v>268</v>
      </c>
      <c r="J1121" s="298">
        <v>0.25</v>
      </c>
      <c r="K1121" s="299">
        <v>572.99</v>
      </c>
      <c r="L1121" s="299">
        <v>0</v>
      </c>
      <c r="M1121" s="297" t="s">
        <v>969</v>
      </c>
      <c r="N1121" s="299">
        <v>6875.85</v>
      </c>
      <c r="O1121" s="299">
        <v>0</v>
      </c>
      <c r="P1121" s="300" t="s">
        <v>969</v>
      </c>
      <c r="Q1121" s="300" t="s">
        <v>969</v>
      </c>
      <c r="R1121" s="284"/>
      <c r="S1121" s="285"/>
      <c r="T1121" s="285"/>
      <c r="U1121" s="285"/>
      <c r="V1121" s="285"/>
      <c r="W1121" s="286"/>
      <c r="X1121" s="260"/>
      <c r="Y1121" s="129"/>
    </row>
    <row r="1122" spans="1:25" ht="34.5" customHeight="1" thickBot="1">
      <c r="A1122" s="126" t="s">
        <v>1702</v>
      </c>
      <c r="B1122" s="287"/>
      <c r="C1122" s="288"/>
      <c r="D1122" s="289"/>
      <c r="E1122" s="290">
        <v>11459.75</v>
      </c>
      <c r="F1122" s="291">
        <v>26508</v>
      </c>
      <c r="G1122" s="302" t="s">
        <v>966</v>
      </c>
      <c r="H1122" s="296">
        <v>3</v>
      </c>
      <c r="I1122" s="297" t="s">
        <v>269</v>
      </c>
      <c r="J1122" s="298">
        <v>0.5</v>
      </c>
      <c r="K1122" s="299">
        <v>572.99</v>
      </c>
      <c r="L1122" s="299">
        <v>1689.5099999999998</v>
      </c>
      <c r="M1122" s="297" t="s">
        <v>966</v>
      </c>
      <c r="N1122" s="299">
        <v>6875.85</v>
      </c>
      <c r="O1122" s="299">
        <v>26508</v>
      </c>
      <c r="P1122" s="300" t="s">
        <v>966</v>
      </c>
      <c r="Q1122" s="300" t="s">
        <v>966</v>
      </c>
      <c r="R1122" s="284"/>
      <c r="S1122" s="285"/>
      <c r="T1122" s="285"/>
      <c r="U1122" s="285"/>
      <c r="V1122" s="285"/>
      <c r="W1122" s="286"/>
      <c r="X1122" s="260"/>
      <c r="Y1122" s="129"/>
    </row>
    <row r="1123" spans="1:25" ht="15.75" customHeight="1">
      <c r="A1123" s="126" t="s">
        <v>1703</v>
      </c>
      <c r="B1123" s="303"/>
      <c r="C1123" s="304"/>
      <c r="D1123" s="304"/>
      <c r="E1123" s="304"/>
      <c r="F1123" s="304"/>
      <c r="G1123" s="305"/>
      <c r="H1123" s="296">
        <v>4</v>
      </c>
      <c r="I1123" s="297" t="s">
        <v>968</v>
      </c>
      <c r="J1123" s="298" t="s">
        <v>968</v>
      </c>
      <c r="K1123" s="299" t="s">
        <v>968</v>
      </c>
      <c r="L1123" s="299" t="s">
        <v>968</v>
      </c>
      <c r="M1123" s="297" t="s">
        <v>968</v>
      </c>
      <c r="N1123" s="299" t="s">
        <v>968</v>
      </c>
      <c r="O1123" s="299" t="s">
        <v>968</v>
      </c>
      <c r="P1123" s="300" t="s">
        <v>968</v>
      </c>
      <c r="Q1123" s="300" t="s">
        <v>968</v>
      </c>
      <c r="R1123" s="284"/>
      <c r="S1123" s="285"/>
      <c r="T1123" s="285"/>
      <c r="U1123" s="285"/>
      <c r="V1123" s="285"/>
      <c r="W1123" s="286"/>
      <c r="X1123" s="260"/>
      <c r="Y1123" s="129"/>
    </row>
    <row r="1124" spans="1:25" ht="33.75" customHeight="1">
      <c r="A1124" s="126" t="s">
        <v>1704</v>
      </c>
      <c r="B1124" s="306"/>
      <c r="C1124" s="307"/>
      <c r="D1124" s="307"/>
      <c r="E1124" s="307"/>
      <c r="F1124" s="307"/>
      <c r="G1124" s="308"/>
      <c r="H1124" s="296">
        <v>5</v>
      </c>
      <c r="I1124" s="297" t="s">
        <v>968</v>
      </c>
      <c r="J1124" s="298" t="s">
        <v>968</v>
      </c>
      <c r="K1124" s="299" t="s">
        <v>968</v>
      </c>
      <c r="L1124" s="299" t="s">
        <v>968</v>
      </c>
      <c r="M1124" s="297" t="s">
        <v>968</v>
      </c>
      <c r="N1124" s="299" t="s">
        <v>968</v>
      </c>
      <c r="O1124" s="299" t="s">
        <v>968</v>
      </c>
      <c r="P1124" s="300" t="s">
        <v>968</v>
      </c>
      <c r="Q1124" s="300" t="s">
        <v>968</v>
      </c>
      <c r="R1124" s="284"/>
      <c r="S1124" s="285"/>
      <c r="T1124" s="285"/>
      <c r="U1124" s="285"/>
      <c r="V1124" s="285"/>
      <c r="W1124" s="286"/>
      <c r="X1124" s="260"/>
      <c r="Y1124" s="129"/>
    </row>
    <row r="1125" spans="1:25" ht="16.5" thickBot="1">
      <c r="A1125" s="126" t="s">
        <v>1705</v>
      </c>
      <c r="B1125" s="306"/>
      <c r="C1125" s="307"/>
      <c r="D1125" s="307"/>
      <c r="E1125" s="307"/>
      <c r="F1125" s="307"/>
      <c r="G1125" s="308"/>
      <c r="H1125" s="309">
        <v>6</v>
      </c>
      <c r="I1125" s="310" t="s">
        <v>968</v>
      </c>
      <c r="J1125" s="311" t="s">
        <v>968</v>
      </c>
      <c r="K1125" s="290" t="s">
        <v>968</v>
      </c>
      <c r="L1125" s="290" t="s">
        <v>968</v>
      </c>
      <c r="M1125" s="310" t="s">
        <v>968</v>
      </c>
      <c r="N1125" s="290" t="s">
        <v>968</v>
      </c>
      <c r="O1125" s="290" t="s">
        <v>968</v>
      </c>
      <c r="P1125" s="312" t="s">
        <v>968</v>
      </c>
      <c r="Q1125" s="312" t="s">
        <v>968</v>
      </c>
      <c r="R1125" s="284"/>
      <c r="S1125" s="285"/>
      <c r="T1125" s="285"/>
      <c r="U1125" s="285"/>
      <c r="V1125" s="285"/>
      <c r="W1125" s="286"/>
      <c r="X1125" s="260"/>
      <c r="Y1125" s="129"/>
    </row>
    <row r="1126" spans="1:25" ht="38.25" customHeight="1" thickBot="1">
      <c r="A1126" s="126" t="s">
        <v>1706</v>
      </c>
      <c r="B1126" s="313"/>
      <c r="C1126" s="314"/>
      <c r="D1126" s="314"/>
      <c r="E1126" s="314"/>
      <c r="F1126" s="314"/>
      <c r="G1126" s="315"/>
      <c r="H1126" s="316" t="s">
        <v>396</v>
      </c>
      <c r="I1126" s="317"/>
      <c r="J1126" s="318"/>
      <c r="K1126" s="317" t="s">
        <v>397</v>
      </c>
      <c r="L1126" s="319"/>
      <c r="M1126" s="320" t="s">
        <v>966</v>
      </c>
      <c r="N1126" s="316" t="s">
        <v>398</v>
      </c>
      <c r="O1126" s="319"/>
      <c r="P1126" s="320" t="s">
        <v>966</v>
      </c>
      <c r="Q1126" s="320" t="s">
        <v>966</v>
      </c>
      <c r="R1126" s="321"/>
      <c r="S1126" s="322"/>
      <c r="T1126" s="322"/>
      <c r="U1126" s="322"/>
      <c r="V1126" s="322"/>
      <c r="W1126" s="323"/>
      <c r="X1126" s="260"/>
      <c r="Y1126" s="129"/>
    </row>
    <row r="1129" spans="1:25" ht="24" thickBot="1">
      <c r="A1129" s="159">
        <v>42</v>
      </c>
      <c r="B1129" s="160" t="s">
        <v>326</v>
      </c>
      <c r="C1129" s="160"/>
      <c r="D1129" s="160"/>
      <c r="E1129" s="161">
        <v>42</v>
      </c>
      <c r="F1129" s="162" t="s">
        <v>96</v>
      </c>
      <c r="G1129" s="163"/>
      <c r="H1129" s="163"/>
      <c r="I1129" s="163"/>
      <c r="J1129" s="162"/>
      <c r="K1129" s="162"/>
      <c r="L1129" s="161"/>
      <c r="M1129" s="161"/>
      <c r="N1129" s="163"/>
      <c r="O1129" s="163"/>
      <c r="P1129" s="163"/>
      <c r="Q1129" s="163"/>
      <c r="R1129" s="163"/>
      <c r="S1129" s="163"/>
      <c r="T1129" s="163"/>
      <c r="U1129" s="164"/>
      <c r="V1129" s="164"/>
      <c r="W1129" s="165"/>
      <c r="X1129" s="163"/>
      <c r="Y1129" s="166"/>
    </row>
    <row r="1130" spans="1:25" ht="48" customHeight="1">
      <c r="A1130" s="167"/>
      <c r="B1130" s="168" t="s">
        <v>327</v>
      </c>
      <c r="C1130" s="169" t="s">
        <v>328</v>
      </c>
      <c r="D1130" s="170" t="s">
        <v>329</v>
      </c>
      <c r="E1130" s="171"/>
      <c r="F1130" s="170" t="s">
        <v>330</v>
      </c>
      <c r="G1130" s="171"/>
      <c r="H1130" s="172" t="s">
        <v>331</v>
      </c>
      <c r="I1130" s="172" t="s">
        <v>332</v>
      </c>
      <c r="J1130" s="172" t="s">
        <v>333</v>
      </c>
      <c r="K1130" s="172" t="s">
        <v>334</v>
      </c>
      <c r="L1130" s="172" t="s">
        <v>335</v>
      </c>
      <c r="M1130" s="172" t="s">
        <v>336</v>
      </c>
      <c r="N1130" s="173" t="s">
        <v>337</v>
      </c>
      <c r="O1130" s="172" t="s">
        <v>338</v>
      </c>
      <c r="P1130" s="174" t="s">
        <v>339</v>
      </c>
      <c r="Q1130" s="175" t="s">
        <v>340</v>
      </c>
      <c r="R1130" s="176"/>
      <c r="S1130" s="169" t="s">
        <v>341</v>
      </c>
      <c r="T1130" s="177" t="s">
        <v>342</v>
      </c>
      <c r="U1130" s="171"/>
      <c r="V1130" s="178" t="s">
        <v>343</v>
      </c>
      <c r="W1130" s="179" t="s">
        <v>344</v>
      </c>
      <c r="X1130" s="180" t="s">
        <v>345</v>
      </c>
      <c r="Y1130" s="180" t="s">
        <v>346</v>
      </c>
    </row>
    <row r="1131" spans="1:25" ht="98.25" customHeight="1">
      <c r="A1131" s="167"/>
      <c r="B1131" s="182"/>
      <c r="C1131" s="183"/>
      <c r="D1131" s="184" t="s">
        <v>347</v>
      </c>
      <c r="E1131" s="184" t="s">
        <v>348</v>
      </c>
      <c r="F1131" s="184" t="s">
        <v>349</v>
      </c>
      <c r="G1131" s="185" t="s">
        <v>350</v>
      </c>
      <c r="H1131" s="186"/>
      <c r="I1131" s="186"/>
      <c r="J1131" s="186"/>
      <c r="K1131" s="186"/>
      <c r="L1131" s="186"/>
      <c r="M1131" s="186"/>
      <c r="N1131" s="187"/>
      <c r="O1131" s="186"/>
      <c r="P1131" s="188" t="s">
        <v>351</v>
      </c>
      <c r="Q1131" s="189" t="s">
        <v>352</v>
      </c>
      <c r="R1131" s="189" t="s">
        <v>353</v>
      </c>
      <c r="S1131" s="183"/>
      <c r="T1131" s="189" t="s">
        <v>354</v>
      </c>
      <c r="U1131" s="189" t="s">
        <v>355</v>
      </c>
      <c r="V1131" s="189" t="s">
        <v>356</v>
      </c>
      <c r="W1131" s="190"/>
      <c r="X1131" s="191"/>
      <c r="Y1131" s="191"/>
    </row>
    <row r="1132" spans="1:25">
      <c r="A1132" s="126"/>
      <c r="B1132" s="192"/>
      <c r="C1132" s="193"/>
      <c r="D1132" s="193"/>
      <c r="E1132" s="193"/>
      <c r="F1132" s="193"/>
      <c r="G1132" s="193"/>
      <c r="H1132" s="193"/>
      <c r="I1132" s="193"/>
      <c r="J1132" s="193"/>
      <c r="K1132" s="193"/>
      <c r="L1132" s="193"/>
      <c r="M1132" s="193"/>
      <c r="N1132" s="193"/>
      <c r="O1132" s="193"/>
      <c r="P1132" s="193"/>
      <c r="Q1132" s="193"/>
      <c r="R1132" s="193"/>
      <c r="S1132" s="194"/>
      <c r="T1132" s="194"/>
      <c r="U1132" s="193"/>
      <c r="V1132" s="193"/>
      <c r="W1132" s="195"/>
      <c r="X1132" s="196"/>
      <c r="Y1132" s="129"/>
    </row>
    <row r="1133" spans="1:25" ht="33.75">
      <c r="A1133" s="230" t="s">
        <v>1707</v>
      </c>
      <c r="B1133" s="231">
        <v>1</v>
      </c>
      <c r="C1133" s="232" t="s">
        <v>621</v>
      </c>
      <c r="D1133" s="232" t="s">
        <v>622</v>
      </c>
      <c r="E1133" s="232" t="s">
        <v>623</v>
      </c>
      <c r="F1133" s="232" t="s">
        <v>360</v>
      </c>
      <c r="G1133" s="202">
        <v>0.9</v>
      </c>
      <c r="H1133" s="202" t="s">
        <v>581</v>
      </c>
      <c r="I1133" s="211" t="s">
        <v>362</v>
      </c>
      <c r="J1133" s="211" t="s">
        <v>270</v>
      </c>
      <c r="K1133" s="233">
        <v>40574</v>
      </c>
      <c r="L1133" s="234"/>
      <c r="M1133" s="233">
        <v>40929</v>
      </c>
      <c r="N1133" s="210">
        <v>11.9</v>
      </c>
      <c r="O1133" s="209" t="s">
        <v>624</v>
      </c>
      <c r="P1133" s="210" t="s">
        <v>362</v>
      </c>
      <c r="Q1133" s="211"/>
      <c r="R1133" s="210"/>
      <c r="S1133" s="213"/>
      <c r="T1133" s="213" t="s">
        <v>968</v>
      </c>
      <c r="U1133" s="214" t="s">
        <v>968</v>
      </c>
      <c r="V1133" s="213" t="s">
        <v>968</v>
      </c>
      <c r="W1133" s="217" t="s">
        <v>625</v>
      </c>
      <c r="X1133" s="236" t="s">
        <v>968</v>
      </c>
      <c r="Y1133" s="217" t="s">
        <v>625</v>
      </c>
    </row>
    <row r="1134" spans="1:25" ht="33.75">
      <c r="A1134" s="230" t="s">
        <v>1708</v>
      </c>
      <c r="B1134" s="231">
        <v>2</v>
      </c>
      <c r="C1134" s="232" t="s">
        <v>621</v>
      </c>
      <c r="D1134" s="232" t="s">
        <v>626</v>
      </c>
      <c r="E1134" s="232" t="s">
        <v>627</v>
      </c>
      <c r="F1134" s="232" t="s">
        <v>360</v>
      </c>
      <c r="G1134" s="202">
        <v>0.5</v>
      </c>
      <c r="H1134" s="202" t="s">
        <v>581</v>
      </c>
      <c r="I1134" s="211" t="s">
        <v>362</v>
      </c>
      <c r="J1134" s="211" t="s">
        <v>270</v>
      </c>
      <c r="K1134" s="233">
        <v>40381</v>
      </c>
      <c r="L1134" s="234">
        <v>4.7300000000000004</v>
      </c>
      <c r="M1134" s="233">
        <v>40886</v>
      </c>
      <c r="N1134" s="210">
        <v>12.2</v>
      </c>
      <c r="O1134" s="209" t="s">
        <v>624</v>
      </c>
      <c r="P1134" s="210" t="s">
        <v>362</v>
      </c>
      <c r="Q1134" s="211"/>
      <c r="R1134" s="210"/>
      <c r="S1134" s="213"/>
      <c r="T1134" s="213" t="s">
        <v>968</v>
      </c>
      <c r="U1134" s="214" t="s">
        <v>968</v>
      </c>
      <c r="V1134" s="213" t="s">
        <v>968</v>
      </c>
      <c r="W1134" s="217" t="s">
        <v>625</v>
      </c>
      <c r="X1134" s="236" t="s">
        <v>968</v>
      </c>
      <c r="Y1134" s="217" t="s">
        <v>625</v>
      </c>
    </row>
    <row r="1135" spans="1:25" ht="33.75">
      <c r="A1135" s="230" t="s">
        <v>1709</v>
      </c>
      <c r="B1135" s="231">
        <v>3</v>
      </c>
      <c r="C1135" s="232" t="s">
        <v>621</v>
      </c>
      <c r="D1135" s="232" t="s">
        <v>628</v>
      </c>
      <c r="E1135" s="232" t="s">
        <v>629</v>
      </c>
      <c r="F1135" s="232" t="s">
        <v>428</v>
      </c>
      <c r="G1135" s="202">
        <v>1</v>
      </c>
      <c r="H1135" s="202" t="s">
        <v>581</v>
      </c>
      <c r="I1135" s="211" t="s">
        <v>362</v>
      </c>
      <c r="J1135" s="211" t="s">
        <v>270</v>
      </c>
      <c r="K1135" s="233">
        <v>40547</v>
      </c>
      <c r="L1135" s="234">
        <v>17.100000000000001</v>
      </c>
      <c r="M1135" s="233">
        <v>41691</v>
      </c>
      <c r="N1135" s="210">
        <v>21.1</v>
      </c>
      <c r="O1135" s="209" t="s">
        <v>624</v>
      </c>
      <c r="P1135" s="210" t="s">
        <v>362</v>
      </c>
      <c r="Q1135" s="211"/>
      <c r="R1135" s="210"/>
      <c r="S1135" s="213"/>
      <c r="T1135" s="213" t="s">
        <v>968</v>
      </c>
      <c r="U1135" s="214" t="s">
        <v>968</v>
      </c>
      <c r="V1135" s="213" t="s">
        <v>968</v>
      </c>
      <c r="W1135" s="217" t="s">
        <v>625</v>
      </c>
      <c r="X1135" s="236" t="s">
        <v>968</v>
      </c>
      <c r="Y1135" s="217" t="s">
        <v>625</v>
      </c>
    </row>
    <row r="1136" spans="1:25" ht="33.75">
      <c r="A1136" s="230" t="s">
        <v>1710</v>
      </c>
      <c r="B1136" s="231">
        <v>4</v>
      </c>
      <c r="C1136" s="232" t="s">
        <v>630</v>
      </c>
      <c r="D1136" s="232" t="s">
        <v>631</v>
      </c>
      <c r="E1136" s="232" t="s">
        <v>632</v>
      </c>
      <c r="F1136" s="232" t="s">
        <v>428</v>
      </c>
      <c r="G1136" s="202">
        <v>1</v>
      </c>
      <c r="H1136" s="202" t="s">
        <v>581</v>
      </c>
      <c r="I1136" s="211" t="s">
        <v>362</v>
      </c>
      <c r="J1136" s="211" t="s">
        <v>270</v>
      </c>
      <c r="K1136" s="233">
        <v>42248</v>
      </c>
      <c r="L1136" s="234">
        <v>5</v>
      </c>
      <c r="M1136" s="233">
        <v>42672</v>
      </c>
      <c r="N1136" s="210">
        <v>9.1999999999999993</v>
      </c>
      <c r="O1136" s="209" t="s">
        <v>624</v>
      </c>
      <c r="P1136" s="210" t="s">
        <v>362</v>
      </c>
      <c r="Q1136" s="211"/>
      <c r="R1136" s="210"/>
      <c r="S1136" s="213"/>
      <c r="T1136" s="213" t="s">
        <v>968</v>
      </c>
      <c r="U1136" s="214" t="s">
        <v>968</v>
      </c>
      <c r="V1136" s="213" t="s">
        <v>968</v>
      </c>
      <c r="W1136" s="217" t="s">
        <v>625</v>
      </c>
      <c r="X1136" s="236" t="s">
        <v>968</v>
      </c>
      <c r="Y1136" s="217" t="s">
        <v>625</v>
      </c>
    </row>
    <row r="1137" spans="1:25">
      <c r="A1137" s="230" t="s">
        <v>1711</v>
      </c>
      <c r="B1137" s="231"/>
      <c r="C1137" s="232"/>
      <c r="D1137" s="232"/>
      <c r="E1137" s="232"/>
      <c r="F1137" s="232"/>
      <c r="G1137" s="202"/>
      <c r="H1137" s="202"/>
      <c r="I1137" s="211"/>
      <c r="J1137" s="211"/>
      <c r="K1137" s="233"/>
      <c r="L1137" s="234"/>
      <c r="M1137" s="233"/>
      <c r="N1137" s="210" t="s">
        <v>968</v>
      </c>
      <c r="O1137" s="209"/>
      <c r="P1137" s="210" t="s">
        <v>968</v>
      </c>
      <c r="Q1137" s="211"/>
      <c r="R1137" s="210"/>
      <c r="S1137" s="213"/>
      <c r="T1137" s="213" t="s">
        <v>968</v>
      </c>
      <c r="U1137" s="214" t="s">
        <v>968</v>
      </c>
      <c r="V1137" s="213" t="s">
        <v>968</v>
      </c>
      <c r="W1137" s="235"/>
      <c r="X1137" s="236" t="s">
        <v>968</v>
      </c>
      <c r="Y1137" s="217"/>
    </row>
    <row r="1138" spans="1:25">
      <c r="A1138" s="230" t="s">
        <v>1712</v>
      </c>
      <c r="B1138" s="231"/>
      <c r="C1138" s="232"/>
      <c r="D1138" s="232"/>
      <c r="E1138" s="232"/>
      <c r="F1138" s="232"/>
      <c r="G1138" s="202"/>
      <c r="H1138" s="202"/>
      <c r="I1138" s="211"/>
      <c r="J1138" s="211"/>
      <c r="K1138" s="233"/>
      <c r="L1138" s="234"/>
      <c r="M1138" s="233"/>
      <c r="N1138" s="210" t="s">
        <v>968</v>
      </c>
      <c r="O1138" s="209"/>
      <c r="P1138" s="210" t="s">
        <v>968</v>
      </c>
      <c r="Q1138" s="211"/>
      <c r="R1138" s="210"/>
      <c r="S1138" s="213"/>
      <c r="T1138" s="213" t="s">
        <v>968</v>
      </c>
      <c r="U1138" s="214" t="s">
        <v>968</v>
      </c>
      <c r="V1138" s="213" t="s">
        <v>968</v>
      </c>
      <c r="W1138" s="235"/>
      <c r="X1138" s="236"/>
      <c r="Y1138" s="217"/>
    </row>
    <row r="1139" spans="1:25">
      <c r="A1139" s="126"/>
      <c r="B1139" s="192"/>
      <c r="C1139" s="193"/>
      <c r="D1139" s="193"/>
      <c r="E1139" s="193"/>
      <c r="F1139" s="193"/>
      <c r="G1139" s="193"/>
      <c r="H1139" s="193"/>
      <c r="I1139" s="193"/>
      <c r="J1139" s="193"/>
      <c r="K1139" s="193"/>
      <c r="L1139" s="193"/>
      <c r="M1139" s="193"/>
      <c r="N1139" s="193"/>
      <c r="O1139" s="193"/>
      <c r="P1139" s="193"/>
      <c r="Q1139" s="193"/>
      <c r="R1139" s="193"/>
      <c r="S1139" s="194"/>
      <c r="T1139" s="194"/>
      <c r="U1139" s="237"/>
      <c r="V1139" s="237"/>
      <c r="W1139" s="238"/>
      <c r="X1139" s="236"/>
      <c r="Y1139" s="217"/>
    </row>
    <row r="1140" spans="1:25" ht="21" thickBot="1">
      <c r="A1140" s="239" t="s">
        <v>1713</v>
      </c>
      <c r="B1140" s="240"/>
      <c r="C1140" s="241"/>
      <c r="D1140" s="241"/>
      <c r="E1140" s="241"/>
      <c r="F1140" s="241"/>
      <c r="G1140" s="241"/>
      <c r="H1140" s="241"/>
      <c r="I1140" s="241"/>
      <c r="J1140" s="241"/>
      <c r="K1140" s="241"/>
      <c r="L1140" s="241"/>
      <c r="M1140" s="241"/>
      <c r="N1140" s="241"/>
      <c r="O1140" s="241"/>
      <c r="P1140" s="241"/>
      <c r="Q1140" s="241"/>
      <c r="R1140" s="241"/>
      <c r="S1140" s="242"/>
      <c r="T1140" s="242"/>
      <c r="U1140" s="243">
        <v>0</v>
      </c>
      <c r="V1140" s="244">
        <v>0</v>
      </c>
      <c r="W1140" s="245"/>
      <c r="X1140" s="246" t="s">
        <v>969</v>
      </c>
      <c r="Y1140" s="247"/>
    </row>
    <row r="1141" spans="1:25">
      <c r="B1141" s="250"/>
      <c r="C1141" s="251"/>
      <c r="D1141" s="251"/>
      <c r="E1141" s="251"/>
      <c r="F1141" s="251"/>
      <c r="G1141" s="251"/>
      <c r="H1141" s="251"/>
      <c r="I1141" s="251"/>
      <c r="J1141" s="251"/>
      <c r="K1141" s="251"/>
      <c r="L1141" s="251"/>
      <c r="M1141" s="251"/>
      <c r="N1141" s="251"/>
      <c r="O1141" s="251"/>
      <c r="P1141" s="251"/>
      <c r="Q1141" s="251"/>
      <c r="R1141" s="251"/>
      <c r="S1141" s="252"/>
      <c r="T1141" s="252"/>
      <c r="U1141" s="253"/>
      <c r="V1141" s="253"/>
      <c r="W1141" s="254"/>
      <c r="X1141" s="255"/>
    </row>
    <row r="1142" spans="1:25" ht="16.5" thickBot="1">
      <c r="A1142" s="126"/>
      <c r="B1142" s="256" t="s">
        <v>372</v>
      </c>
      <c r="C1142" s="257"/>
      <c r="D1142" s="257"/>
      <c r="E1142" s="257"/>
      <c r="F1142" s="257"/>
      <c r="G1142" s="258"/>
      <c r="H1142" s="258"/>
      <c r="I1142" s="258"/>
      <c r="J1142" s="258"/>
      <c r="K1142" s="258"/>
      <c r="L1142" s="258"/>
      <c r="M1142" s="258"/>
      <c r="N1142" s="258"/>
      <c r="O1142" s="258"/>
      <c r="P1142" s="258"/>
      <c r="Q1142" s="258"/>
      <c r="R1142" s="258"/>
      <c r="S1142" s="258"/>
      <c r="T1142" s="258"/>
      <c r="U1142" s="258"/>
      <c r="V1142" s="258"/>
      <c r="W1142" s="259"/>
      <c r="X1142" s="260"/>
      <c r="Y1142" s="129"/>
    </row>
    <row r="1143" spans="1:25" ht="16.5" thickBot="1">
      <c r="A1143" s="126" t="s">
        <v>1714</v>
      </c>
      <c r="B1143" s="261" t="s">
        <v>373</v>
      </c>
      <c r="C1143" s="262"/>
      <c r="D1143" s="262"/>
      <c r="E1143" s="262"/>
      <c r="F1143" s="262"/>
      <c r="G1143" s="263"/>
      <c r="H1143" s="261" t="s">
        <v>374</v>
      </c>
      <c r="I1143" s="262"/>
      <c r="J1143" s="262"/>
      <c r="K1143" s="262"/>
      <c r="L1143" s="262"/>
      <c r="M1143" s="262"/>
      <c r="N1143" s="262"/>
      <c r="O1143" s="262"/>
      <c r="P1143" s="262"/>
      <c r="Q1143" s="263"/>
      <c r="R1143" s="264" t="s">
        <v>375</v>
      </c>
      <c r="S1143" s="265"/>
      <c r="T1143" s="265"/>
      <c r="U1143" s="265"/>
      <c r="V1143" s="265"/>
      <c r="W1143" s="266"/>
      <c r="X1143" s="260"/>
      <c r="Y1143" s="129"/>
    </row>
    <row r="1144" spans="1:25" ht="15.75" customHeight="1">
      <c r="A1144" s="126" t="s">
        <v>1715</v>
      </c>
      <c r="B1144" s="267" t="s">
        <v>377</v>
      </c>
      <c r="C1144" s="177"/>
      <c r="D1144" s="177"/>
      <c r="E1144" s="177"/>
      <c r="F1144" s="177"/>
      <c r="G1144" s="268"/>
      <c r="H1144" s="267" t="s">
        <v>378</v>
      </c>
      <c r="I1144" s="177"/>
      <c r="J1144" s="177"/>
      <c r="K1144" s="177"/>
      <c r="L1144" s="177"/>
      <c r="M1144" s="177"/>
      <c r="N1144" s="177"/>
      <c r="O1144" s="177"/>
      <c r="P1144" s="269">
        <v>3</v>
      </c>
      <c r="Q1144" s="270" t="s">
        <v>379</v>
      </c>
      <c r="R1144" s="271" t="s">
        <v>380</v>
      </c>
      <c r="S1144" s="272"/>
      <c r="T1144" s="272"/>
      <c r="U1144" s="272"/>
      <c r="V1144" s="272"/>
      <c r="W1144" s="273"/>
      <c r="X1144" s="260"/>
      <c r="Y1144" s="129"/>
    </row>
    <row r="1145" spans="1:25" ht="15.75" customHeight="1">
      <c r="A1145" s="126" t="s">
        <v>1716</v>
      </c>
      <c r="B1145" s="274" t="s">
        <v>381</v>
      </c>
      <c r="C1145" s="275"/>
      <c r="D1145" s="276"/>
      <c r="E1145" s="277" t="s">
        <v>978</v>
      </c>
      <c r="F1145" s="277" t="s">
        <v>382</v>
      </c>
      <c r="G1145" s="278" t="s">
        <v>383</v>
      </c>
      <c r="H1145" s="279" t="s">
        <v>384</v>
      </c>
      <c r="I1145" s="280"/>
      <c r="J1145" s="186" t="s">
        <v>385</v>
      </c>
      <c r="K1145" s="186" t="s">
        <v>386</v>
      </c>
      <c r="L1145" s="186" t="s">
        <v>387</v>
      </c>
      <c r="M1145" s="281" t="s">
        <v>388</v>
      </c>
      <c r="N1145" s="186" t="s">
        <v>389</v>
      </c>
      <c r="O1145" s="186" t="s">
        <v>390</v>
      </c>
      <c r="P1145" s="282" t="s">
        <v>391</v>
      </c>
      <c r="Q1145" s="283"/>
      <c r="R1145" s="284"/>
      <c r="S1145" s="285"/>
      <c r="T1145" s="285"/>
      <c r="U1145" s="285"/>
      <c r="V1145" s="285"/>
      <c r="W1145" s="286"/>
      <c r="X1145" s="260"/>
      <c r="Y1145" s="140"/>
    </row>
    <row r="1146" spans="1:25" ht="16.5" thickBot="1">
      <c r="A1146" s="126" t="s">
        <v>1717</v>
      </c>
      <c r="B1146" s="287"/>
      <c r="C1146" s="288"/>
      <c r="D1146" s="289"/>
      <c r="E1146" s="290">
        <v>954.98</v>
      </c>
      <c r="F1146" s="291">
        <v>0</v>
      </c>
      <c r="G1146" s="292" t="s">
        <v>969</v>
      </c>
      <c r="H1146" s="293"/>
      <c r="I1146" s="294"/>
      <c r="J1146" s="186"/>
      <c r="K1146" s="186"/>
      <c r="L1146" s="186"/>
      <c r="M1146" s="183"/>
      <c r="N1146" s="186"/>
      <c r="O1146" s="186"/>
      <c r="P1146" s="191"/>
      <c r="Q1146" s="295"/>
      <c r="R1146" s="284"/>
      <c r="S1146" s="285"/>
      <c r="T1146" s="285"/>
      <c r="U1146" s="285"/>
      <c r="V1146" s="285"/>
      <c r="W1146" s="286"/>
      <c r="X1146" s="260"/>
      <c r="Y1146" s="140"/>
    </row>
    <row r="1147" spans="1:25" ht="22.5">
      <c r="A1147" s="230" t="s">
        <v>1718</v>
      </c>
      <c r="B1147" s="267" t="s">
        <v>392</v>
      </c>
      <c r="C1147" s="177"/>
      <c r="D1147" s="177"/>
      <c r="E1147" s="177"/>
      <c r="F1147" s="177"/>
      <c r="G1147" s="177"/>
      <c r="H1147" s="296">
        <v>1</v>
      </c>
      <c r="I1147" s="297" t="s">
        <v>270</v>
      </c>
      <c r="J1147" s="298">
        <v>0.34</v>
      </c>
      <c r="K1147" s="299">
        <v>572.99</v>
      </c>
      <c r="L1147" s="299">
        <v>0</v>
      </c>
      <c r="M1147" s="297" t="s">
        <v>969</v>
      </c>
      <c r="N1147" s="299">
        <v>6875.85</v>
      </c>
      <c r="O1147" s="299">
        <v>0</v>
      </c>
      <c r="P1147" s="300" t="s">
        <v>969</v>
      </c>
      <c r="Q1147" s="300" t="s">
        <v>969</v>
      </c>
      <c r="R1147" s="284"/>
      <c r="S1147" s="285"/>
      <c r="T1147" s="285"/>
      <c r="U1147" s="285"/>
      <c r="V1147" s="285"/>
      <c r="W1147" s="286"/>
      <c r="X1147" s="260"/>
      <c r="Y1147" s="129"/>
    </row>
    <row r="1148" spans="1:25" ht="15.75" customHeight="1">
      <c r="A1148" s="230" t="s">
        <v>1719</v>
      </c>
      <c r="B1148" s="274" t="s">
        <v>393</v>
      </c>
      <c r="C1148" s="275"/>
      <c r="D1148" s="276"/>
      <c r="E1148" s="277" t="s">
        <v>394</v>
      </c>
      <c r="F1148" s="277" t="s">
        <v>395</v>
      </c>
      <c r="G1148" s="301" t="s">
        <v>383</v>
      </c>
      <c r="H1148" s="296">
        <v>2</v>
      </c>
      <c r="I1148" s="297" t="s">
        <v>271</v>
      </c>
      <c r="J1148" s="298">
        <v>0.33</v>
      </c>
      <c r="K1148" s="299">
        <v>572.99</v>
      </c>
      <c r="L1148" s="299">
        <v>0</v>
      </c>
      <c r="M1148" s="297" t="s">
        <v>969</v>
      </c>
      <c r="N1148" s="299">
        <v>6875.85</v>
      </c>
      <c r="O1148" s="299">
        <v>0</v>
      </c>
      <c r="P1148" s="300" t="s">
        <v>969</v>
      </c>
      <c r="Q1148" s="300" t="s">
        <v>969</v>
      </c>
      <c r="R1148" s="284"/>
      <c r="S1148" s="285"/>
      <c r="T1148" s="285"/>
      <c r="U1148" s="285"/>
      <c r="V1148" s="285"/>
      <c r="W1148" s="286"/>
      <c r="X1148" s="260"/>
      <c r="Y1148" s="129"/>
    </row>
    <row r="1149" spans="1:25" ht="34.5" thickBot="1">
      <c r="A1149" s="126" t="s">
        <v>1720</v>
      </c>
      <c r="B1149" s="287"/>
      <c r="C1149" s="288"/>
      <c r="D1149" s="289"/>
      <c r="E1149" s="290">
        <v>11459.75</v>
      </c>
      <c r="F1149" s="291">
        <v>0</v>
      </c>
      <c r="G1149" s="302" t="s">
        <v>969</v>
      </c>
      <c r="H1149" s="296">
        <v>3</v>
      </c>
      <c r="I1149" s="297" t="s">
        <v>272</v>
      </c>
      <c r="J1149" s="298">
        <v>0.33</v>
      </c>
      <c r="K1149" s="299">
        <v>572.99</v>
      </c>
      <c r="L1149" s="299">
        <v>0</v>
      </c>
      <c r="M1149" s="297" t="s">
        <v>969</v>
      </c>
      <c r="N1149" s="299">
        <v>6875.85</v>
      </c>
      <c r="O1149" s="299">
        <v>0</v>
      </c>
      <c r="P1149" s="300" t="s">
        <v>969</v>
      </c>
      <c r="Q1149" s="300" t="s">
        <v>969</v>
      </c>
      <c r="R1149" s="284"/>
      <c r="S1149" s="285"/>
      <c r="T1149" s="285"/>
      <c r="U1149" s="285"/>
      <c r="V1149" s="285"/>
      <c r="W1149" s="286"/>
      <c r="X1149" s="260"/>
      <c r="Y1149" s="129"/>
    </row>
    <row r="1150" spans="1:25" ht="15.75" customHeight="1">
      <c r="A1150" s="126" t="s">
        <v>1721</v>
      </c>
      <c r="B1150" s="303"/>
      <c r="C1150" s="304"/>
      <c r="D1150" s="304"/>
      <c r="E1150" s="304"/>
      <c r="F1150" s="304"/>
      <c r="G1150" s="305"/>
      <c r="H1150" s="296">
        <v>4</v>
      </c>
      <c r="I1150" s="297" t="s">
        <v>968</v>
      </c>
      <c r="J1150" s="298" t="s">
        <v>968</v>
      </c>
      <c r="K1150" s="299" t="s">
        <v>968</v>
      </c>
      <c r="L1150" s="299" t="s">
        <v>968</v>
      </c>
      <c r="M1150" s="297" t="s">
        <v>968</v>
      </c>
      <c r="N1150" s="299" t="s">
        <v>968</v>
      </c>
      <c r="O1150" s="299" t="s">
        <v>968</v>
      </c>
      <c r="P1150" s="300" t="s">
        <v>968</v>
      </c>
      <c r="Q1150" s="300" t="s">
        <v>968</v>
      </c>
      <c r="R1150" s="284"/>
      <c r="S1150" s="285"/>
      <c r="T1150" s="285"/>
      <c r="U1150" s="285"/>
      <c r="V1150" s="285"/>
      <c r="W1150" s="286"/>
      <c r="X1150" s="260"/>
      <c r="Y1150" s="129"/>
    </row>
    <row r="1151" spans="1:25" ht="33.75" customHeight="1">
      <c r="A1151" s="126" t="s">
        <v>1722</v>
      </c>
      <c r="B1151" s="306"/>
      <c r="C1151" s="307"/>
      <c r="D1151" s="307"/>
      <c r="E1151" s="307"/>
      <c r="F1151" s="307"/>
      <c r="G1151" s="308"/>
      <c r="H1151" s="296">
        <v>5</v>
      </c>
      <c r="I1151" s="297" t="s">
        <v>968</v>
      </c>
      <c r="J1151" s="298" t="s">
        <v>968</v>
      </c>
      <c r="K1151" s="299" t="s">
        <v>968</v>
      </c>
      <c r="L1151" s="299" t="s">
        <v>968</v>
      </c>
      <c r="M1151" s="297" t="s">
        <v>968</v>
      </c>
      <c r="N1151" s="299" t="s">
        <v>968</v>
      </c>
      <c r="O1151" s="299" t="s">
        <v>968</v>
      </c>
      <c r="P1151" s="300" t="s">
        <v>968</v>
      </c>
      <c r="Q1151" s="300" t="s">
        <v>968</v>
      </c>
      <c r="R1151" s="284"/>
      <c r="S1151" s="285"/>
      <c r="T1151" s="285"/>
      <c r="U1151" s="285"/>
      <c r="V1151" s="285"/>
      <c r="W1151" s="286"/>
      <c r="X1151" s="260"/>
      <c r="Y1151" s="129"/>
    </row>
    <row r="1152" spans="1:25" ht="16.5" thickBot="1">
      <c r="A1152" s="126" t="s">
        <v>1723</v>
      </c>
      <c r="B1152" s="306"/>
      <c r="C1152" s="307"/>
      <c r="D1152" s="307"/>
      <c r="E1152" s="307"/>
      <c r="F1152" s="307"/>
      <c r="G1152" s="308"/>
      <c r="H1152" s="309">
        <v>6</v>
      </c>
      <c r="I1152" s="310" t="s">
        <v>968</v>
      </c>
      <c r="J1152" s="311" t="s">
        <v>968</v>
      </c>
      <c r="K1152" s="290" t="s">
        <v>968</v>
      </c>
      <c r="L1152" s="290" t="s">
        <v>968</v>
      </c>
      <c r="M1152" s="310" t="s">
        <v>968</v>
      </c>
      <c r="N1152" s="290" t="s">
        <v>968</v>
      </c>
      <c r="O1152" s="290" t="s">
        <v>968</v>
      </c>
      <c r="P1152" s="312" t="s">
        <v>968</v>
      </c>
      <c r="Q1152" s="312" t="s">
        <v>968</v>
      </c>
      <c r="R1152" s="284"/>
      <c r="S1152" s="285"/>
      <c r="T1152" s="285"/>
      <c r="U1152" s="285"/>
      <c r="V1152" s="285"/>
      <c r="W1152" s="286"/>
      <c r="X1152" s="260"/>
      <c r="Y1152" s="129"/>
    </row>
    <row r="1153" spans="1:25" ht="38.25" customHeight="1" thickBot="1">
      <c r="A1153" s="126" t="s">
        <v>1724</v>
      </c>
      <c r="B1153" s="313"/>
      <c r="C1153" s="314"/>
      <c r="D1153" s="314"/>
      <c r="E1153" s="314"/>
      <c r="F1153" s="314"/>
      <c r="G1153" s="315"/>
      <c r="H1153" s="316" t="s">
        <v>396</v>
      </c>
      <c r="I1153" s="317"/>
      <c r="J1153" s="318"/>
      <c r="K1153" s="317" t="s">
        <v>397</v>
      </c>
      <c r="L1153" s="319"/>
      <c r="M1153" s="320" t="s">
        <v>969</v>
      </c>
      <c r="N1153" s="316" t="s">
        <v>398</v>
      </c>
      <c r="O1153" s="319"/>
      <c r="P1153" s="320" t="s">
        <v>969</v>
      </c>
      <c r="Q1153" s="320" t="s">
        <v>969</v>
      </c>
      <c r="R1153" s="321"/>
      <c r="S1153" s="322"/>
      <c r="T1153" s="322"/>
      <c r="U1153" s="322"/>
      <c r="V1153" s="322"/>
      <c r="W1153" s="323"/>
      <c r="X1153" s="260"/>
      <c r="Y1153" s="129"/>
    </row>
    <row r="1156" spans="1:25" ht="24" thickBot="1">
      <c r="A1156" s="159">
        <v>43</v>
      </c>
      <c r="B1156" s="160" t="s">
        <v>326</v>
      </c>
      <c r="C1156" s="160"/>
      <c r="D1156" s="160"/>
      <c r="E1156" s="161">
        <v>43</v>
      </c>
      <c r="F1156" s="162" t="s">
        <v>123</v>
      </c>
      <c r="G1156" s="163"/>
      <c r="H1156" s="163"/>
      <c r="I1156" s="163"/>
      <c r="J1156" s="162"/>
      <c r="K1156" s="162"/>
      <c r="L1156" s="161"/>
      <c r="M1156" s="161"/>
      <c r="N1156" s="163"/>
      <c r="O1156" s="163"/>
      <c r="P1156" s="163"/>
      <c r="Q1156" s="163"/>
      <c r="R1156" s="163"/>
      <c r="S1156" s="163"/>
      <c r="T1156" s="163"/>
      <c r="U1156" s="164"/>
      <c r="V1156" s="164"/>
      <c r="W1156" s="165"/>
      <c r="X1156" s="163"/>
      <c r="Y1156" s="166"/>
    </row>
    <row r="1157" spans="1:25" ht="48" customHeight="1">
      <c r="A1157" s="167"/>
      <c r="B1157" s="168" t="s">
        <v>327</v>
      </c>
      <c r="C1157" s="169" t="s">
        <v>328</v>
      </c>
      <c r="D1157" s="170" t="s">
        <v>329</v>
      </c>
      <c r="E1157" s="171"/>
      <c r="F1157" s="170" t="s">
        <v>330</v>
      </c>
      <c r="G1157" s="171"/>
      <c r="H1157" s="172" t="s">
        <v>331</v>
      </c>
      <c r="I1157" s="172" t="s">
        <v>332</v>
      </c>
      <c r="J1157" s="172" t="s">
        <v>333</v>
      </c>
      <c r="K1157" s="172" t="s">
        <v>334</v>
      </c>
      <c r="L1157" s="172" t="s">
        <v>335</v>
      </c>
      <c r="M1157" s="172" t="s">
        <v>336</v>
      </c>
      <c r="N1157" s="173" t="s">
        <v>337</v>
      </c>
      <c r="O1157" s="172" t="s">
        <v>338</v>
      </c>
      <c r="P1157" s="174" t="s">
        <v>339</v>
      </c>
      <c r="Q1157" s="175" t="s">
        <v>340</v>
      </c>
      <c r="R1157" s="176"/>
      <c r="S1157" s="169" t="s">
        <v>341</v>
      </c>
      <c r="T1157" s="177" t="s">
        <v>342</v>
      </c>
      <c r="U1157" s="171"/>
      <c r="V1157" s="178" t="s">
        <v>343</v>
      </c>
      <c r="W1157" s="179" t="s">
        <v>344</v>
      </c>
      <c r="X1157" s="180" t="s">
        <v>345</v>
      </c>
      <c r="Y1157" s="180" t="s">
        <v>346</v>
      </c>
    </row>
    <row r="1158" spans="1:25" ht="98.25" customHeight="1">
      <c r="A1158" s="167"/>
      <c r="B1158" s="182"/>
      <c r="C1158" s="183"/>
      <c r="D1158" s="184" t="s">
        <v>347</v>
      </c>
      <c r="E1158" s="184" t="s">
        <v>348</v>
      </c>
      <c r="F1158" s="184" t="s">
        <v>349</v>
      </c>
      <c r="G1158" s="185" t="s">
        <v>350</v>
      </c>
      <c r="H1158" s="186"/>
      <c r="I1158" s="186"/>
      <c r="J1158" s="186"/>
      <c r="K1158" s="186"/>
      <c r="L1158" s="186"/>
      <c r="M1158" s="186"/>
      <c r="N1158" s="187"/>
      <c r="O1158" s="186"/>
      <c r="P1158" s="188" t="s">
        <v>351</v>
      </c>
      <c r="Q1158" s="189" t="s">
        <v>352</v>
      </c>
      <c r="R1158" s="189" t="s">
        <v>353</v>
      </c>
      <c r="S1158" s="183"/>
      <c r="T1158" s="189" t="s">
        <v>354</v>
      </c>
      <c r="U1158" s="189" t="s">
        <v>355</v>
      </c>
      <c r="V1158" s="189" t="s">
        <v>356</v>
      </c>
      <c r="W1158" s="190"/>
      <c r="X1158" s="191"/>
      <c r="Y1158" s="191"/>
    </row>
    <row r="1159" spans="1:25">
      <c r="A1159" s="126"/>
      <c r="B1159" s="192"/>
      <c r="C1159" s="193"/>
      <c r="D1159" s="193"/>
      <c r="E1159" s="193"/>
      <c r="F1159" s="193"/>
      <c r="G1159" s="193"/>
      <c r="H1159" s="193"/>
      <c r="I1159" s="193"/>
      <c r="J1159" s="193"/>
      <c r="K1159" s="193"/>
      <c r="L1159" s="193"/>
      <c r="M1159" s="193"/>
      <c r="N1159" s="193"/>
      <c r="O1159" s="193"/>
      <c r="P1159" s="193"/>
      <c r="Q1159" s="193"/>
      <c r="R1159" s="193"/>
      <c r="S1159" s="194"/>
      <c r="T1159" s="194"/>
      <c r="U1159" s="193"/>
      <c r="V1159" s="193"/>
      <c r="W1159" s="195"/>
      <c r="X1159" s="196"/>
      <c r="Y1159" s="129"/>
    </row>
    <row r="1160" spans="1:25" ht="63.75">
      <c r="A1160" s="230" t="s">
        <v>1725</v>
      </c>
      <c r="B1160" s="232" t="s">
        <v>633</v>
      </c>
      <c r="C1160" s="352" t="s">
        <v>634</v>
      </c>
      <c r="D1160" s="352" t="s">
        <v>635</v>
      </c>
      <c r="E1160" s="353" t="s">
        <v>636</v>
      </c>
      <c r="F1160" s="354" t="s">
        <v>360</v>
      </c>
      <c r="G1160" s="328">
        <v>0.89</v>
      </c>
      <c r="H1160" s="202" t="s">
        <v>581</v>
      </c>
      <c r="I1160" s="211" t="s">
        <v>362</v>
      </c>
      <c r="J1160" s="112" t="s">
        <v>123</v>
      </c>
      <c r="K1160" s="329">
        <v>41988</v>
      </c>
      <c r="L1160" s="330">
        <v>0</v>
      </c>
      <c r="M1160" s="329">
        <v>42230</v>
      </c>
      <c r="N1160" s="210">
        <v>8.1</v>
      </c>
      <c r="O1160" s="209">
        <v>9</v>
      </c>
      <c r="P1160" s="210" t="s">
        <v>362</v>
      </c>
      <c r="Q1160" s="211" t="s">
        <v>362</v>
      </c>
      <c r="R1160" s="210" t="s">
        <v>362</v>
      </c>
      <c r="S1160" s="213">
        <v>11597.18</v>
      </c>
      <c r="T1160" s="213">
        <v>10321.4902</v>
      </c>
      <c r="U1160" s="214">
        <v>10321.49</v>
      </c>
      <c r="V1160" s="213">
        <v>1274.26</v>
      </c>
      <c r="W1160" s="235"/>
      <c r="X1160" s="236" t="s">
        <v>966</v>
      </c>
      <c r="Y1160" s="217"/>
    </row>
    <row r="1161" spans="1:25" ht="51" customHeight="1">
      <c r="A1161" s="230" t="s">
        <v>1726</v>
      </c>
      <c r="B1161" s="232" t="s">
        <v>637</v>
      </c>
      <c r="C1161" s="352" t="s">
        <v>638</v>
      </c>
      <c r="D1161" s="352" t="s">
        <v>639</v>
      </c>
      <c r="E1161" s="353" t="s">
        <v>640</v>
      </c>
      <c r="F1161" s="354" t="s">
        <v>360</v>
      </c>
      <c r="G1161" s="328">
        <v>0.3</v>
      </c>
      <c r="H1161" s="202" t="s">
        <v>581</v>
      </c>
      <c r="I1161" s="211" t="s">
        <v>362</v>
      </c>
      <c r="J1161" s="112" t="s">
        <v>123</v>
      </c>
      <c r="K1161" s="329">
        <v>42044</v>
      </c>
      <c r="L1161" s="334">
        <v>0</v>
      </c>
      <c r="M1161" s="329">
        <v>42489</v>
      </c>
      <c r="N1161" s="210">
        <v>14.9</v>
      </c>
      <c r="O1161" s="209">
        <v>12</v>
      </c>
      <c r="P1161" s="210" t="s">
        <v>362</v>
      </c>
      <c r="Q1161" s="211" t="s">
        <v>362</v>
      </c>
      <c r="R1161" s="210" t="s">
        <v>362</v>
      </c>
      <c r="S1161" s="213">
        <v>51038.85</v>
      </c>
      <c r="T1161" s="213">
        <v>15311.654999999999</v>
      </c>
      <c r="U1161" s="214">
        <v>15311.66</v>
      </c>
      <c r="V1161" s="213">
        <v>1027.6300000000001</v>
      </c>
      <c r="W1161" s="235"/>
      <c r="X1161" s="236" t="s">
        <v>966</v>
      </c>
      <c r="Y1161" s="217"/>
    </row>
    <row r="1162" spans="1:25" ht="51">
      <c r="A1162" s="230" t="s">
        <v>1727</v>
      </c>
      <c r="B1162" s="232" t="s">
        <v>641</v>
      </c>
      <c r="C1162" s="352" t="s">
        <v>642</v>
      </c>
      <c r="D1162" s="352" t="s">
        <v>643</v>
      </c>
      <c r="E1162" s="353" t="s">
        <v>644</v>
      </c>
      <c r="F1162" s="354" t="s">
        <v>360</v>
      </c>
      <c r="G1162" s="328">
        <v>0.2</v>
      </c>
      <c r="H1162" s="202" t="s">
        <v>581</v>
      </c>
      <c r="I1162" s="211" t="s">
        <v>362</v>
      </c>
      <c r="J1162" s="112" t="s">
        <v>123</v>
      </c>
      <c r="K1162" s="329">
        <v>41653</v>
      </c>
      <c r="L1162" s="334">
        <v>0</v>
      </c>
      <c r="M1162" s="329">
        <v>42718</v>
      </c>
      <c r="N1162" s="210">
        <v>35.5</v>
      </c>
      <c r="O1162" s="209">
        <v>13</v>
      </c>
      <c r="P1162" s="210" t="s">
        <v>362</v>
      </c>
      <c r="Q1162" s="211" t="s">
        <v>362</v>
      </c>
      <c r="R1162" s="210" t="s">
        <v>362</v>
      </c>
      <c r="S1162" s="213">
        <v>60897.17</v>
      </c>
      <c r="T1162" s="213">
        <v>12179.434000000001</v>
      </c>
      <c r="U1162" s="214">
        <v>12179.43</v>
      </c>
      <c r="V1162" s="213">
        <v>343.08</v>
      </c>
      <c r="W1162" s="235"/>
      <c r="X1162" s="236" t="s">
        <v>966</v>
      </c>
      <c r="Y1162" s="217"/>
    </row>
    <row r="1163" spans="1:25">
      <c r="A1163" s="230" t="s">
        <v>1728</v>
      </c>
      <c r="B1163" s="231"/>
      <c r="C1163" s="232"/>
      <c r="D1163" s="232"/>
      <c r="E1163" s="232"/>
      <c r="F1163" s="232"/>
      <c r="G1163" s="202"/>
      <c r="H1163" s="202"/>
      <c r="I1163" s="211"/>
      <c r="J1163" s="211"/>
      <c r="K1163" s="233"/>
      <c r="L1163" s="234"/>
      <c r="M1163" s="233"/>
      <c r="N1163" s="210" t="s">
        <v>968</v>
      </c>
      <c r="O1163" s="209"/>
      <c r="P1163" s="210" t="s">
        <v>968</v>
      </c>
      <c r="Q1163" s="211"/>
      <c r="R1163" s="210"/>
      <c r="S1163" s="213"/>
      <c r="T1163" s="213" t="s">
        <v>968</v>
      </c>
      <c r="U1163" s="214" t="s">
        <v>968</v>
      </c>
      <c r="V1163" s="213" t="s">
        <v>968</v>
      </c>
      <c r="W1163" s="235"/>
      <c r="X1163" s="236" t="s">
        <v>968</v>
      </c>
      <c r="Y1163" s="217"/>
    </row>
    <row r="1164" spans="1:25">
      <c r="A1164" s="230" t="s">
        <v>1729</v>
      </c>
      <c r="B1164" s="231"/>
      <c r="C1164" s="232"/>
      <c r="D1164" s="232"/>
      <c r="E1164" s="232"/>
      <c r="F1164" s="232"/>
      <c r="G1164" s="202"/>
      <c r="H1164" s="202"/>
      <c r="I1164" s="211"/>
      <c r="J1164" s="211"/>
      <c r="K1164" s="233"/>
      <c r="L1164" s="234"/>
      <c r="M1164" s="233"/>
      <c r="N1164" s="210" t="s">
        <v>968</v>
      </c>
      <c r="O1164" s="209"/>
      <c r="P1164" s="210" t="s">
        <v>968</v>
      </c>
      <c r="Q1164" s="211"/>
      <c r="R1164" s="210"/>
      <c r="S1164" s="213"/>
      <c r="T1164" s="213" t="s">
        <v>968</v>
      </c>
      <c r="U1164" s="214" t="s">
        <v>968</v>
      </c>
      <c r="V1164" s="213" t="s">
        <v>968</v>
      </c>
      <c r="W1164" s="235"/>
      <c r="X1164" s="236" t="s">
        <v>968</v>
      </c>
      <c r="Y1164" s="217"/>
    </row>
    <row r="1165" spans="1:25">
      <c r="A1165" s="230" t="s">
        <v>1730</v>
      </c>
      <c r="B1165" s="231"/>
      <c r="C1165" s="232"/>
      <c r="D1165" s="232"/>
      <c r="E1165" s="232"/>
      <c r="F1165" s="232"/>
      <c r="G1165" s="202"/>
      <c r="H1165" s="202"/>
      <c r="I1165" s="211"/>
      <c r="J1165" s="211"/>
      <c r="K1165" s="233"/>
      <c r="L1165" s="234"/>
      <c r="M1165" s="233"/>
      <c r="N1165" s="210" t="s">
        <v>968</v>
      </c>
      <c r="O1165" s="209"/>
      <c r="P1165" s="210" t="s">
        <v>968</v>
      </c>
      <c r="Q1165" s="211"/>
      <c r="R1165" s="210"/>
      <c r="S1165" s="213"/>
      <c r="T1165" s="213" t="s">
        <v>968</v>
      </c>
      <c r="U1165" s="214" t="s">
        <v>968</v>
      </c>
      <c r="V1165" s="213" t="s">
        <v>968</v>
      </c>
      <c r="W1165" s="235"/>
      <c r="X1165" s="236"/>
      <c r="Y1165" s="217"/>
    </row>
    <row r="1166" spans="1:25">
      <c r="A1166" s="126"/>
      <c r="B1166" s="192"/>
      <c r="C1166" s="193"/>
      <c r="D1166" s="193"/>
      <c r="E1166" s="193"/>
      <c r="F1166" s="193"/>
      <c r="G1166" s="193"/>
      <c r="H1166" s="193"/>
      <c r="I1166" s="193"/>
      <c r="J1166" s="193"/>
      <c r="K1166" s="193"/>
      <c r="L1166" s="193"/>
      <c r="M1166" s="193"/>
      <c r="N1166" s="193"/>
      <c r="O1166" s="193"/>
      <c r="P1166" s="193"/>
      <c r="Q1166" s="193"/>
      <c r="R1166" s="193"/>
      <c r="S1166" s="194"/>
      <c r="T1166" s="194"/>
      <c r="U1166" s="237"/>
      <c r="V1166" s="237"/>
      <c r="W1166" s="238"/>
      <c r="X1166" s="236"/>
      <c r="Y1166" s="217"/>
    </row>
    <row r="1167" spans="1:25" ht="21" thickBot="1">
      <c r="A1167" s="239" t="s">
        <v>1731</v>
      </c>
      <c r="B1167" s="240"/>
      <c r="C1167" s="241"/>
      <c r="D1167" s="241"/>
      <c r="E1167" s="241"/>
      <c r="F1167" s="241"/>
      <c r="G1167" s="241"/>
      <c r="H1167" s="241"/>
      <c r="I1167" s="241"/>
      <c r="J1167" s="241"/>
      <c r="K1167" s="241"/>
      <c r="L1167" s="241"/>
      <c r="M1167" s="241"/>
      <c r="N1167" s="241"/>
      <c r="O1167" s="241"/>
      <c r="P1167" s="241"/>
      <c r="Q1167" s="241"/>
      <c r="R1167" s="241"/>
      <c r="S1167" s="242"/>
      <c r="T1167" s="242"/>
      <c r="U1167" s="243">
        <v>37812.58</v>
      </c>
      <c r="V1167" s="244">
        <v>2644.9700000000003</v>
      </c>
      <c r="W1167" s="245"/>
      <c r="X1167" s="246" t="s">
        <v>966</v>
      </c>
      <c r="Y1167" s="247"/>
    </row>
    <row r="1168" spans="1:25">
      <c r="B1168" s="250"/>
      <c r="C1168" s="251"/>
      <c r="D1168" s="251"/>
      <c r="E1168" s="251"/>
      <c r="F1168" s="251"/>
      <c r="G1168" s="251"/>
      <c r="H1168" s="251"/>
      <c r="I1168" s="251"/>
      <c r="J1168" s="251"/>
      <c r="K1168" s="251"/>
      <c r="L1168" s="251"/>
      <c r="M1168" s="251"/>
      <c r="N1168" s="251"/>
      <c r="O1168" s="251"/>
      <c r="P1168" s="251"/>
      <c r="Q1168" s="251"/>
      <c r="R1168" s="251"/>
      <c r="S1168" s="252"/>
      <c r="T1168" s="252"/>
      <c r="U1168" s="253"/>
      <c r="V1168" s="253"/>
      <c r="W1168" s="254"/>
      <c r="X1168" s="255"/>
    </row>
    <row r="1169" spans="1:25" ht="16.5" thickBot="1">
      <c r="A1169" s="126"/>
      <c r="B1169" s="256" t="s">
        <v>372</v>
      </c>
      <c r="C1169" s="257"/>
      <c r="D1169" s="257"/>
      <c r="E1169" s="257"/>
      <c r="F1169" s="257"/>
      <c r="G1169" s="258"/>
      <c r="H1169" s="258"/>
      <c r="I1169" s="258"/>
      <c r="J1169" s="258"/>
      <c r="K1169" s="258"/>
      <c r="L1169" s="258"/>
      <c r="M1169" s="258"/>
      <c r="N1169" s="258"/>
      <c r="O1169" s="258"/>
      <c r="P1169" s="258"/>
      <c r="Q1169" s="258"/>
      <c r="R1169" s="258"/>
      <c r="S1169" s="258"/>
      <c r="T1169" s="258"/>
      <c r="U1169" s="258"/>
      <c r="V1169" s="258"/>
      <c r="W1169" s="259"/>
      <c r="X1169" s="260"/>
      <c r="Y1169" s="129"/>
    </row>
    <row r="1170" spans="1:25" ht="16.5" thickBot="1">
      <c r="A1170" s="126" t="s">
        <v>1732</v>
      </c>
      <c r="B1170" s="261" t="s">
        <v>373</v>
      </c>
      <c r="C1170" s="262"/>
      <c r="D1170" s="262"/>
      <c r="E1170" s="262"/>
      <c r="F1170" s="262"/>
      <c r="G1170" s="263"/>
      <c r="H1170" s="261" t="s">
        <v>374</v>
      </c>
      <c r="I1170" s="262"/>
      <c r="J1170" s="262"/>
      <c r="K1170" s="262"/>
      <c r="L1170" s="262"/>
      <c r="M1170" s="262"/>
      <c r="N1170" s="262"/>
      <c r="O1170" s="262"/>
      <c r="P1170" s="262"/>
      <c r="Q1170" s="263"/>
      <c r="R1170" s="264" t="s">
        <v>375</v>
      </c>
      <c r="S1170" s="265"/>
      <c r="T1170" s="265"/>
      <c r="U1170" s="265"/>
      <c r="V1170" s="265"/>
      <c r="W1170" s="266"/>
      <c r="X1170" s="260"/>
      <c r="Y1170" s="129"/>
    </row>
    <row r="1171" spans="1:25" ht="15.75" customHeight="1">
      <c r="A1171" s="126" t="s">
        <v>1733</v>
      </c>
      <c r="B1171" s="267" t="s">
        <v>377</v>
      </c>
      <c r="C1171" s="177"/>
      <c r="D1171" s="177"/>
      <c r="E1171" s="177"/>
      <c r="F1171" s="177"/>
      <c r="G1171" s="268"/>
      <c r="H1171" s="267" t="s">
        <v>378</v>
      </c>
      <c r="I1171" s="177"/>
      <c r="J1171" s="177"/>
      <c r="K1171" s="177"/>
      <c r="L1171" s="177"/>
      <c r="M1171" s="177"/>
      <c r="N1171" s="177"/>
      <c r="O1171" s="177"/>
      <c r="P1171" s="269">
        <v>1</v>
      </c>
      <c r="Q1171" s="270" t="s">
        <v>379</v>
      </c>
      <c r="R1171" s="271"/>
      <c r="S1171" s="272"/>
      <c r="T1171" s="272"/>
      <c r="U1171" s="272"/>
      <c r="V1171" s="272"/>
      <c r="W1171" s="273"/>
      <c r="X1171" s="260"/>
      <c r="Y1171" s="129"/>
    </row>
    <row r="1172" spans="1:25" ht="15.75" customHeight="1">
      <c r="A1172" s="126" t="s">
        <v>1734</v>
      </c>
      <c r="B1172" s="274" t="s">
        <v>381</v>
      </c>
      <c r="C1172" s="275"/>
      <c r="D1172" s="276"/>
      <c r="E1172" s="277" t="s">
        <v>978</v>
      </c>
      <c r="F1172" s="277" t="s">
        <v>382</v>
      </c>
      <c r="G1172" s="278" t="s">
        <v>383</v>
      </c>
      <c r="H1172" s="279" t="s">
        <v>384</v>
      </c>
      <c r="I1172" s="280"/>
      <c r="J1172" s="186" t="s">
        <v>385</v>
      </c>
      <c r="K1172" s="186" t="s">
        <v>386</v>
      </c>
      <c r="L1172" s="186" t="s">
        <v>387</v>
      </c>
      <c r="M1172" s="281" t="s">
        <v>388</v>
      </c>
      <c r="N1172" s="186" t="s">
        <v>389</v>
      </c>
      <c r="O1172" s="186" t="s">
        <v>390</v>
      </c>
      <c r="P1172" s="282" t="s">
        <v>391</v>
      </c>
      <c r="Q1172" s="283"/>
      <c r="R1172" s="284"/>
      <c r="S1172" s="285"/>
      <c r="T1172" s="285"/>
      <c r="U1172" s="285"/>
      <c r="V1172" s="285"/>
      <c r="W1172" s="286"/>
      <c r="X1172" s="260"/>
      <c r="Y1172" s="140"/>
    </row>
    <row r="1173" spans="1:25" ht="16.5" thickBot="1">
      <c r="A1173" s="126" t="s">
        <v>1735</v>
      </c>
      <c r="B1173" s="287"/>
      <c r="C1173" s="288"/>
      <c r="D1173" s="289"/>
      <c r="E1173" s="290">
        <v>954.98</v>
      </c>
      <c r="F1173" s="291">
        <v>2644.9700000000003</v>
      </c>
      <c r="G1173" s="292" t="s">
        <v>966</v>
      </c>
      <c r="H1173" s="293"/>
      <c r="I1173" s="294"/>
      <c r="J1173" s="186"/>
      <c r="K1173" s="186"/>
      <c r="L1173" s="186"/>
      <c r="M1173" s="183"/>
      <c r="N1173" s="186"/>
      <c r="O1173" s="186"/>
      <c r="P1173" s="191"/>
      <c r="Q1173" s="295"/>
      <c r="R1173" s="284"/>
      <c r="S1173" s="285"/>
      <c r="T1173" s="285"/>
      <c r="U1173" s="285"/>
      <c r="V1173" s="285"/>
      <c r="W1173" s="286"/>
      <c r="X1173" s="260"/>
      <c r="Y1173" s="140"/>
    </row>
    <row r="1174" spans="1:25">
      <c r="A1174" s="230" t="s">
        <v>1736</v>
      </c>
      <c r="B1174" s="267" t="s">
        <v>392</v>
      </c>
      <c r="C1174" s="177"/>
      <c r="D1174" s="177"/>
      <c r="E1174" s="177"/>
      <c r="F1174" s="177"/>
      <c r="G1174" s="177"/>
      <c r="H1174" s="296">
        <v>1</v>
      </c>
      <c r="I1174" s="297" t="s">
        <v>968</v>
      </c>
      <c r="J1174" s="298" t="s">
        <v>968</v>
      </c>
      <c r="K1174" s="299" t="s">
        <v>968</v>
      </c>
      <c r="L1174" s="299" t="s">
        <v>968</v>
      </c>
      <c r="M1174" s="297" t="s">
        <v>968</v>
      </c>
      <c r="N1174" s="299" t="s">
        <v>968</v>
      </c>
      <c r="O1174" s="299" t="s">
        <v>968</v>
      </c>
      <c r="P1174" s="300" t="s">
        <v>968</v>
      </c>
      <c r="Q1174" s="300" t="s">
        <v>968</v>
      </c>
      <c r="R1174" s="284"/>
      <c r="S1174" s="285"/>
      <c r="T1174" s="285"/>
      <c r="U1174" s="285"/>
      <c r="V1174" s="285"/>
      <c r="W1174" s="286"/>
      <c r="X1174" s="260"/>
      <c r="Y1174" s="129"/>
    </row>
    <row r="1175" spans="1:25" ht="15.75" customHeight="1">
      <c r="A1175" s="230" t="s">
        <v>1737</v>
      </c>
      <c r="B1175" s="274" t="s">
        <v>393</v>
      </c>
      <c r="C1175" s="275"/>
      <c r="D1175" s="276"/>
      <c r="E1175" s="277" t="s">
        <v>394</v>
      </c>
      <c r="F1175" s="277" t="s">
        <v>395</v>
      </c>
      <c r="G1175" s="301" t="s">
        <v>383</v>
      </c>
      <c r="H1175" s="296">
        <v>2</v>
      </c>
      <c r="I1175" s="297" t="s">
        <v>968</v>
      </c>
      <c r="J1175" s="298" t="s">
        <v>968</v>
      </c>
      <c r="K1175" s="299" t="s">
        <v>968</v>
      </c>
      <c r="L1175" s="299" t="s">
        <v>968</v>
      </c>
      <c r="M1175" s="297" t="s">
        <v>968</v>
      </c>
      <c r="N1175" s="299" t="s">
        <v>968</v>
      </c>
      <c r="O1175" s="299" t="s">
        <v>968</v>
      </c>
      <c r="P1175" s="300" t="s">
        <v>968</v>
      </c>
      <c r="Q1175" s="300" t="s">
        <v>968</v>
      </c>
      <c r="R1175" s="284"/>
      <c r="S1175" s="285"/>
      <c r="T1175" s="285"/>
      <c r="U1175" s="285"/>
      <c r="V1175" s="285"/>
      <c r="W1175" s="286"/>
      <c r="X1175" s="260"/>
      <c r="Y1175" s="129"/>
    </row>
    <row r="1176" spans="1:25" ht="16.5" thickBot="1">
      <c r="A1176" s="126" t="s">
        <v>1738</v>
      </c>
      <c r="B1176" s="287"/>
      <c r="C1176" s="288"/>
      <c r="D1176" s="289"/>
      <c r="E1176" s="290">
        <v>11459.75</v>
      </c>
      <c r="F1176" s="291">
        <v>37812.58</v>
      </c>
      <c r="G1176" s="302" t="s">
        <v>966</v>
      </c>
      <c r="H1176" s="296">
        <v>3</v>
      </c>
      <c r="I1176" s="297" t="s">
        <v>968</v>
      </c>
      <c r="J1176" s="298" t="s">
        <v>968</v>
      </c>
      <c r="K1176" s="299" t="s">
        <v>968</v>
      </c>
      <c r="L1176" s="299" t="s">
        <v>968</v>
      </c>
      <c r="M1176" s="297" t="s">
        <v>968</v>
      </c>
      <c r="N1176" s="299" t="s">
        <v>968</v>
      </c>
      <c r="O1176" s="299" t="s">
        <v>968</v>
      </c>
      <c r="P1176" s="300" t="s">
        <v>968</v>
      </c>
      <c r="Q1176" s="300" t="s">
        <v>968</v>
      </c>
      <c r="R1176" s="284"/>
      <c r="S1176" s="285"/>
      <c r="T1176" s="285"/>
      <c r="U1176" s="285"/>
      <c r="V1176" s="285"/>
      <c r="W1176" s="286"/>
      <c r="X1176" s="260"/>
      <c r="Y1176" s="129"/>
    </row>
    <row r="1177" spans="1:25" ht="15.75" customHeight="1">
      <c r="A1177" s="126" t="s">
        <v>1739</v>
      </c>
      <c r="B1177" s="303"/>
      <c r="C1177" s="304"/>
      <c r="D1177" s="304"/>
      <c r="E1177" s="304"/>
      <c r="F1177" s="304"/>
      <c r="G1177" s="305"/>
      <c r="H1177" s="296">
        <v>4</v>
      </c>
      <c r="I1177" s="297" t="s">
        <v>968</v>
      </c>
      <c r="J1177" s="298" t="s">
        <v>968</v>
      </c>
      <c r="K1177" s="299" t="s">
        <v>968</v>
      </c>
      <c r="L1177" s="299" t="s">
        <v>968</v>
      </c>
      <c r="M1177" s="297" t="s">
        <v>968</v>
      </c>
      <c r="N1177" s="299" t="s">
        <v>968</v>
      </c>
      <c r="O1177" s="299" t="s">
        <v>968</v>
      </c>
      <c r="P1177" s="300" t="s">
        <v>968</v>
      </c>
      <c r="Q1177" s="300" t="s">
        <v>968</v>
      </c>
      <c r="R1177" s="284"/>
      <c r="S1177" s="285"/>
      <c r="T1177" s="285"/>
      <c r="U1177" s="285"/>
      <c r="V1177" s="285"/>
      <c r="W1177" s="286"/>
      <c r="X1177" s="260"/>
      <c r="Y1177" s="129"/>
    </row>
    <row r="1178" spans="1:25" ht="33.75" customHeight="1">
      <c r="A1178" s="126" t="s">
        <v>1740</v>
      </c>
      <c r="B1178" s="306"/>
      <c r="C1178" s="307"/>
      <c r="D1178" s="307"/>
      <c r="E1178" s="307"/>
      <c r="F1178" s="307"/>
      <c r="G1178" s="308"/>
      <c r="H1178" s="296">
        <v>5</v>
      </c>
      <c r="I1178" s="297" t="s">
        <v>968</v>
      </c>
      <c r="J1178" s="298" t="s">
        <v>968</v>
      </c>
      <c r="K1178" s="299" t="s">
        <v>968</v>
      </c>
      <c r="L1178" s="299" t="s">
        <v>968</v>
      </c>
      <c r="M1178" s="297" t="s">
        <v>968</v>
      </c>
      <c r="N1178" s="299" t="s">
        <v>968</v>
      </c>
      <c r="O1178" s="299" t="s">
        <v>968</v>
      </c>
      <c r="P1178" s="300" t="s">
        <v>968</v>
      </c>
      <c r="Q1178" s="300" t="s">
        <v>968</v>
      </c>
      <c r="R1178" s="284"/>
      <c r="S1178" s="285"/>
      <c r="T1178" s="285"/>
      <c r="U1178" s="285"/>
      <c r="V1178" s="285"/>
      <c r="W1178" s="286"/>
      <c r="X1178" s="260"/>
      <c r="Y1178" s="129"/>
    </row>
    <row r="1179" spans="1:25" ht="16.5" thickBot="1">
      <c r="A1179" s="126" t="s">
        <v>1741</v>
      </c>
      <c r="B1179" s="306"/>
      <c r="C1179" s="307"/>
      <c r="D1179" s="307"/>
      <c r="E1179" s="307"/>
      <c r="F1179" s="307"/>
      <c r="G1179" s="308"/>
      <c r="H1179" s="309">
        <v>6</v>
      </c>
      <c r="I1179" s="310" t="s">
        <v>968</v>
      </c>
      <c r="J1179" s="311" t="s">
        <v>968</v>
      </c>
      <c r="K1179" s="290" t="s">
        <v>968</v>
      </c>
      <c r="L1179" s="290" t="s">
        <v>968</v>
      </c>
      <c r="M1179" s="310" t="s">
        <v>968</v>
      </c>
      <c r="N1179" s="290" t="s">
        <v>968</v>
      </c>
      <c r="O1179" s="290" t="s">
        <v>968</v>
      </c>
      <c r="P1179" s="312" t="s">
        <v>968</v>
      </c>
      <c r="Q1179" s="312" t="s">
        <v>968</v>
      </c>
      <c r="R1179" s="284"/>
      <c r="S1179" s="285"/>
      <c r="T1179" s="285"/>
      <c r="U1179" s="285"/>
      <c r="V1179" s="285"/>
      <c r="W1179" s="286"/>
      <c r="X1179" s="260"/>
      <c r="Y1179" s="129"/>
    </row>
    <row r="1180" spans="1:25" ht="38.25" customHeight="1" thickBot="1">
      <c r="A1180" s="126" t="s">
        <v>1742</v>
      </c>
      <c r="B1180" s="313"/>
      <c r="C1180" s="314"/>
      <c r="D1180" s="314"/>
      <c r="E1180" s="314"/>
      <c r="F1180" s="314"/>
      <c r="G1180" s="315"/>
      <c r="H1180" s="316" t="s">
        <v>396</v>
      </c>
      <c r="I1180" s="317"/>
      <c r="J1180" s="318"/>
      <c r="K1180" s="317" t="s">
        <v>397</v>
      </c>
      <c r="L1180" s="319"/>
      <c r="M1180" s="320" t="s">
        <v>968</v>
      </c>
      <c r="N1180" s="316" t="s">
        <v>398</v>
      </c>
      <c r="O1180" s="319"/>
      <c r="P1180" s="320" t="s">
        <v>968</v>
      </c>
      <c r="Q1180" s="320" t="s">
        <v>968</v>
      </c>
      <c r="R1180" s="321"/>
      <c r="S1180" s="322"/>
      <c r="T1180" s="322"/>
      <c r="U1180" s="322"/>
      <c r="V1180" s="322"/>
      <c r="W1180" s="323"/>
      <c r="X1180" s="260"/>
      <c r="Y1180" s="129"/>
    </row>
    <row r="1183" spans="1:25" ht="24" thickBot="1">
      <c r="A1183" s="159">
        <v>44</v>
      </c>
      <c r="B1183" s="160" t="s">
        <v>326</v>
      </c>
      <c r="C1183" s="160"/>
      <c r="D1183" s="160"/>
      <c r="E1183" s="161">
        <v>44</v>
      </c>
      <c r="F1183" s="162" t="s">
        <v>125</v>
      </c>
      <c r="G1183" s="163"/>
      <c r="H1183" s="163"/>
      <c r="I1183" s="163"/>
      <c r="J1183" s="162"/>
      <c r="K1183" s="162"/>
      <c r="L1183" s="161"/>
      <c r="M1183" s="161"/>
      <c r="N1183" s="163"/>
      <c r="O1183" s="163"/>
      <c r="P1183" s="163"/>
      <c r="Q1183" s="163"/>
      <c r="R1183" s="163"/>
      <c r="S1183" s="163"/>
      <c r="T1183" s="163"/>
      <c r="U1183" s="164"/>
      <c r="V1183" s="164"/>
      <c r="W1183" s="165"/>
      <c r="X1183" s="163"/>
      <c r="Y1183" s="166"/>
    </row>
    <row r="1184" spans="1:25" ht="48" customHeight="1">
      <c r="A1184" s="167"/>
      <c r="B1184" s="168" t="s">
        <v>327</v>
      </c>
      <c r="C1184" s="169" t="s">
        <v>328</v>
      </c>
      <c r="D1184" s="170" t="s">
        <v>329</v>
      </c>
      <c r="E1184" s="171"/>
      <c r="F1184" s="170" t="s">
        <v>330</v>
      </c>
      <c r="G1184" s="171"/>
      <c r="H1184" s="172" t="s">
        <v>331</v>
      </c>
      <c r="I1184" s="172" t="s">
        <v>332</v>
      </c>
      <c r="J1184" s="172" t="s">
        <v>333</v>
      </c>
      <c r="K1184" s="172" t="s">
        <v>334</v>
      </c>
      <c r="L1184" s="172" t="s">
        <v>335</v>
      </c>
      <c r="M1184" s="172" t="s">
        <v>336</v>
      </c>
      <c r="N1184" s="173" t="s">
        <v>337</v>
      </c>
      <c r="O1184" s="172" t="s">
        <v>338</v>
      </c>
      <c r="P1184" s="174" t="s">
        <v>339</v>
      </c>
      <c r="Q1184" s="175" t="s">
        <v>340</v>
      </c>
      <c r="R1184" s="176"/>
      <c r="S1184" s="169" t="s">
        <v>341</v>
      </c>
      <c r="T1184" s="177" t="s">
        <v>342</v>
      </c>
      <c r="U1184" s="171"/>
      <c r="V1184" s="178" t="s">
        <v>343</v>
      </c>
      <c r="W1184" s="179" t="s">
        <v>344</v>
      </c>
      <c r="X1184" s="180" t="s">
        <v>345</v>
      </c>
      <c r="Y1184" s="180" t="s">
        <v>346</v>
      </c>
    </row>
    <row r="1185" spans="1:25" ht="98.25" customHeight="1">
      <c r="A1185" s="167"/>
      <c r="B1185" s="182"/>
      <c r="C1185" s="183"/>
      <c r="D1185" s="184" t="s">
        <v>347</v>
      </c>
      <c r="E1185" s="184" t="s">
        <v>348</v>
      </c>
      <c r="F1185" s="184" t="s">
        <v>349</v>
      </c>
      <c r="G1185" s="185" t="s">
        <v>350</v>
      </c>
      <c r="H1185" s="186"/>
      <c r="I1185" s="186"/>
      <c r="J1185" s="186"/>
      <c r="K1185" s="186"/>
      <c r="L1185" s="186"/>
      <c r="M1185" s="186"/>
      <c r="N1185" s="187"/>
      <c r="O1185" s="186"/>
      <c r="P1185" s="188" t="s">
        <v>351</v>
      </c>
      <c r="Q1185" s="189" t="s">
        <v>352</v>
      </c>
      <c r="R1185" s="189" t="s">
        <v>353</v>
      </c>
      <c r="S1185" s="183"/>
      <c r="T1185" s="189" t="s">
        <v>354</v>
      </c>
      <c r="U1185" s="189" t="s">
        <v>355</v>
      </c>
      <c r="V1185" s="189" t="s">
        <v>356</v>
      </c>
      <c r="W1185" s="190"/>
      <c r="X1185" s="191"/>
      <c r="Y1185" s="191"/>
    </row>
    <row r="1186" spans="1:25">
      <c r="A1186" s="126"/>
      <c r="B1186" s="192"/>
      <c r="C1186" s="193"/>
      <c r="D1186" s="193"/>
      <c r="E1186" s="193"/>
      <c r="F1186" s="193"/>
      <c r="G1186" s="193"/>
      <c r="H1186" s="193"/>
      <c r="I1186" s="193"/>
      <c r="J1186" s="193"/>
      <c r="K1186" s="193"/>
      <c r="L1186" s="193"/>
      <c r="M1186" s="193"/>
      <c r="N1186" s="193"/>
      <c r="O1186" s="193"/>
      <c r="P1186" s="193"/>
      <c r="Q1186" s="193"/>
      <c r="R1186" s="193"/>
      <c r="S1186" s="194"/>
      <c r="T1186" s="194"/>
      <c r="U1186" s="193"/>
      <c r="V1186" s="193"/>
      <c r="W1186" s="195"/>
      <c r="X1186" s="196"/>
      <c r="Y1186" s="129"/>
    </row>
    <row r="1187" spans="1:25" ht="33.75">
      <c r="A1187" s="230" t="s">
        <v>1743</v>
      </c>
      <c r="B1187" s="231">
        <v>1</v>
      </c>
      <c r="C1187" s="232" t="s">
        <v>409</v>
      </c>
      <c r="D1187" s="232" t="s">
        <v>645</v>
      </c>
      <c r="E1187" s="232" t="s">
        <v>646</v>
      </c>
      <c r="F1187" s="232" t="s">
        <v>428</v>
      </c>
      <c r="G1187" s="202">
        <v>1</v>
      </c>
      <c r="H1187" s="202" t="s">
        <v>581</v>
      </c>
      <c r="I1187" s="211" t="s">
        <v>362</v>
      </c>
      <c r="J1187" s="211" t="s">
        <v>647</v>
      </c>
      <c r="K1187" s="233">
        <v>39909</v>
      </c>
      <c r="L1187" s="234"/>
      <c r="M1187" s="233">
        <v>41207</v>
      </c>
      <c r="N1187" s="210">
        <v>43.3</v>
      </c>
      <c r="O1187" s="209">
        <v>15</v>
      </c>
      <c r="P1187" s="210" t="s">
        <v>362</v>
      </c>
      <c r="Q1187" s="211" t="s">
        <v>362</v>
      </c>
      <c r="R1187" s="210" t="s">
        <v>362</v>
      </c>
      <c r="S1187" s="213">
        <v>42426.98</v>
      </c>
      <c r="T1187" s="213">
        <v>42426.98</v>
      </c>
      <c r="U1187" s="214">
        <v>42426.98</v>
      </c>
      <c r="V1187" s="213">
        <v>979.84</v>
      </c>
      <c r="W1187" s="235"/>
      <c r="X1187" s="236" t="s">
        <v>966</v>
      </c>
      <c r="Y1187" s="217"/>
    </row>
    <row r="1188" spans="1:25" ht="22.5">
      <c r="A1188" s="230" t="s">
        <v>1744</v>
      </c>
      <c r="B1188" s="231">
        <v>2</v>
      </c>
      <c r="C1188" s="232" t="s">
        <v>648</v>
      </c>
      <c r="D1188" s="232" t="s">
        <v>649</v>
      </c>
      <c r="E1188" s="232" t="s">
        <v>650</v>
      </c>
      <c r="F1188" s="232" t="s">
        <v>360</v>
      </c>
      <c r="G1188" s="202">
        <v>0.49</v>
      </c>
      <c r="H1188" s="202" t="s">
        <v>581</v>
      </c>
      <c r="I1188" s="211" t="s">
        <v>362</v>
      </c>
      <c r="J1188" s="211" t="s">
        <v>647</v>
      </c>
      <c r="K1188" s="233">
        <v>39937</v>
      </c>
      <c r="L1188" s="234">
        <v>6</v>
      </c>
      <c r="M1188" s="233">
        <v>40785</v>
      </c>
      <c r="N1188" s="210">
        <v>22.3</v>
      </c>
      <c r="O1188" s="209">
        <v>10</v>
      </c>
      <c r="P1188" s="210" t="s">
        <v>362</v>
      </c>
      <c r="Q1188" s="211" t="s">
        <v>362</v>
      </c>
      <c r="R1188" s="210" t="s">
        <v>362</v>
      </c>
      <c r="S1188" s="213">
        <v>55371.96</v>
      </c>
      <c r="T1188" s="213">
        <v>27132.260399999999</v>
      </c>
      <c r="U1188" s="214">
        <v>27132.26</v>
      </c>
      <c r="V1188" s="213">
        <v>1216.69</v>
      </c>
      <c r="W1188" s="235"/>
      <c r="X1188" s="236" t="s">
        <v>966</v>
      </c>
      <c r="Y1188" s="217"/>
    </row>
    <row r="1189" spans="1:25">
      <c r="A1189" s="230" t="s">
        <v>1745</v>
      </c>
      <c r="B1189" s="231"/>
      <c r="C1189" s="232"/>
      <c r="D1189" s="232"/>
      <c r="E1189" s="232"/>
      <c r="F1189" s="232"/>
      <c r="G1189" s="202"/>
      <c r="H1189" s="202"/>
      <c r="I1189" s="211"/>
      <c r="J1189" s="211"/>
      <c r="K1189" s="233"/>
      <c r="L1189" s="234"/>
      <c r="M1189" s="233"/>
      <c r="N1189" s="210" t="s">
        <v>968</v>
      </c>
      <c r="O1189" s="209"/>
      <c r="P1189" s="210" t="s">
        <v>968</v>
      </c>
      <c r="Q1189" s="211"/>
      <c r="R1189" s="210"/>
      <c r="S1189" s="213"/>
      <c r="T1189" s="213" t="s">
        <v>968</v>
      </c>
      <c r="U1189" s="214" t="s">
        <v>968</v>
      </c>
      <c r="V1189" s="213" t="s">
        <v>968</v>
      </c>
      <c r="W1189" s="235"/>
      <c r="X1189" s="236" t="s">
        <v>968</v>
      </c>
      <c r="Y1189" s="217"/>
    </row>
    <row r="1190" spans="1:25">
      <c r="A1190" s="230" t="s">
        <v>1746</v>
      </c>
      <c r="B1190" s="231"/>
      <c r="C1190" s="232"/>
      <c r="D1190" s="232"/>
      <c r="E1190" s="232"/>
      <c r="F1190" s="232"/>
      <c r="G1190" s="202"/>
      <c r="H1190" s="202"/>
      <c r="I1190" s="211"/>
      <c r="J1190" s="211"/>
      <c r="K1190" s="233"/>
      <c r="L1190" s="234"/>
      <c r="M1190" s="233"/>
      <c r="N1190" s="210" t="s">
        <v>968</v>
      </c>
      <c r="O1190" s="209"/>
      <c r="P1190" s="210" t="s">
        <v>968</v>
      </c>
      <c r="Q1190" s="211"/>
      <c r="R1190" s="210"/>
      <c r="S1190" s="213"/>
      <c r="T1190" s="213" t="s">
        <v>968</v>
      </c>
      <c r="U1190" s="214" t="s">
        <v>968</v>
      </c>
      <c r="V1190" s="213" t="s">
        <v>968</v>
      </c>
      <c r="W1190" s="235"/>
      <c r="X1190" s="236" t="s">
        <v>968</v>
      </c>
      <c r="Y1190" s="217"/>
    </row>
    <row r="1191" spans="1:25">
      <c r="A1191" s="230" t="s">
        <v>1747</v>
      </c>
      <c r="B1191" s="231"/>
      <c r="C1191" s="232"/>
      <c r="D1191" s="232"/>
      <c r="E1191" s="232"/>
      <c r="F1191" s="232"/>
      <c r="G1191" s="202"/>
      <c r="H1191" s="202"/>
      <c r="I1191" s="211"/>
      <c r="J1191" s="211"/>
      <c r="K1191" s="233"/>
      <c r="L1191" s="234"/>
      <c r="M1191" s="233"/>
      <c r="N1191" s="210" t="s">
        <v>968</v>
      </c>
      <c r="O1191" s="209"/>
      <c r="P1191" s="210" t="s">
        <v>968</v>
      </c>
      <c r="Q1191" s="211"/>
      <c r="R1191" s="210"/>
      <c r="S1191" s="213"/>
      <c r="T1191" s="213" t="s">
        <v>968</v>
      </c>
      <c r="U1191" s="214" t="s">
        <v>968</v>
      </c>
      <c r="V1191" s="213" t="s">
        <v>968</v>
      </c>
      <c r="W1191" s="235"/>
      <c r="X1191" s="236" t="s">
        <v>968</v>
      </c>
      <c r="Y1191" s="217"/>
    </row>
    <row r="1192" spans="1:25">
      <c r="A1192" s="230" t="s">
        <v>1748</v>
      </c>
      <c r="B1192" s="231"/>
      <c r="C1192" s="232"/>
      <c r="D1192" s="232"/>
      <c r="E1192" s="232"/>
      <c r="F1192" s="232"/>
      <c r="G1192" s="202"/>
      <c r="H1192" s="202"/>
      <c r="I1192" s="211"/>
      <c r="J1192" s="211"/>
      <c r="K1192" s="233"/>
      <c r="L1192" s="234"/>
      <c r="M1192" s="233"/>
      <c r="N1192" s="210" t="s">
        <v>968</v>
      </c>
      <c r="O1192" s="209"/>
      <c r="P1192" s="210" t="s">
        <v>968</v>
      </c>
      <c r="Q1192" s="211"/>
      <c r="R1192" s="210"/>
      <c r="S1192" s="213"/>
      <c r="T1192" s="213" t="s">
        <v>968</v>
      </c>
      <c r="U1192" s="214" t="s">
        <v>968</v>
      </c>
      <c r="V1192" s="213" t="s">
        <v>968</v>
      </c>
      <c r="W1192" s="235"/>
      <c r="X1192" s="236"/>
      <c r="Y1192" s="217"/>
    </row>
    <row r="1193" spans="1:25">
      <c r="A1193" s="126"/>
      <c r="B1193" s="192"/>
      <c r="C1193" s="193"/>
      <c r="D1193" s="193"/>
      <c r="E1193" s="193"/>
      <c r="F1193" s="193"/>
      <c r="G1193" s="193"/>
      <c r="H1193" s="193"/>
      <c r="I1193" s="193"/>
      <c r="J1193" s="193"/>
      <c r="K1193" s="193"/>
      <c r="L1193" s="193"/>
      <c r="M1193" s="193"/>
      <c r="N1193" s="193"/>
      <c r="O1193" s="193"/>
      <c r="P1193" s="193"/>
      <c r="Q1193" s="193"/>
      <c r="R1193" s="193"/>
      <c r="S1193" s="194"/>
      <c r="T1193" s="194"/>
      <c r="U1193" s="237"/>
      <c r="V1193" s="237"/>
      <c r="W1193" s="238"/>
      <c r="X1193" s="236"/>
      <c r="Y1193" s="217"/>
    </row>
    <row r="1194" spans="1:25" ht="21" thickBot="1">
      <c r="A1194" s="239" t="s">
        <v>1749</v>
      </c>
      <c r="B1194" s="240"/>
      <c r="C1194" s="241"/>
      <c r="D1194" s="241"/>
      <c r="E1194" s="241"/>
      <c r="F1194" s="241"/>
      <c r="G1194" s="241"/>
      <c r="H1194" s="241"/>
      <c r="I1194" s="241"/>
      <c r="J1194" s="241"/>
      <c r="K1194" s="241"/>
      <c r="L1194" s="241"/>
      <c r="M1194" s="241"/>
      <c r="N1194" s="241"/>
      <c r="O1194" s="241"/>
      <c r="P1194" s="241"/>
      <c r="Q1194" s="241"/>
      <c r="R1194" s="241"/>
      <c r="S1194" s="242"/>
      <c r="T1194" s="242"/>
      <c r="U1194" s="243">
        <v>69559.240000000005</v>
      </c>
      <c r="V1194" s="244">
        <v>2196.5300000000002</v>
      </c>
      <c r="W1194" s="245"/>
      <c r="X1194" s="246" t="s">
        <v>966</v>
      </c>
      <c r="Y1194" s="247"/>
    </row>
    <row r="1195" spans="1:25">
      <c r="B1195" s="250"/>
      <c r="C1195" s="251"/>
      <c r="D1195" s="251"/>
      <c r="E1195" s="251"/>
      <c r="F1195" s="251"/>
      <c r="G1195" s="251"/>
      <c r="H1195" s="251"/>
      <c r="I1195" s="251"/>
      <c r="J1195" s="251"/>
      <c r="K1195" s="251"/>
      <c r="L1195" s="251"/>
      <c r="M1195" s="251"/>
      <c r="N1195" s="251"/>
      <c r="O1195" s="251"/>
      <c r="P1195" s="251"/>
      <c r="Q1195" s="251"/>
      <c r="R1195" s="251"/>
      <c r="S1195" s="252"/>
      <c r="T1195" s="252"/>
      <c r="U1195" s="253"/>
      <c r="V1195" s="253"/>
      <c r="W1195" s="254"/>
      <c r="X1195" s="255"/>
    </row>
    <row r="1196" spans="1:25" ht="16.5" thickBot="1">
      <c r="A1196" s="126"/>
      <c r="B1196" s="256" t="s">
        <v>372</v>
      </c>
      <c r="C1196" s="257"/>
      <c r="D1196" s="257"/>
      <c r="E1196" s="257"/>
      <c r="F1196" s="257"/>
      <c r="G1196" s="258"/>
      <c r="H1196" s="258"/>
      <c r="I1196" s="258"/>
      <c r="J1196" s="258"/>
      <c r="K1196" s="258"/>
      <c r="L1196" s="258"/>
      <c r="M1196" s="258"/>
      <c r="N1196" s="258"/>
      <c r="O1196" s="258"/>
      <c r="P1196" s="258"/>
      <c r="Q1196" s="258"/>
      <c r="R1196" s="258"/>
      <c r="S1196" s="258"/>
      <c r="T1196" s="258"/>
      <c r="U1196" s="258"/>
      <c r="V1196" s="258"/>
      <c r="W1196" s="259"/>
      <c r="X1196" s="260"/>
      <c r="Y1196" s="129"/>
    </row>
    <row r="1197" spans="1:25" ht="16.5" thickBot="1">
      <c r="A1197" s="126" t="s">
        <v>1750</v>
      </c>
      <c r="B1197" s="261" t="s">
        <v>373</v>
      </c>
      <c r="C1197" s="262"/>
      <c r="D1197" s="262"/>
      <c r="E1197" s="262"/>
      <c r="F1197" s="262"/>
      <c r="G1197" s="263"/>
      <c r="H1197" s="261" t="s">
        <v>374</v>
      </c>
      <c r="I1197" s="262"/>
      <c r="J1197" s="262"/>
      <c r="K1197" s="262"/>
      <c r="L1197" s="262"/>
      <c r="M1197" s="262"/>
      <c r="N1197" s="262"/>
      <c r="O1197" s="262"/>
      <c r="P1197" s="262"/>
      <c r="Q1197" s="263"/>
      <c r="R1197" s="264" t="s">
        <v>375</v>
      </c>
      <c r="S1197" s="265"/>
      <c r="T1197" s="265"/>
      <c r="U1197" s="265"/>
      <c r="V1197" s="265"/>
      <c r="W1197" s="266"/>
      <c r="X1197" s="260"/>
      <c r="Y1197" s="129"/>
    </row>
    <row r="1198" spans="1:25" ht="15.75" customHeight="1">
      <c r="A1198" s="126" t="s">
        <v>1751</v>
      </c>
      <c r="B1198" s="267" t="s">
        <v>377</v>
      </c>
      <c r="C1198" s="177"/>
      <c r="D1198" s="177"/>
      <c r="E1198" s="177"/>
      <c r="F1198" s="177"/>
      <c r="G1198" s="268"/>
      <c r="H1198" s="267" t="s">
        <v>378</v>
      </c>
      <c r="I1198" s="177"/>
      <c r="J1198" s="177"/>
      <c r="K1198" s="177"/>
      <c r="L1198" s="177"/>
      <c r="M1198" s="177"/>
      <c r="N1198" s="177"/>
      <c r="O1198" s="177"/>
      <c r="P1198" s="269">
        <v>1</v>
      </c>
      <c r="Q1198" s="270" t="s">
        <v>379</v>
      </c>
      <c r="R1198" s="271"/>
      <c r="S1198" s="272"/>
      <c r="T1198" s="272"/>
      <c r="U1198" s="272"/>
      <c r="V1198" s="272"/>
      <c r="W1198" s="273"/>
      <c r="X1198" s="260"/>
      <c r="Y1198" s="129"/>
    </row>
    <row r="1199" spans="1:25" ht="15.75" customHeight="1">
      <c r="A1199" s="126" t="s">
        <v>1752</v>
      </c>
      <c r="B1199" s="274" t="s">
        <v>381</v>
      </c>
      <c r="C1199" s="275"/>
      <c r="D1199" s="276"/>
      <c r="E1199" s="277" t="s">
        <v>978</v>
      </c>
      <c r="F1199" s="277" t="s">
        <v>382</v>
      </c>
      <c r="G1199" s="278" t="s">
        <v>383</v>
      </c>
      <c r="H1199" s="279" t="s">
        <v>384</v>
      </c>
      <c r="I1199" s="280"/>
      <c r="J1199" s="186" t="s">
        <v>385</v>
      </c>
      <c r="K1199" s="186" t="s">
        <v>386</v>
      </c>
      <c r="L1199" s="186" t="s">
        <v>387</v>
      </c>
      <c r="M1199" s="281" t="s">
        <v>388</v>
      </c>
      <c r="N1199" s="186" t="s">
        <v>389</v>
      </c>
      <c r="O1199" s="186" t="s">
        <v>390</v>
      </c>
      <c r="P1199" s="282" t="s">
        <v>391</v>
      </c>
      <c r="Q1199" s="283"/>
      <c r="R1199" s="284"/>
      <c r="S1199" s="285"/>
      <c r="T1199" s="285"/>
      <c r="U1199" s="285"/>
      <c r="V1199" s="285"/>
      <c r="W1199" s="286"/>
      <c r="X1199" s="260"/>
      <c r="Y1199" s="140"/>
    </row>
    <row r="1200" spans="1:25" ht="16.5" thickBot="1">
      <c r="A1200" s="126" t="s">
        <v>1753</v>
      </c>
      <c r="B1200" s="287"/>
      <c r="C1200" s="288"/>
      <c r="D1200" s="289"/>
      <c r="E1200" s="290">
        <v>954.98</v>
      </c>
      <c r="F1200" s="291">
        <v>2196.5300000000002</v>
      </c>
      <c r="G1200" s="292" t="s">
        <v>966</v>
      </c>
      <c r="H1200" s="293"/>
      <c r="I1200" s="294"/>
      <c r="J1200" s="186"/>
      <c r="K1200" s="186"/>
      <c r="L1200" s="186"/>
      <c r="M1200" s="183"/>
      <c r="N1200" s="186"/>
      <c r="O1200" s="186"/>
      <c r="P1200" s="191"/>
      <c r="Q1200" s="295"/>
      <c r="R1200" s="284"/>
      <c r="S1200" s="285"/>
      <c r="T1200" s="285"/>
      <c r="U1200" s="285"/>
      <c r="V1200" s="285"/>
      <c r="W1200" s="286"/>
      <c r="X1200" s="260"/>
      <c r="Y1200" s="140"/>
    </row>
    <row r="1201" spans="1:25">
      <c r="A1201" s="230" t="s">
        <v>1754</v>
      </c>
      <c r="B1201" s="267" t="s">
        <v>392</v>
      </c>
      <c r="C1201" s="177"/>
      <c r="D1201" s="177"/>
      <c r="E1201" s="177"/>
      <c r="F1201" s="177"/>
      <c r="G1201" s="177"/>
      <c r="H1201" s="296">
        <v>1</v>
      </c>
      <c r="I1201" s="297" t="s">
        <v>968</v>
      </c>
      <c r="J1201" s="298" t="s">
        <v>968</v>
      </c>
      <c r="K1201" s="299" t="s">
        <v>968</v>
      </c>
      <c r="L1201" s="299" t="s">
        <v>968</v>
      </c>
      <c r="M1201" s="297" t="s">
        <v>968</v>
      </c>
      <c r="N1201" s="299" t="s">
        <v>968</v>
      </c>
      <c r="O1201" s="299" t="s">
        <v>968</v>
      </c>
      <c r="P1201" s="300" t="s">
        <v>968</v>
      </c>
      <c r="Q1201" s="300" t="s">
        <v>968</v>
      </c>
      <c r="R1201" s="284"/>
      <c r="S1201" s="285"/>
      <c r="T1201" s="285"/>
      <c r="U1201" s="285"/>
      <c r="V1201" s="285"/>
      <c r="W1201" s="286"/>
      <c r="X1201" s="260"/>
      <c r="Y1201" s="129"/>
    </row>
    <row r="1202" spans="1:25" ht="15.75" customHeight="1">
      <c r="A1202" s="230" t="s">
        <v>1755</v>
      </c>
      <c r="B1202" s="274" t="s">
        <v>393</v>
      </c>
      <c r="C1202" s="275"/>
      <c r="D1202" s="276"/>
      <c r="E1202" s="277" t="s">
        <v>394</v>
      </c>
      <c r="F1202" s="277" t="s">
        <v>395</v>
      </c>
      <c r="G1202" s="301" t="s">
        <v>383</v>
      </c>
      <c r="H1202" s="296">
        <v>2</v>
      </c>
      <c r="I1202" s="297" t="s">
        <v>968</v>
      </c>
      <c r="J1202" s="298" t="s">
        <v>968</v>
      </c>
      <c r="K1202" s="299" t="s">
        <v>968</v>
      </c>
      <c r="L1202" s="299" t="s">
        <v>968</v>
      </c>
      <c r="M1202" s="297" t="s">
        <v>968</v>
      </c>
      <c r="N1202" s="299" t="s">
        <v>968</v>
      </c>
      <c r="O1202" s="299" t="s">
        <v>968</v>
      </c>
      <c r="P1202" s="300" t="s">
        <v>968</v>
      </c>
      <c r="Q1202" s="300" t="s">
        <v>968</v>
      </c>
      <c r="R1202" s="284"/>
      <c r="S1202" s="285"/>
      <c r="T1202" s="285"/>
      <c r="U1202" s="285"/>
      <c r="V1202" s="285"/>
      <c r="W1202" s="286"/>
      <c r="X1202" s="260"/>
      <c r="Y1202" s="129"/>
    </row>
    <row r="1203" spans="1:25" ht="16.5" thickBot="1">
      <c r="A1203" s="126" t="s">
        <v>1756</v>
      </c>
      <c r="B1203" s="287"/>
      <c r="C1203" s="288"/>
      <c r="D1203" s="289"/>
      <c r="E1203" s="290">
        <v>11459.75</v>
      </c>
      <c r="F1203" s="291">
        <v>69559.240000000005</v>
      </c>
      <c r="G1203" s="302" t="s">
        <v>966</v>
      </c>
      <c r="H1203" s="296">
        <v>3</v>
      </c>
      <c r="I1203" s="297" t="s">
        <v>968</v>
      </c>
      <c r="J1203" s="298" t="s">
        <v>968</v>
      </c>
      <c r="K1203" s="299" t="s">
        <v>968</v>
      </c>
      <c r="L1203" s="299" t="s">
        <v>968</v>
      </c>
      <c r="M1203" s="297" t="s">
        <v>968</v>
      </c>
      <c r="N1203" s="299" t="s">
        <v>968</v>
      </c>
      <c r="O1203" s="299" t="s">
        <v>968</v>
      </c>
      <c r="P1203" s="300" t="s">
        <v>968</v>
      </c>
      <c r="Q1203" s="300" t="s">
        <v>968</v>
      </c>
      <c r="R1203" s="284"/>
      <c r="S1203" s="285"/>
      <c r="T1203" s="285"/>
      <c r="U1203" s="285"/>
      <c r="V1203" s="285"/>
      <c r="W1203" s="286"/>
      <c r="X1203" s="260"/>
      <c r="Y1203" s="129"/>
    </row>
    <row r="1204" spans="1:25" ht="15.75" customHeight="1">
      <c r="A1204" s="126" t="s">
        <v>1757</v>
      </c>
      <c r="B1204" s="303"/>
      <c r="C1204" s="304"/>
      <c r="D1204" s="304"/>
      <c r="E1204" s="304"/>
      <c r="F1204" s="304"/>
      <c r="G1204" s="305"/>
      <c r="H1204" s="296">
        <v>4</v>
      </c>
      <c r="I1204" s="297" t="s">
        <v>968</v>
      </c>
      <c r="J1204" s="298" t="s">
        <v>968</v>
      </c>
      <c r="K1204" s="299" t="s">
        <v>968</v>
      </c>
      <c r="L1204" s="299" t="s">
        <v>968</v>
      </c>
      <c r="M1204" s="297" t="s">
        <v>968</v>
      </c>
      <c r="N1204" s="299" t="s">
        <v>968</v>
      </c>
      <c r="O1204" s="299" t="s">
        <v>968</v>
      </c>
      <c r="P1204" s="300" t="s">
        <v>968</v>
      </c>
      <c r="Q1204" s="300" t="s">
        <v>968</v>
      </c>
      <c r="R1204" s="284"/>
      <c r="S1204" s="285"/>
      <c r="T1204" s="285"/>
      <c r="U1204" s="285"/>
      <c r="V1204" s="285"/>
      <c r="W1204" s="286"/>
      <c r="X1204" s="260"/>
      <c r="Y1204" s="129"/>
    </row>
    <row r="1205" spans="1:25" ht="33.75" customHeight="1">
      <c r="A1205" s="126" t="s">
        <v>1758</v>
      </c>
      <c r="B1205" s="306"/>
      <c r="C1205" s="307"/>
      <c r="D1205" s="307"/>
      <c r="E1205" s="307"/>
      <c r="F1205" s="307"/>
      <c r="G1205" s="308"/>
      <c r="H1205" s="296">
        <v>5</v>
      </c>
      <c r="I1205" s="297" t="s">
        <v>968</v>
      </c>
      <c r="J1205" s="298" t="s">
        <v>968</v>
      </c>
      <c r="K1205" s="299" t="s">
        <v>968</v>
      </c>
      <c r="L1205" s="299" t="s">
        <v>968</v>
      </c>
      <c r="M1205" s="297" t="s">
        <v>968</v>
      </c>
      <c r="N1205" s="299" t="s">
        <v>968</v>
      </c>
      <c r="O1205" s="299" t="s">
        <v>968</v>
      </c>
      <c r="P1205" s="300" t="s">
        <v>968</v>
      </c>
      <c r="Q1205" s="300" t="s">
        <v>968</v>
      </c>
      <c r="R1205" s="284"/>
      <c r="S1205" s="285"/>
      <c r="T1205" s="285"/>
      <c r="U1205" s="285"/>
      <c r="V1205" s="285"/>
      <c r="W1205" s="286"/>
      <c r="X1205" s="260"/>
      <c r="Y1205" s="129"/>
    </row>
    <row r="1206" spans="1:25" ht="16.5" thickBot="1">
      <c r="A1206" s="126" t="s">
        <v>1759</v>
      </c>
      <c r="B1206" s="306"/>
      <c r="C1206" s="307"/>
      <c r="D1206" s="307"/>
      <c r="E1206" s="307"/>
      <c r="F1206" s="307"/>
      <c r="G1206" s="308"/>
      <c r="H1206" s="309">
        <v>6</v>
      </c>
      <c r="I1206" s="310" t="s">
        <v>968</v>
      </c>
      <c r="J1206" s="311" t="s">
        <v>968</v>
      </c>
      <c r="K1206" s="290" t="s">
        <v>968</v>
      </c>
      <c r="L1206" s="290" t="s">
        <v>968</v>
      </c>
      <c r="M1206" s="310" t="s">
        <v>968</v>
      </c>
      <c r="N1206" s="290" t="s">
        <v>968</v>
      </c>
      <c r="O1206" s="290" t="s">
        <v>968</v>
      </c>
      <c r="P1206" s="312" t="s">
        <v>968</v>
      </c>
      <c r="Q1206" s="312" t="s">
        <v>968</v>
      </c>
      <c r="R1206" s="284"/>
      <c r="S1206" s="285"/>
      <c r="T1206" s="285"/>
      <c r="U1206" s="285"/>
      <c r="V1206" s="285"/>
      <c r="W1206" s="286"/>
      <c r="X1206" s="260"/>
      <c r="Y1206" s="129"/>
    </row>
    <row r="1207" spans="1:25" ht="38.25" customHeight="1" thickBot="1">
      <c r="A1207" s="126" t="s">
        <v>1760</v>
      </c>
      <c r="B1207" s="313"/>
      <c r="C1207" s="314"/>
      <c r="D1207" s="314"/>
      <c r="E1207" s="314"/>
      <c r="F1207" s="314"/>
      <c r="G1207" s="315"/>
      <c r="H1207" s="316" t="s">
        <v>396</v>
      </c>
      <c r="I1207" s="317"/>
      <c r="J1207" s="318"/>
      <c r="K1207" s="317" t="s">
        <v>397</v>
      </c>
      <c r="L1207" s="319"/>
      <c r="M1207" s="320" t="s">
        <v>968</v>
      </c>
      <c r="N1207" s="316" t="s">
        <v>398</v>
      </c>
      <c r="O1207" s="319"/>
      <c r="P1207" s="320" t="s">
        <v>968</v>
      </c>
      <c r="Q1207" s="320" t="s">
        <v>968</v>
      </c>
      <c r="R1207" s="321"/>
      <c r="S1207" s="322"/>
      <c r="T1207" s="322"/>
      <c r="U1207" s="322"/>
      <c r="V1207" s="322"/>
      <c r="W1207" s="323"/>
      <c r="X1207" s="260"/>
      <c r="Y1207" s="129"/>
    </row>
    <row r="1210" spans="1:25" ht="24" thickBot="1">
      <c r="A1210" s="159">
        <v>45</v>
      </c>
      <c r="B1210" s="160" t="s">
        <v>326</v>
      </c>
      <c r="C1210" s="160"/>
      <c r="D1210" s="160"/>
      <c r="E1210" s="161">
        <v>45</v>
      </c>
      <c r="F1210" s="162" t="s">
        <v>127</v>
      </c>
      <c r="G1210" s="163"/>
      <c r="H1210" s="163"/>
      <c r="I1210" s="163"/>
      <c r="J1210" s="162"/>
      <c r="K1210" s="162"/>
      <c r="L1210" s="161"/>
      <c r="M1210" s="161"/>
      <c r="N1210" s="163"/>
      <c r="O1210" s="163"/>
      <c r="P1210" s="163"/>
      <c r="Q1210" s="163"/>
      <c r="R1210" s="163"/>
      <c r="S1210" s="163"/>
      <c r="T1210" s="163"/>
      <c r="U1210" s="164"/>
      <c r="V1210" s="164"/>
      <c r="W1210" s="165"/>
      <c r="X1210" s="163"/>
      <c r="Y1210" s="166"/>
    </row>
    <row r="1211" spans="1:25" ht="48" customHeight="1">
      <c r="A1211" s="167"/>
      <c r="B1211" s="168" t="s">
        <v>327</v>
      </c>
      <c r="C1211" s="169" t="s">
        <v>328</v>
      </c>
      <c r="D1211" s="170" t="s">
        <v>329</v>
      </c>
      <c r="E1211" s="171"/>
      <c r="F1211" s="170" t="s">
        <v>330</v>
      </c>
      <c r="G1211" s="171"/>
      <c r="H1211" s="172" t="s">
        <v>331</v>
      </c>
      <c r="I1211" s="172" t="s">
        <v>332</v>
      </c>
      <c r="J1211" s="172" t="s">
        <v>333</v>
      </c>
      <c r="K1211" s="172" t="s">
        <v>334</v>
      </c>
      <c r="L1211" s="172" t="s">
        <v>335</v>
      </c>
      <c r="M1211" s="172" t="s">
        <v>336</v>
      </c>
      <c r="N1211" s="173" t="s">
        <v>337</v>
      </c>
      <c r="O1211" s="172" t="s">
        <v>338</v>
      </c>
      <c r="P1211" s="174" t="s">
        <v>339</v>
      </c>
      <c r="Q1211" s="175" t="s">
        <v>340</v>
      </c>
      <c r="R1211" s="176"/>
      <c r="S1211" s="169" t="s">
        <v>341</v>
      </c>
      <c r="T1211" s="177" t="s">
        <v>342</v>
      </c>
      <c r="U1211" s="171"/>
      <c r="V1211" s="178" t="s">
        <v>343</v>
      </c>
      <c r="W1211" s="179" t="s">
        <v>344</v>
      </c>
      <c r="X1211" s="180" t="s">
        <v>345</v>
      </c>
      <c r="Y1211" s="180" t="s">
        <v>346</v>
      </c>
    </row>
    <row r="1212" spans="1:25" ht="98.25" customHeight="1">
      <c r="A1212" s="167"/>
      <c r="B1212" s="182"/>
      <c r="C1212" s="183"/>
      <c r="D1212" s="184" t="s">
        <v>347</v>
      </c>
      <c r="E1212" s="184" t="s">
        <v>348</v>
      </c>
      <c r="F1212" s="184" t="s">
        <v>349</v>
      </c>
      <c r="G1212" s="185" t="s">
        <v>350</v>
      </c>
      <c r="H1212" s="186"/>
      <c r="I1212" s="186"/>
      <c r="J1212" s="186"/>
      <c r="K1212" s="186"/>
      <c r="L1212" s="186"/>
      <c r="M1212" s="186"/>
      <c r="N1212" s="187"/>
      <c r="O1212" s="186"/>
      <c r="P1212" s="188" t="s">
        <v>351</v>
      </c>
      <c r="Q1212" s="189" t="s">
        <v>352</v>
      </c>
      <c r="R1212" s="189" t="s">
        <v>353</v>
      </c>
      <c r="S1212" s="183"/>
      <c r="T1212" s="189" t="s">
        <v>354</v>
      </c>
      <c r="U1212" s="189" t="s">
        <v>355</v>
      </c>
      <c r="V1212" s="189" t="s">
        <v>356</v>
      </c>
      <c r="W1212" s="190"/>
      <c r="X1212" s="191"/>
      <c r="Y1212" s="191"/>
    </row>
    <row r="1213" spans="1:25">
      <c r="A1213" s="126"/>
      <c r="B1213" s="192"/>
      <c r="C1213" s="193"/>
      <c r="D1213" s="193"/>
      <c r="E1213" s="193"/>
      <c r="F1213" s="193"/>
      <c r="G1213" s="193"/>
      <c r="H1213" s="193"/>
      <c r="I1213" s="193"/>
      <c r="J1213" s="193"/>
      <c r="K1213" s="193"/>
      <c r="L1213" s="193"/>
      <c r="M1213" s="193"/>
      <c r="N1213" s="193"/>
      <c r="O1213" s="193"/>
      <c r="P1213" s="193"/>
      <c r="Q1213" s="193"/>
      <c r="R1213" s="193"/>
      <c r="S1213" s="194"/>
      <c r="T1213" s="194"/>
      <c r="U1213" s="193"/>
      <c r="V1213" s="193"/>
      <c r="W1213" s="195"/>
      <c r="X1213" s="196"/>
      <c r="Y1213" s="129"/>
    </row>
    <row r="1214" spans="1:25" ht="82.5">
      <c r="A1214" s="230" t="s">
        <v>1761</v>
      </c>
      <c r="B1214" s="231">
        <v>1</v>
      </c>
      <c r="C1214" s="355" t="s">
        <v>651</v>
      </c>
      <c r="D1214" s="356" t="s">
        <v>652</v>
      </c>
      <c r="E1214" s="356" t="s">
        <v>653</v>
      </c>
      <c r="F1214" s="356" t="s">
        <v>360</v>
      </c>
      <c r="G1214" s="357">
        <v>0.98</v>
      </c>
      <c r="H1214" s="202" t="s">
        <v>581</v>
      </c>
      <c r="I1214" s="211" t="s">
        <v>362</v>
      </c>
      <c r="J1214" s="211" t="s">
        <v>127</v>
      </c>
      <c r="K1214" s="358">
        <v>41880</v>
      </c>
      <c r="L1214" s="359">
        <v>5.87</v>
      </c>
      <c r="M1214" s="358">
        <v>42340</v>
      </c>
      <c r="N1214" s="210">
        <v>9.5</v>
      </c>
      <c r="O1214" s="209">
        <v>23</v>
      </c>
      <c r="P1214" s="210" t="s">
        <v>362</v>
      </c>
      <c r="Q1214" s="211" t="s">
        <v>362</v>
      </c>
      <c r="R1214" s="210" t="s">
        <v>362</v>
      </c>
      <c r="S1214" s="213">
        <v>9542.6299999999992</v>
      </c>
      <c r="T1214" s="213">
        <v>9351.777399999999</v>
      </c>
      <c r="U1214" s="214">
        <v>9351.7800000000007</v>
      </c>
      <c r="V1214" s="213">
        <v>984.4</v>
      </c>
      <c r="W1214" s="235"/>
      <c r="X1214" s="236" t="s">
        <v>966</v>
      </c>
      <c r="Y1214" s="217"/>
    </row>
    <row r="1215" spans="1:25" ht="99">
      <c r="A1215" s="230" t="s">
        <v>1762</v>
      </c>
      <c r="B1215" s="231">
        <v>2</v>
      </c>
      <c r="C1215" s="355" t="s">
        <v>654</v>
      </c>
      <c r="D1215" s="356" t="s">
        <v>655</v>
      </c>
      <c r="E1215" s="356" t="s">
        <v>656</v>
      </c>
      <c r="F1215" s="356" t="s">
        <v>360</v>
      </c>
      <c r="G1215" s="357">
        <v>0.5</v>
      </c>
      <c r="H1215" s="202" t="s">
        <v>581</v>
      </c>
      <c r="I1215" s="211" t="s">
        <v>362</v>
      </c>
      <c r="J1215" s="211" t="s">
        <v>127</v>
      </c>
      <c r="K1215" s="358">
        <v>40169</v>
      </c>
      <c r="L1215" s="360">
        <v>0</v>
      </c>
      <c r="M1215" s="358">
        <v>40716</v>
      </c>
      <c r="N1215" s="210">
        <v>18.3</v>
      </c>
      <c r="O1215" s="209">
        <v>1</v>
      </c>
      <c r="P1215" s="210" t="s">
        <v>362</v>
      </c>
      <c r="Q1215" s="211" t="s">
        <v>362</v>
      </c>
      <c r="R1215" s="210" t="s">
        <v>362</v>
      </c>
      <c r="S1215" s="213">
        <v>13220.02</v>
      </c>
      <c r="T1215" s="213">
        <v>6610.01</v>
      </c>
      <c r="U1215" s="214">
        <v>6610.01</v>
      </c>
      <c r="V1215" s="213">
        <v>361.2</v>
      </c>
      <c r="W1215" s="235"/>
      <c r="X1215" s="236" t="s">
        <v>966</v>
      </c>
      <c r="Y1215" s="217"/>
    </row>
    <row r="1216" spans="1:25" ht="115.5">
      <c r="A1216" s="230" t="s">
        <v>1763</v>
      </c>
      <c r="B1216" s="231">
        <v>3</v>
      </c>
      <c r="C1216" s="355" t="s">
        <v>657</v>
      </c>
      <c r="D1216" s="356" t="s">
        <v>658</v>
      </c>
      <c r="E1216" s="356" t="s">
        <v>659</v>
      </c>
      <c r="F1216" s="356" t="s">
        <v>428</v>
      </c>
      <c r="G1216" s="357">
        <v>1</v>
      </c>
      <c r="H1216" s="202" t="s">
        <v>581</v>
      </c>
      <c r="I1216" s="211" t="s">
        <v>362</v>
      </c>
      <c r="J1216" s="211" t="s">
        <v>127</v>
      </c>
      <c r="K1216" s="358">
        <v>42320</v>
      </c>
      <c r="L1216" s="359">
        <v>0</v>
      </c>
      <c r="M1216" s="358">
        <v>42411</v>
      </c>
      <c r="N1216" s="210">
        <v>3.1</v>
      </c>
      <c r="O1216" s="209">
        <v>28</v>
      </c>
      <c r="P1216" s="210" t="s">
        <v>362</v>
      </c>
      <c r="Q1216" s="211" t="s">
        <v>362</v>
      </c>
      <c r="R1216" s="210" t="s">
        <v>362</v>
      </c>
      <c r="S1216" s="213">
        <v>493.12</v>
      </c>
      <c r="T1216" s="213">
        <v>493.12</v>
      </c>
      <c r="U1216" s="214">
        <v>493.12</v>
      </c>
      <c r="V1216" s="213">
        <v>159.07</v>
      </c>
      <c r="W1216" s="235"/>
      <c r="X1216" s="236" t="s">
        <v>969</v>
      </c>
      <c r="Y1216" s="217"/>
    </row>
    <row r="1217" spans="1:25">
      <c r="A1217" s="230" t="s">
        <v>1764</v>
      </c>
      <c r="B1217" s="231"/>
      <c r="C1217" s="232"/>
      <c r="D1217" s="232"/>
      <c r="E1217" s="232"/>
      <c r="F1217" s="232"/>
      <c r="G1217" s="202"/>
      <c r="H1217" s="202"/>
      <c r="I1217" s="211"/>
      <c r="J1217" s="211"/>
      <c r="K1217" s="233"/>
      <c r="L1217" s="234"/>
      <c r="M1217" s="233"/>
      <c r="N1217" s="210" t="s">
        <v>968</v>
      </c>
      <c r="O1217" s="209"/>
      <c r="P1217" s="210" t="s">
        <v>968</v>
      </c>
      <c r="Q1217" s="211"/>
      <c r="R1217" s="210"/>
      <c r="S1217" s="213"/>
      <c r="T1217" s="213" t="s">
        <v>968</v>
      </c>
      <c r="U1217" s="214" t="s">
        <v>968</v>
      </c>
      <c r="V1217" s="213" t="s">
        <v>968</v>
      </c>
      <c r="W1217" s="235"/>
      <c r="X1217" s="236" t="s">
        <v>968</v>
      </c>
      <c r="Y1217" s="217"/>
    </row>
    <row r="1218" spans="1:25">
      <c r="A1218" s="230" t="s">
        <v>1765</v>
      </c>
      <c r="B1218" s="231"/>
      <c r="C1218" s="232"/>
      <c r="D1218" s="232"/>
      <c r="E1218" s="232"/>
      <c r="F1218" s="232"/>
      <c r="G1218" s="202"/>
      <c r="H1218" s="202"/>
      <c r="I1218" s="211"/>
      <c r="J1218" s="211"/>
      <c r="K1218" s="233"/>
      <c r="L1218" s="234"/>
      <c r="M1218" s="233"/>
      <c r="N1218" s="210" t="s">
        <v>968</v>
      </c>
      <c r="O1218" s="209"/>
      <c r="P1218" s="210" t="s">
        <v>968</v>
      </c>
      <c r="Q1218" s="211"/>
      <c r="R1218" s="210"/>
      <c r="S1218" s="213"/>
      <c r="T1218" s="213" t="s">
        <v>968</v>
      </c>
      <c r="U1218" s="214" t="s">
        <v>968</v>
      </c>
      <c r="V1218" s="213" t="s">
        <v>968</v>
      </c>
      <c r="W1218" s="235"/>
      <c r="X1218" s="236" t="s">
        <v>968</v>
      </c>
      <c r="Y1218" s="217"/>
    </row>
    <row r="1219" spans="1:25">
      <c r="A1219" s="230" t="s">
        <v>1766</v>
      </c>
      <c r="B1219" s="231"/>
      <c r="C1219" s="232"/>
      <c r="D1219" s="232"/>
      <c r="E1219" s="232"/>
      <c r="F1219" s="232"/>
      <c r="G1219" s="202"/>
      <c r="H1219" s="202"/>
      <c r="I1219" s="211"/>
      <c r="J1219" s="211"/>
      <c r="K1219" s="233"/>
      <c r="L1219" s="234"/>
      <c r="M1219" s="233"/>
      <c r="N1219" s="210" t="s">
        <v>968</v>
      </c>
      <c r="O1219" s="209"/>
      <c r="P1219" s="210" t="s">
        <v>968</v>
      </c>
      <c r="Q1219" s="211"/>
      <c r="R1219" s="210"/>
      <c r="S1219" s="213"/>
      <c r="T1219" s="213" t="s">
        <v>968</v>
      </c>
      <c r="U1219" s="214" t="s">
        <v>968</v>
      </c>
      <c r="V1219" s="213" t="s">
        <v>968</v>
      </c>
      <c r="W1219" s="235"/>
      <c r="X1219" s="236"/>
      <c r="Y1219" s="217"/>
    </row>
    <row r="1220" spans="1:25">
      <c r="A1220" s="126"/>
      <c r="B1220" s="192"/>
      <c r="C1220" s="193"/>
      <c r="D1220" s="193"/>
      <c r="E1220" s="193"/>
      <c r="F1220" s="193"/>
      <c r="G1220" s="193"/>
      <c r="H1220" s="193"/>
      <c r="I1220" s="193"/>
      <c r="J1220" s="193"/>
      <c r="K1220" s="193"/>
      <c r="L1220" s="193"/>
      <c r="M1220" s="193"/>
      <c r="N1220" s="193"/>
      <c r="O1220" s="193"/>
      <c r="P1220" s="193"/>
      <c r="Q1220" s="193"/>
      <c r="R1220" s="193"/>
      <c r="S1220" s="194"/>
      <c r="T1220" s="194"/>
      <c r="U1220" s="237"/>
      <c r="V1220" s="237"/>
      <c r="W1220" s="238"/>
      <c r="X1220" s="236"/>
      <c r="Y1220" s="217"/>
    </row>
    <row r="1221" spans="1:25" ht="21" thickBot="1">
      <c r="A1221" s="239" t="s">
        <v>1767</v>
      </c>
      <c r="B1221" s="240"/>
      <c r="C1221" s="241"/>
      <c r="D1221" s="241"/>
      <c r="E1221" s="241"/>
      <c r="F1221" s="241"/>
      <c r="G1221" s="241"/>
      <c r="H1221" s="241"/>
      <c r="I1221" s="241"/>
      <c r="J1221" s="241"/>
      <c r="K1221" s="241"/>
      <c r="L1221" s="241"/>
      <c r="M1221" s="241"/>
      <c r="N1221" s="241"/>
      <c r="O1221" s="241"/>
      <c r="P1221" s="241"/>
      <c r="Q1221" s="241"/>
      <c r="R1221" s="241"/>
      <c r="S1221" s="242"/>
      <c r="T1221" s="242"/>
      <c r="U1221" s="243">
        <v>16454.91</v>
      </c>
      <c r="V1221" s="244">
        <v>1504.6699999999998</v>
      </c>
      <c r="W1221" s="245"/>
      <c r="X1221" s="246" t="s">
        <v>966</v>
      </c>
      <c r="Y1221" s="247"/>
    </row>
    <row r="1222" spans="1:25">
      <c r="B1222" s="250"/>
      <c r="C1222" s="251"/>
      <c r="D1222" s="251"/>
      <c r="E1222" s="251"/>
      <c r="F1222" s="251"/>
      <c r="G1222" s="251"/>
      <c r="H1222" s="251"/>
      <c r="I1222" s="251"/>
      <c r="J1222" s="251"/>
      <c r="K1222" s="251"/>
      <c r="L1222" s="251"/>
      <c r="M1222" s="251"/>
      <c r="N1222" s="251"/>
      <c r="O1222" s="251"/>
      <c r="P1222" s="251"/>
      <c r="Q1222" s="251"/>
      <c r="R1222" s="251"/>
      <c r="S1222" s="252"/>
      <c r="T1222" s="252"/>
      <c r="U1222" s="253"/>
      <c r="V1222" s="253"/>
      <c r="W1222" s="254"/>
      <c r="X1222" s="255"/>
    </row>
    <row r="1223" spans="1:25" ht="16.5" thickBot="1">
      <c r="A1223" s="126"/>
      <c r="B1223" s="256" t="s">
        <v>372</v>
      </c>
      <c r="C1223" s="257"/>
      <c r="D1223" s="257"/>
      <c r="E1223" s="257"/>
      <c r="F1223" s="257"/>
      <c r="G1223" s="258"/>
      <c r="H1223" s="258"/>
      <c r="I1223" s="258"/>
      <c r="J1223" s="258"/>
      <c r="K1223" s="258"/>
      <c r="L1223" s="258"/>
      <c r="M1223" s="258"/>
      <c r="N1223" s="258"/>
      <c r="O1223" s="258"/>
      <c r="P1223" s="258"/>
      <c r="Q1223" s="258"/>
      <c r="R1223" s="258"/>
      <c r="S1223" s="258"/>
      <c r="T1223" s="258"/>
      <c r="U1223" s="258"/>
      <c r="V1223" s="258"/>
      <c r="W1223" s="259"/>
      <c r="X1223" s="260"/>
      <c r="Y1223" s="129"/>
    </row>
    <row r="1224" spans="1:25" ht="16.5" thickBot="1">
      <c r="A1224" s="126" t="s">
        <v>1768</v>
      </c>
      <c r="B1224" s="261" t="s">
        <v>373</v>
      </c>
      <c r="C1224" s="262"/>
      <c r="D1224" s="262"/>
      <c r="E1224" s="262"/>
      <c r="F1224" s="262"/>
      <c r="G1224" s="263"/>
      <c r="H1224" s="261" t="s">
        <v>374</v>
      </c>
      <c r="I1224" s="262"/>
      <c r="J1224" s="262"/>
      <c r="K1224" s="262"/>
      <c r="L1224" s="262"/>
      <c r="M1224" s="262"/>
      <c r="N1224" s="262"/>
      <c r="O1224" s="262"/>
      <c r="P1224" s="262"/>
      <c r="Q1224" s="263"/>
      <c r="R1224" s="264" t="s">
        <v>375</v>
      </c>
      <c r="S1224" s="265"/>
      <c r="T1224" s="265"/>
      <c r="U1224" s="265"/>
      <c r="V1224" s="265"/>
      <c r="W1224" s="266"/>
      <c r="X1224" s="260"/>
      <c r="Y1224" s="129"/>
    </row>
    <row r="1225" spans="1:25" ht="15.75" customHeight="1">
      <c r="A1225" s="126" t="s">
        <v>1769</v>
      </c>
      <c r="B1225" s="267" t="s">
        <v>377</v>
      </c>
      <c r="C1225" s="177"/>
      <c r="D1225" s="177"/>
      <c r="E1225" s="177"/>
      <c r="F1225" s="177"/>
      <c r="G1225" s="268"/>
      <c r="H1225" s="267" t="s">
        <v>378</v>
      </c>
      <c r="I1225" s="177"/>
      <c r="J1225" s="177"/>
      <c r="K1225" s="177"/>
      <c r="L1225" s="177"/>
      <c r="M1225" s="177"/>
      <c r="N1225" s="177"/>
      <c r="O1225" s="177"/>
      <c r="P1225" s="269">
        <v>1</v>
      </c>
      <c r="Q1225" s="270" t="s">
        <v>379</v>
      </c>
      <c r="R1225" s="271"/>
      <c r="S1225" s="272"/>
      <c r="T1225" s="272"/>
      <c r="U1225" s="272"/>
      <c r="V1225" s="272"/>
      <c r="W1225" s="273"/>
      <c r="X1225" s="260"/>
      <c r="Y1225" s="129"/>
    </row>
    <row r="1226" spans="1:25" ht="15.75" customHeight="1">
      <c r="A1226" s="126" t="s">
        <v>1770</v>
      </c>
      <c r="B1226" s="274" t="s">
        <v>381</v>
      </c>
      <c r="C1226" s="275"/>
      <c r="D1226" s="276"/>
      <c r="E1226" s="277" t="s">
        <v>978</v>
      </c>
      <c r="F1226" s="277" t="s">
        <v>382</v>
      </c>
      <c r="G1226" s="278" t="s">
        <v>383</v>
      </c>
      <c r="H1226" s="279" t="s">
        <v>384</v>
      </c>
      <c r="I1226" s="280"/>
      <c r="J1226" s="186" t="s">
        <v>385</v>
      </c>
      <c r="K1226" s="186" t="s">
        <v>386</v>
      </c>
      <c r="L1226" s="186" t="s">
        <v>387</v>
      </c>
      <c r="M1226" s="281" t="s">
        <v>388</v>
      </c>
      <c r="N1226" s="186" t="s">
        <v>389</v>
      </c>
      <c r="O1226" s="186" t="s">
        <v>390</v>
      </c>
      <c r="P1226" s="282" t="s">
        <v>391</v>
      </c>
      <c r="Q1226" s="283"/>
      <c r="R1226" s="284"/>
      <c r="S1226" s="285"/>
      <c r="T1226" s="285"/>
      <c r="U1226" s="285"/>
      <c r="V1226" s="285"/>
      <c r="W1226" s="286"/>
      <c r="X1226" s="260"/>
      <c r="Y1226" s="140"/>
    </row>
    <row r="1227" spans="1:25" ht="16.5" thickBot="1">
      <c r="A1227" s="126" t="s">
        <v>1771</v>
      </c>
      <c r="B1227" s="287"/>
      <c r="C1227" s="288"/>
      <c r="D1227" s="289"/>
      <c r="E1227" s="290">
        <v>954.98</v>
      </c>
      <c r="F1227" s="291">
        <v>1504.6699999999998</v>
      </c>
      <c r="G1227" s="292" t="s">
        <v>966</v>
      </c>
      <c r="H1227" s="293"/>
      <c r="I1227" s="294"/>
      <c r="J1227" s="186"/>
      <c r="K1227" s="186"/>
      <c r="L1227" s="186"/>
      <c r="M1227" s="183"/>
      <c r="N1227" s="186"/>
      <c r="O1227" s="186"/>
      <c r="P1227" s="191"/>
      <c r="Q1227" s="295"/>
      <c r="R1227" s="284"/>
      <c r="S1227" s="285"/>
      <c r="T1227" s="285"/>
      <c r="U1227" s="285"/>
      <c r="V1227" s="285"/>
      <c r="W1227" s="286"/>
      <c r="X1227" s="260"/>
      <c r="Y1227" s="140"/>
    </row>
    <row r="1228" spans="1:25">
      <c r="A1228" s="230" t="s">
        <v>1772</v>
      </c>
      <c r="B1228" s="267" t="s">
        <v>392</v>
      </c>
      <c r="C1228" s="177"/>
      <c r="D1228" s="177"/>
      <c r="E1228" s="177"/>
      <c r="F1228" s="177"/>
      <c r="G1228" s="177"/>
      <c r="H1228" s="296">
        <v>1</v>
      </c>
      <c r="I1228" s="297" t="s">
        <v>968</v>
      </c>
      <c r="J1228" s="298" t="s">
        <v>968</v>
      </c>
      <c r="K1228" s="299" t="s">
        <v>968</v>
      </c>
      <c r="L1228" s="299" t="s">
        <v>968</v>
      </c>
      <c r="M1228" s="297" t="s">
        <v>968</v>
      </c>
      <c r="N1228" s="299" t="s">
        <v>968</v>
      </c>
      <c r="O1228" s="299" t="s">
        <v>968</v>
      </c>
      <c r="P1228" s="300" t="s">
        <v>968</v>
      </c>
      <c r="Q1228" s="300" t="s">
        <v>968</v>
      </c>
      <c r="R1228" s="284"/>
      <c r="S1228" s="285"/>
      <c r="T1228" s="285"/>
      <c r="U1228" s="285"/>
      <c r="V1228" s="285"/>
      <c r="W1228" s="286"/>
      <c r="X1228" s="260"/>
      <c r="Y1228" s="129"/>
    </row>
    <row r="1229" spans="1:25" ht="15.75" customHeight="1">
      <c r="A1229" s="230" t="s">
        <v>1773</v>
      </c>
      <c r="B1229" s="274" t="s">
        <v>393</v>
      </c>
      <c r="C1229" s="275"/>
      <c r="D1229" s="276"/>
      <c r="E1229" s="277" t="s">
        <v>394</v>
      </c>
      <c r="F1229" s="277" t="s">
        <v>395</v>
      </c>
      <c r="G1229" s="301" t="s">
        <v>383</v>
      </c>
      <c r="H1229" s="296">
        <v>2</v>
      </c>
      <c r="I1229" s="297" t="s">
        <v>968</v>
      </c>
      <c r="J1229" s="298" t="s">
        <v>968</v>
      </c>
      <c r="K1229" s="299" t="s">
        <v>968</v>
      </c>
      <c r="L1229" s="299" t="s">
        <v>968</v>
      </c>
      <c r="M1229" s="297" t="s">
        <v>968</v>
      </c>
      <c r="N1229" s="299" t="s">
        <v>968</v>
      </c>
      <c r="O1229" s="299" t="s">
        <v>968</v>
      </c>
      <c r="P1229" s="300" t="s">
        <v>968</v>
      </c>
      <c r="Q1229" s="300" t="s">
        <v>968</v>
      </c>
      <c r="R1229" s="284"/>
      <c r="S1229" s="285"/>
      <c r="T1229" s="285"/>
      <c r="U1229" s="285"/>
      <c r="V1229" s="285"/>
      <c r="W1229" s="286"/>
      <c r="X1229" s="260"/>
      <c r="Y1229" s="129"/>
    </row>
    <row r="1230" spans="1:25" ht="16.5" thickBot="1">
      <c r="A1230" s="126" t="s">
        <v>1774</v>
      </c>
      <c r="B1230" s="287"/>
      <c r="C1230" s="288"/>
      <c r="D1230" s="289"/>
      <c r="E1230" s="290">
        <v>11459.75</v>
      </c>
      <c r="F1230" s="291">
        <v>16454.91</v>
      </c>
      <c r="G1230" s="302" t="s">
        <v>966</v>
      </c>
      <c r="H1230" s="296">
        <v>3</v>
      </c>
      <c r="I1230" s="297" t="s">
        <v>968</v>
      </c>
      <c r="J1230" s="298" t="s">
        <v>968</v>
      </c>
      <c r="K1230" s="299" t="s">
        <v>968</v>
      </c>
      <c r="L1230" s="299" t="s">
        <v>968</v>
      </c>
      <c r="M1230" s="297" t="s">
        <v>968</v>
      </c>
      <c r="N1230" s="299" t="s">
        <v>968</v>
      </c>
      <c r="O1230" s="299" t="s">
        <v>968</v>
      </c>
      <c r="P1230" s="300" t="s">
        <v>968</v>
      </c>
      <c r="Q1230" s="300" t="s">
        <v>968</v>
      </c>
      <c r="R1230" s="284"/>
      <c r="S1230" s="285"/>
      <c r="T1230" s="285"/>
      <c r="U1230" s="285"/>
      <c r="V1230" s="285"/>
      <c r="W1230" s="286"/>
      <c r="X1230" s="260"/>
      <c r="Y1230" s="129"/>
    </row>
    <row r="1231" spans="1:25" ht="15.75" customHeight="1">
      <c r="A1231" s="126" t="s">
        <v>1775</v>
      </c>
      <c r="B1231" s="303"/>
      <c r="C1231" s="304"/>
      <c r="D1231" s="304"/>
      <c r="E1231" s="304"/>
      <c r="F1231" s="304"/>
      <c r="G1231" s="305"/>
      <c r="H1231" s="296">
        <v>4</v>
      </c>
      <c r="I1231" s="297" t="s">
        <v>968</v>
      </c>
      <c r="J1231" s="298" t="s">
        <v>968</v>
      </c>
      <c r="K1231" s="299" t="s">
        <v>968</v>
      </c>
      <c r="L1231" s="299" t="s">
        <v>968</v>
      </c>
      <c r="M1231" s="297" t="s">
        <v>968</v>
      </c>
      <c r="N1231" s="299" t="s">
        <v>968</v>
      </c>
      <c r="O1231" s="299" t="s">
        <v>968</v>
      </c>
      <c r="P1231" s="300" t="s">
        <v>968</v>
      </c>
      <c r="Q1231" s="300" t="s">
        <v>968</v>
      </c>
      <c r="R1231" s="284"/>
      <c r="S1231" s="285"/>
      <c r="T1231" s="285"/>
      <c r="U1231" s="285"/>
      <c r="V1231" s="285"/>
      <c r="W1231" s="286"/>
      <c r="X1231" s="260"/>
      <c r="Y1231" s="129"/>
    </row>
    <row r="1232" spans="1:25" ht="33.75" customHeight="1">
      <c r="A1232" s="126" t="s">
        <v>1776</v>
      </c>
      <c r="B1232" s="306"/>
      <c r="C1232" s="307"/>
      <c r="D1232" s="307"/>
      <c r="E1232" s="307"/>
      <c r="F1232" s="307"/>
      <c r="G1232" s="308"/>
      <c r="H1232" s="296">
        <v>5</v>
      </c>
      <c r="I1232" s="297" t="s">
        <v>968</v>
      </c>
      <c r="J1232" s="298" t="s">
        <v>968</v>
      </c>
      <c r="K1232" s="299" t="s">
        <v>968</v>
      </c>
      <c r="L1232" s="299" t="s">
        <v>968</v>
      </c>
      <c r="M1232" s="297" t="s">
        <v>968</v>
      </c>
      <c r="N1232" s="299" t="s">
        <v>968</v>
      </c>
      <c r="O1232" s="299" t="s">
        <v>968</v>
      </c>
      <c r="P1232" s="300" t="s">
        <v>968</v>
      </c>
      <c r="Q1232" s="300" t="s">
        <v>968</v>
      </c>
      <c r="R1232" s="284"/>
      <c r="S1232" s="285"/>
      <c r="T1232" s="285"/>
      <c r="U1232" s="285"/>
      <c r="V1232" s="285"/>
      <c r="W1232" s="286"/>
      <c r="X1232" s="260"/>
      <c r="Y1232" s="129"/>
    </row>
    <row r="1233" spans="1:25" ht="16.5" thickBot="1">
      <c r="A1233" s="126" t="s">
        <v>1777</v>
      </c>
      <c r="B1233" s="306"/>
      <c r="C1233" s="307"/>
      <c r="D1233" s="307"/>
      <c r="E1233" s="307"/>
      <c r="F1233" s="307"/>
      <c r="G1233" s="308"/>
      <c r="H1233" s="309">
        <v>6</v>
      </c>
      <c r="I1233" s="310" t="s">
        <v>968</v>
      </c>
      <c r="J1233" s="311" t="s">
        <v>968</v>
      </c>
      <c r="K1233" s="290" t="s">
        <v>968</v>
      </c>
      <c r="L1233" s="290" t="s">
        <v>968</v>
      </c>
      <c r="M1233" s="310" t="s">
        <v>968</v>
      </c>
      <c r="N1233" s="290" t="s">
        <v>968</v>
      </c>
      <c r="O1233" s="290" t="s">
        <v>968</v>
      </c>
      <c r="P1233" s="312" t="s">
        <v>968</v>
      </c>
      <c r="Q1233" s="312" t="s">
        <v>968</v>
      </c>
      <c r="R1233" s="284"/>
      <c r="S1233" s="285"/>
      <c r="T1233" s="285"/>
      <c r="U1233" s="285"/>
      <c r="V1233" s="285"/>
      <c r="W1233" s="286"/>
      <c r="X1233" s="260"/>
      <c r="Y1233" s="129"/>
    </row>
    <row r="1234" spans="1:25" ht="38.25" customHeight="1" thickBot="1">
      <c r="A1234" s="126" t="s">
        <v>1778</v>
      </c>
      <c r="B1234" s="313"/>
      <c r="C1234" s="314"/>
      <c r="D1234" s="314"/>
      <c r="E1234" s="314"/>
      <c r="F1234" s="314"/>
      <c r="G1234" s="315"/>
      <c r="H1234" s="316" t="s">
        <v>396</v>
      </c>
      <c r="I1234" s="317"/>
      <c r="J1234" s="318"/>
      <c r="K1234" s="317" t="s">
        <v>397</v>
      </c>
      <c r="L1234" s="319"/>
      <c r="M1234" s="320" t="s">
        <v>968</v>
      </c>
      <c r="N1234" s="316" t="s">
        <v>398</v>
      </c>
      <c r="O1234" s="319"/>
      <c r="P1234" s="320" t="s">
        <v>968</v>
      </c>
      <c r="Q1234" s="320" t="s">
        <v>968</v>
      </c>
      <c r="R1234" s="321"/>
      <c r="S1234" s="322"/>
      <c r="T1234" s="322"/>
      <c r="U1234" s="322"/>
      <c r="V1234" s="322"/>
      <c r="W1234" s="323"/>
      <c r="X1234" s="260"/>
      <c r="Y1234" s="129"/>
    </row>
    <row r="1237" spans="1:25" ht="24" thickBot="1">
      <c r="A1237" s="159">
        <v>46</v>
      </c>
      <c r="B1237" s="160" t="s">
        <v>326</v>
      </c>
      <c r="C1237" s="160"/>
      <c r="D1237" s="160"/>
      <c r="E1237" s="161">
        <v>46</v>
      </c>
      <c r="F1237" s="162" t="s">
        <v>129</v>
      </c>
      <c r="G1237" s="163"/>
      <c r="H1237" s="163"/>
      <c r="I1237" s="163"/>
      <c r="J1237" s="162"/>
      <c r="K1237" s="162"/>
      <c r="L1237" s="161"/>
      <c r="M1237" s="161"/>
      <c r="N1237" s="163"/>
      <c r="O1237" s="163"/>
      <c r="P1237" s="163"/>
      <c r="Q1237" s="163"/>
      <c r="R1237" s="163"/>
      <c r="S1237" s="163"/>
      <c r="T1237" s="163"/>
      <c r="U1237" s="164"/>
      <c r="V1237" s="164"/>
      <c r="W1237" s="165"/>
      <c r="X1237" s="163"/>
      <c r="Y1237" s="166"/>
    </row>
    <row r="1238" spans="1:25" ht="48" customHeight="1">
      <c r="A1238" s="167"/>
      <c r="B1238" s="168" t="s">
        <v>327</v>
      </c>
      <c r="C1238" s="169" t="s">
        <v>328</v>
      </c>
      <c r="D1238" s="170" t="s">
        <v>329</v>
      </c>
      <c r="E1238" s="171"/>
      <c r="F1238" s="170" t="s">
        <v>330</v>
      </c>
      <c r="G1238" s="171"/>
      <c r="H1238" s="172" t="s">
        <v>331</v>
      </c>
      <c r="I1238" s="172" t="s">
        <v>332</v>
      </c>
      <c r="J1238" s="172" t="s">
        <v>333</v>
      </c>
      <c r="K1238" s="172" t="s">
        <v>334</v>
      </c>
      <c r="L1238" s="172" t="s">
        <v>335</v>
      </c>
      <c r="M1238" s="172" t="s">
        <v>336</v>
      </c>
      <c r="N1238" s="173" t="s">
        <v>337</v>
      </c>
      <c r="O1238" s="172" t="s">
        <v>338</v>
      </c>
      <c r="P1238" s="174" t="s">
        <v>339</v>
      </c>
      <c r="Q1238" s="175" t="s">
        <v>340</v>
      </c>
      <c r="R1238" s="176"/>
      <c r="S1238" s="169" t="s">
        <v>341</v>
      </c>
      <c r="T1238" s="177" t="s">
        <v>342</v>
      </c>
      <c r="U1238" s="171"/>
      <c r="V1238" s="178" t="s">
        <v>343</v>
      </c>
      <c r="W1238" s="179" t="s">
        <v>344</v>
      </c>
      <c r="X1238" s="180" t="s">
        <v>345</v>
      </c>
      <c r="Y1238" s="180" t="s">
        <v>346</v>
      </c>
    </row>
    <row r="1239" spans="1:25" ht="98.25" customHeight="1">
      <c r="A1239" s="167"/>
      <c r="B1239" s="182"/>
      <c r="C1239" s="183"/>
      <c r="D1239" s="184" t="s">
        <v>347</v>
      </c>
      <c r="E1239" s="184" t="s">
        <v>348</v>
      </c>
      <c r="F1239" s="184" t="s">
        <v>349</v>
      </c>
      <c r="G1239" s="185" t="s">
        <v>350</v>
      </c>
      <c r="H1239" s="186"/>
      <c r="I1239" s="186"/>
      <c r="J1239" s="186"/>
      <c r="K1239" s="186"/>
      <c r="L1239" s="186"/>
      <c r="M1239" s="186"/>
      <c r="N1239" s="187"/>
      <c r="O1239" s="186"/>
      <c r="P1239" s="188" t="s">
        <v>351</v>
      </c>
      <c r="Q1239" s="189" t="s">
        <v>352</v>
      </c>
      <c r="R1239" s="189" t="s">
        <v>353</v>
      </c>
      <c r="S1239" s="183"/>
      <c r="T1239" s="189" t="s">
        <v>354</v>
      </c>
      <c r="U1239" s="189" t="s">
        <v>355</v>
      </c>
      <c r="V1239" s="189" t="s">
        <v>356</v>
      </c>
      <c r="W1239" s="190"/>
      <c r="X1239" s="191"/>
      <c r="Y1239" s="191"/>
    </row>
    <row r="1240" spans="1:25">
      <c r="A1240" s="126"/>
      <c r="B1240" s="192"/>
      <c r="C1240" s="193"/>
      <c r="D1240" s="193"/>
      <c r="E1240" s="193"/>
      <c r="F1240" s="193"/>
      <c r="G1240" s="193"/>
      <c r="H1240" s="193"/>
      <c r="I1240" s="193"/>
      <c r="J1240" s="193"/>
      <c r="K1240" s="193"/>
      <c r="L1240" s="193"/>
      <c r="M1240" s="193"/>
      <c r="N1240" s="193"/>
      <c r="O1240" s="193"/>
      <c r="P1240" s="193"/>
      <c r="Q1240" s="193"/>
      <c r="R1240" s="193"/>
      <c r="S1240" s="194"/>
      <c r="T1240" s="194"/>
      <c r="U1240" s="193"/>
      <c r="V1240" s="193"/>
      <c r="W1240" s="195"/>
      <c r="X1240" s="196"/>
      <c r="Y1240" s="129"/>
    </row>
    <row r="1241" spans="1:25" ht="22.5">
      <c r="A1241" s="230" t="s">
        <v>1779</v>
      </c>
      <c r="B1241" s="199">
        <v>1</v>
      </c>
      <c r="C1241" s="200" t="s">
        <v>660</v>
      </c>
      <c r="D1241" s="200" t="s">
        <v>661</v>
      </c>
      <c r="E1241" s="200" t="s">
        <v>662</v>
      </c>
      <c r="F1241" s="200" t="s">
        <v>360</v>
      </c>
      <c r="G1241" s="202">
        <v>0.2</v>
      </c>
      <c r="H1241" s="202" t="s">
        <v>581</v>
      </c>
      <c r="I1241" s="211" t="s">
        <v>362</v>
      </c>
      <c r="J1241" s="112" t="s">
        <v>273</v>
      </c>
      <c r="K1241" s="233">
        <v>41806</v>
      </c>
      <c r="L1241" s="234">
        <v>0.6</v>
      </c>
      <c r="M1241" s="233">
        <v>42124</v>
      </c>
      <c r="N1241" s="210">
        <v>10</v>
      </c>
      <c r="O1241" s="209">
        <v>39</v>
      </c>
      <c r="P1241" s="210" t="s">
        <v>1617</v>
      </c>
      <c r="Q1241" s="211" t="s">
        <v>362</v>
      </c>
      <c r="R1241" s="210" t="s">
        <v>362</v>
      </c>
      <c r="S1241" s="213">
        <v>10784.98</v>
      </c>
      <c r="T1241" s="213">
        <v>2156.9960000000001</v>
      </c>
      <c r="U1241" s="214" t="s">
        <v>968</v>
      </c>
      <c r="V1241" s="213" t="s">
        <v>968</v>
      </c>
      <c r="W1241" s="235"/>
      <c r="X1241" s="236" t="s">
        <v>966</v>
      </c>
      <c r="Y1241" s="217"/>
    </row>
    <row r="1242" spans="1:25" ht="22.5">
      <c r="A1242" s="230" t="s">
        <v>1780</v>
      </c>
      <c r="B1242" s="219"/>
      <c r="C1242" s="220"/>
      <c r="D1242" s="220"/>
      <c r="E1242" s="220"/>
      <c r="F1242" s="220"/>
      <c r="G1242" s="202">
        <v>0.2</v>
      </c>
      <c r="H1242" s="202" t="s">
        <v>581</v>
      </c>
      <c r="I1242" s="211" t="s">
        <v>362</v>
      </c>
      <c r="J1242" s="112" t="s">
        <v>130</v>
      </c>
      <c r="K1242" s="233">
        <v>41806</v>
      </c>
      <c r="L1242" s="234">
        <v>0.6</v>
      </c>
      <c r="M1242" s="233">
        <v>42124</v>
      </c>
      <c r="N1242" s="210">
        <v>10</v>
      </c>
      <c r="O1242" s="209">
        <v>77</v>
      </c>
      <c r="P1242" s="210" t="s">
        <v>1617</v>
      </c>
      <c r="Q1242" s="211" t="s">
        <v>362</v>
      </c>
      <c r="R1242" s="210" t="s">
        <v>362</v>
      </c>
      <c r="S1242" s="213">
        <v>10784.98</v>
      </c>
      <c r="T1242" s="213">
        <v>2156.9960000000001</v>
      </c>
      <c r="U1242" s="214" t="s">
        <v>968</v>
      </c>
      <c r="V1242" s="213" t="s">
        <v>968</v>
      </c>
      <c r="W1242" s="235"/>
      <c r="X1242" s="236" t="s">
        <v>966</v>
      </c>
      <c r="Y1242" s="217"/>
    </row>
    <row r="1243" spans="1:25" ht="22.5">
      <c r="A1243" s="230" t="s">
        <v>1781</v>
      </c>
      <c r="B1243" s="231">
        <v>2</v>
      </c>
      <c r="C1243" s="232" t="s">
        <v>660</v>
      </c>
      <c r="D1243" s="232" t="s">
        <v>663</v>
      </c>
      <c r="E1243" s="232" t="s">
        <v>664</v>
      </c>
      <c r="F1243" s="232" t="s">
        <v>360</v>
      </c>
      <c r="G1243" s="202">
        <v>0.5</v>
      </c>
      <c r="H1243" s="202" t="s">
        <v>581</v>
      </c>
      <c r="I1243" s="211" t="s">
        <v>362</v>
      </c>
      <c r="J1243" s="211" t="s">
        <v>273</v>
      </c>
      <c r="K1243" s="233">
        <v>34638</v>
      </c>
      <c r="L1243" s="234">
        <v>2.7</v>
      </c>
      <c r="M1243" s="233">
        <v>35246</v>
      </c>
      <c r="N1243" s="210">
        <v>17.600000000000001</v>
      </c>
      <c r="O1243" s="209">
        <v>37</v>
      </c>
      <c r="P1243" s="210" t="s">
        <v>1617</v>
      </c>
      <c r="Q1243" s="211" t="s">
        <v>362</v>
      </c>
      <c r="R1243" s="210" t="s">
        <v>362</v>
      </c>
      <c r="S1243" s="213">
        <v>15313.52</v>
      </c>
      <c r="T1243" s="213">
        <v>7656.76</v>
      </c>
      <c r="U1243" s="214" t="s">
        <v>968</v>
      </c>
      <c r="V1243" s="213" t="s">
        <v>968</v>
      </c>
      <c r="W1243" s="235"/>
      <c r="X1243" s="236" t="s">
        <v>966</v>
      </c>
      <c r="Y1243" s="217"/>
    </row>
    <row r="1244" spans="1:25" ht="33.75">
      <c r="A1244" s="230" t="s">
        <v>1782</v>
      </c>
      <c r="B1244" s="231">
        <v>3</v>
      </c>
      <c r="C1244" s="232" t="s">
        <v>665</v>
      </c>
      <c r="D1244" s="232" t="s">
        <v>666</v>
      </c>
      <c r="E1244" s="232" t="s">
        <v>667</v>
      </c>
      <c r="F1244" s="232" t="s">
        <v>360</v>
      </c>
      <c r="G1244" s="202">
        <v>0.5</v>
      </c>
      <c r="H1244" s="202" t="s">
        <v>581</v>
      </c>
      <c r="I1244" s="211" t="s">
        <v>362</v>
      </c>
      <c r="J1244" s="211" t="s">
        <v>273</v>
      </c>
      <c r="K1244" s="233">
        <v>33340</v>
      </c>
      <c r="L1244" s="234"/>
      <c r="M1244" s="233">
        <v>33748</v>
      </c>
      <c r="N1244" s="210">
        <v>13.6</v>
      </c>
      <c r="O1244" s="209">
        <v>14</v>
      </c>
      <c r="P1244" s="210" t="s">
        <v>1617</v>
      </c>
      <c r="Q1244" s="211" t="s">
        <v>362</v>
      </c>
      <c r="R1244" s="210" t="s">
        <v>362</v>
      </c>
      <c r="S1244" s="213">
        <v>11869.43</v>
      </c>
      <c r="T1244" s="213">
        <v>5934.7150000000001</v>
      </c>
      <c r="U1244" s="214" t="s">
        <v>968</v>
      </c>
      <c r="V1244" s="213" t="s">
        <v>968</v>
      </c>
      <c r="W1244" s="235"/>
      <c r="X1244" s="236" t="s">
        <v>966</v>
      </c>
      <c r="Y1244" s="217"/>
    </row>
    <row r="1245" spans="1:25" ht="33.75">
      <c r="A1245" s="230" t="s">
        <v>1783</v>
      </c>
      <c r="B1245" s="231">
        <v>4</v>
      </c>
      <c r="C1245" s="232" t="s">
        <v>665</v>
      </c>
      <c r="D1245" s="232" t="s">
        <v>668</v>
      </c>
      <c r="E1245" s="232" t="s">
        <v>669</v>
      </c>
      <c r="F1245" s="232" t="s">
        <v>428</v>
      </c>
      <c r="G1245" s="202">
        <v>1</v>
      </c>
      <c r="H1245" s="202" t="s">
        <v>581</v>
      </c>
      <c r="I1245" s="211" t="s">
        <v>362</v>
      </c>
      <c r="J1245" s="211" t="s">
        <v>130</v>
      </c>
      <c r="K1245" s="233">
        <v>41403</v>
      </c>
      <c r="L1245" s="234"/>
      <c r="M1245" s="233">
        <v>41617</v>
      </c>
      <c r="N1245" s="210">
        <v>7.2</v>
      </c>
      <c r="O1245" s="209">
        <v>25</v>
      </c>
      <c r="P1245" s="210" t="s">
        <v>362</v>
      </c>
      <c r="Q1245" s="211" t="s">
        <v>362</v>
      </c>
      <c r="R1245" s="210" t="s">
        <v>362</v>
      </c>
      <c r="S1245" s="213">
        <v>4864.8900000000003</v>
      </c>
      <c r="T1245" s="213">
        <v>4864.8900000000003</v>
      </c>
      <c r="U1245" s="214">
        <v>4864.8900000000003</v>
      </c>
      <c r="V1245" s="213">
        <v>675.68</v>
      </c>
      <c r="W1245" s="235"/>
      <c r="X1245" s="236" t="s">
        <v>969</v>
      </c>
      <c r="Y1245" s="217"/>
    </row>
    <row r="1246" spans="1:25">
      <c r="A1246" s="230" t="s">
        <v>1784</v>
      </c>
      <c r="B1246" s="231"/>
      <c r="C1246" s="232"/>
      <c r="D1246" s="232"/>
      <c r="E1246" s="232"/>
      <c r="F1246" s="232"/>
      <c r="G1246" s="202"/>
      <c r="H1246" s="202"/>
      <c r="I1246" s="211"/>
      <c r="J1246" s="211"/>
      <c r="K1246" s="233"/>
      <c r="L1246" s="234"/>
      <c r="M1246" s="233"/>
      <c r="N1246" s="210" t="s">
        <v>968</v>
      </c>
      <c r="O1246" s="209"/>
      <c r="P1246" s="210" t="s">
        <v>968</v>
      </c>
      <c r="Q1246" s="211"/>
      <c r="R1246" s="210"/>
      <c r="S1246" s="213"/>
      <c r="T1246" s="213" t="s">
        <v>968</v>
      </c>
      <c r="U1246" s="214" t="s">
        <v>968</v>
      </c>
      <c r="V1246" s="213" t="s">
        <v>968</v>
      </c>
      <c r="W1246" s="235"/>
      <c r="X1246" s="236"/>
      <c r="Y1246" s="217"/>
    </row>
    <row r="1247" spans="1:25">
      <c r="A1247" s="126"/>
      <c r="B1247" s="192"/>
      <c r="C1247" s="193"/>
      <c r="D1247" s="193"/>
      <c r="E1247" s="193"/>
      <c r="F1247" s="193"/>
      <c r="G1247" s="193"/>
      <c r="H1247" s="193"/>
      <c r="I1247" s="193"/>
      <c r="J1247" s="193"/>
      <c r="K1247" s="193"/>
      <c r="L1247" s="193"/>
      <c r="M1247" s="193"/>
      <c r="N1247" s="193"/>
      <c r="O1247" s="193"/>
      <c r="P1247" s="193"/>
      <c r="Q1247" s="193"/>
      <c r="R1247" s="193"/>
      <c r="S1247" s="194"/>
      <c r="T1247" s="194"/>
      <c r="U1247" s="237"/>
      <c r="V1247" s="237"/>
      <c r="W1247" s="238"/>
      <c r="X1247" s="236"/>
      <c r="Y1247" s="217"/>
    </row>
    <row r="1248" spans="1:25" ht="21" thickBot="1">
      <c r="A1248" s="239" t="s">
        <v>1785</v>
      </c>
      <c r="B1248" s="240"/>
      <c r="C1248" s="241"/>
      <c r="D1248" s="241"/>
      <c r="E1248" s="241"/>
      <c r="F1248" s="241"/>
      <c r="G1248" s="241"/>
      <c r="H1248" s="241"/>
      <c r="I1248" s="241"/>
      <c r="J1248" s="241"/>
      <c r="K1248" s="241"/>
      <c r="L1248" s="241"/>
      <c r="M1248" s="241"/>
      <c r="N1248" s="241"/>
      <c r="O1248" s="241"/>
      <c r="P1248" s="241"/>
      <c r="Q1248" s="241"/>
      <c r="R1248" s="241"/>
      <c r="S1248" s="242"/>
      <c r="T1248" s="242"/>
      <c r="U1248" s="243">
        <v>4864.8900000000003</v>
      </c>
      <c r="V1248" s="244">
        <v>675.68</v>
      </c>
      <c r="W1248" s="245"/>
      <c r="X1248" s="246" t="s">
        <v>966</v>
      </c>
      <c r="Y1248" s="247"/>
    </row>
    <row r="1249" spans="1:25">
      <c r="B1249" s="250"/>
      <c r="C1249" s="251"/>
      <c r="D1249" s="251"/>
      <c r="E1249" s="251"/>
      <c r="F1249" s="251"/>
      <c r="G1249" s="251"/>
      <c r="H1249" s="251"/>
      <c r="I1249" s="251"/>
      <c r="J1249" s="251"/>
      <c r="K1249" s="251"/>
      <c r="L1249" s="251"/>
      <c r="M1249" s="251"/>
      <c r="N1249" s="251"/>
      <c r="O1249" s="251"/>
      <c r="P1249" s="251"/>
      <c r="Q1249" s="251"/>
      <c r="R1249" s="251"/>
      <c r="S1249" s="252"/>
      <c r="T1249" s="252"/>
      <c r="U1249" s="253"/>
      <c r="V1249" s="253"/>
      <c r="W1249" s="254"/>
      <c r="X1249" s="255"/>
    </row>
    <row r="1250" spans="1:25" ht="16.5" thickBot="1">
      <c r="A1250" s="126"/>
      <c r="B1250" s="256" t="s">
        <v>372</v>
      </c>
      <c r="C1250" s="257"/>
      <c r="D1250" s="257"/>
      <c r="E1250" s="257"/>
      <c r="F1250" s="257"/>
      <c r="G1250" s="258"/>
      <c r="H1250" s="258"/>
      <c r="I1250" s="258"/>
      <c r="J1250" s="258"/>
      <c r="K1250" s="258"/>
      <c r="L1250" s="258"/>
      <c r="M1250" s="258"/>
      <c r="N1250" s="258"/>
      <c r="O1250" s="258"/>
      <c r="P1250" s="258"/>
      <c r="Q1250" s="258"/>
      <c r="R1250" s="258"/>
      <c r="S1250" s="258"/>
      <c r="T1250" s="258"/>
      <c r="U1250" s="258"/>
      <c r="V1250" s="258"/>
      <c r="W1250" s="259"/>
      <c r="X1250" s="260"/>
      <c r="Y1250" s="129"/>
    </row>
    <row r="1251" spans="1:25" ht="16.5" thickBot="1">
      <c r="A1251" s="126" t="s">
        <v>1786</v>
      </c>
      <c r="B1251" s="261" t="s">
        <v>373</v>
      </c>
      <c r="C1251" s="262"/>
      <c r="D1251" s="262"/>
      <c r="E1251" s="262"/>
      <c r="F1251" s="262"/>
      <c r="G1251" s="263"/>
      <c r="H1251" s="261" t="s">
        <v>374</v>
      </c>
      <c r="I1251" s="262"/>
      <c r="J1251" s="262"/>
      <c r="K1251" s="262"/>
      <c r="L1251" s="262"/>
      <c r="M1251" s="262"/>
      <c r="N1251" s="262"/>
      <c r="O1251" s="262"/>
      <c r="P1251" s="262"/>
      <c r="Q1251" s="263"/>
      <c r="R1251" s="264" t="s">
        <v>375</v>
      </c>
      <c r="S1251" s="265"/>
      <c r="T1251" s="265"/>
      <c r="U1251" s="265"/>
      <c r="V1251" s="265"/>
      <c r="W1251" s="266"/>
      <c r="X1251" s="260"/>
      <c r="Y1251" s="129"/>
    </row>
    <row r="1252" spans="1:25" ht="15.75" customHeight="1">
      <c r="A1252" s="126" t="s">
        <v>1787</v>
      </c>
      <c r="B1252" s="267" t="s">
        <v>377</v>
      </c>
      <c r="C1252" s="177"/>
      <c r="D1252" s="177"/>
      <c r="E1252" s="177"/>
      <c r="F1252" s="177"/>
      <c r="G1252" s="268"/>
      <c r="H1252" s="267" t="s">
        <v>378</v>
      </c>
      <c r="I1252" s="177"/>
      <c r="J1252" s="177"/>
      <c r="K1252" s="177"/>
      <c r="L1252" s="177"/>
      <c r="M1252" s="177"/>
      <c r="N1252" s="177"/>
      <c r="O1252" s="177"/>
      <c r="P1252" s="269">
        <v>2</v>
      </c>
      <c r="Q1252" s="270" t="s">
        <v>379</v>
      </c>
      <c r="R1252" s="271"/>
      <c r="S1252" s="272"/>
      <c r="T1252" s="272"/>
      <c r="U1252" s="272"/>
      <c r="V1252" s="272"/>
      <c r="W1252" s="273"/>
      <c r="X1252" s="260"/>
      <c r="Y1252" s="129"/>
    </row>
    <row r="1253" spans="1:25" ht="15.75" customHeight="1">
      <c r="A1253" s="126" t="s">
        <v>1788</v>
      </c>
      <c r="B1253" s="274" t="s">
        <v>381</v>
      </c>
      <c r="C1253" s="275"/>
      <c r="D1253" s="276"/>
      <c r="E1253" s="277" t="s">
        <v>978</v>
      </c>
      <c r="F1253" s="277" t="s">
        <v>382</v>
      </c>
      <c r="G1253" s="278" t="s">
        <v>383</v>
      </c>
      <c r="H1253" s="279" t="s">
        <v>384</v>
      </c>
      <c r="I1253" s="280"/>
      <c r="J1253" s="186" t="s">
        <v>385</v>
      </c>
      <c r="K1253" s="186" t="s">
        <v>386</v>
      </c>
      <c r="L1253" s="186" t="s">
        <v>387</v>
      </c>
      <c r="M1253" s="281" t="s">
        <v>388</v>
      </c>
      <c r="N1253" s="186" t="s">
        <v>389</v>
      </c>
      <c r="O1253" s="186" t="s">
        <v>390</v>
      </c>
      <c r="P1253" s="282" t="s">
        <v>391</v>
      </c>
      <c r="Q1253" s="283"/>
      <c r="R1253" s="284"/>
      <c r="S1253" s="285"/>
      <c r="T1253" s="285"/>
      <c r="U1253" s="285"/>
      <c r="V1253" s="285"/>
      <c r="W1253" s="286"/>
      <c r="X1253" s="260"/>
      <c r="Y1253" s="140"/>
    </row>
    <row r="1254" spans="1:25" ht="16.5" thickBot="1">
      <c r="A1254" s="126" t="s">
        <v>1789</v>
      </c>
      <c r="B1254" s="287"/>
      <c r="C1254" s="288"/>
      <c r="D1254" s="289"/>
      <c r="E1254" s="290">
        <v>954.98</v>
      </c>
      <c r="F1254" s="291">
        <v>675.68</v>
      </c>
      <c r="G1254" s="292" t="s">
        <v>969</v>
      </c>
      <c r="H1254" s="293"/>
      <c r="I1254" s="294"/>
      <c r="J1254" s="186"/>
      <c r="K1254" s="186"/>
      <c r="L1254" s="186"/>
      <c r="M1254" s="183"/>
      <c r="N1254" s="186"/>
      <c r="O1254" s="186"/>
      <c r="P1254" s="191"/>
      <c r="Q1254" s="295"/>
      <c r="R1254" s="284"/>
      <c r="S1254" s="285"/>
      <c r="T1254" s="285"/>
      <c r="U1254" s="285"/>
      <c r="V1254" s="285"/>
      <c r="W1254" s="286"/>
      <c r="X1254" s="260"/>
      <c r="Y1254" s="140"/>
    </row>
    <row r="1255" spans="1:25" ht="22.5">
      <c r="A1255" s="230" t="s">
        <v>1790</v>
      </c>
      <c r="B1255" s="267" t="s">
        <v>392</v>
      </c>
      <c r="C1255" s="177"/>
      <c r="D1255" s="177"/>
      <c r="E1255" s="177"/>
      <c r="F1255" s="177"/>
      <c r="G1255" s="177"/>
      <c r="H1255" s="296">
        <v>1</v>
      </c>
      <c r="I1255" s="297" t="s">
        <v>273</v>
      </c>
      <c r="J1255" s="298">
        <v>0.5</v>
      </c>
      <c r="K1255" s="299">
        <v>572.99</v>
      </c>
      <c r="L1255" s="299">
        <v>0</v>
      </c>
      <c r="M1255" s="297" t="s">
        <v>969</v>
      </c>
      <c r="N1255" s="299">
        <v>6875.85</v>
      </c>
      <c r="O1255" s="299">
        <v>0</v>
      </c>
      <c r="P1255" s="300" t="s">
        <v>969</v>
      </c>
      <c r="Q1255" s="300" t="s">
        <v>969</v>
      </c>
      <c r="R1255" s="284"/>
      <c r="S1255" s="285"/>
      <c r="T1255" s="285"/>
      <c r="U1255" s="285"/>
      <c r="V1255" s="285"/>
      <c r="W1255" s="286"/>
      <c r="X1255" s="260"/>
      <c r="Y1255" s="129"/>
    </row>
    <row r="1256" spans="1:25" ht="15.75" customHeight="1">
      <c r="A1256" s="230" t="s">
        <v>1791</v>
      </c>
      <c r="B1256" s="274" t="s">
        <v>393</v>
      </c>
      <c r="C1256" s="275"/>
      <c r="D1256" s="276"/>
      <c r="E1256" s="277" t="s">
        <v>394</v>
      </c>
      <c r="F1256" s="277" t="s">
        <v>395</v>
      </c>
      <c r="G1256" s="301" t="s">
        <v>383</v>
      </c>
      <c r="H1256" s="296">
        <v>2</v>
      </c>
      <c r="I1256" s="297" t="s">
        <v>130</v>
      </c>
      <c r="J1256" s="298">
        <v>0.5</v>
      </c>
      <c r="K1256" s="299">
        <v>572.99</v>
      </c>
      <c r="L1256" s="299">
        <v>675.68</v>
      </c>
      <c r="M1256" s="297" t="s">
        <v>966</v>
      </c>
      <c r="N1256" s="299">
        <v>6875.85</v>
      </c>
      <c r="O1256" s="299">
        <v>4864.8900000000003</v>
      </c>
      <c r="P1256" s="300" t="s">
        <v>969</v>
      </c>
      <c r="Q1256" s="300" t="s">
        <v>969</v>
      </c>
      <c r="R1256" s="284"/>
      <c r="S1256" s="285"/>
      <c r="T1256" s="285"/>
      <c r="U1256" s="285"/>
      <c r="V1256" s="285"/>
      <c r="W1256" s="286"/>
      <c r="X1256" s="260"/>
      <c r="Y1256" s="129"/>
    </row>
    <row r="1257" spans="1:25" ht="16.5" thickBot="1">
      <c r="A1257" s="126" t="s">
        <v>1792</v>
      </c>
      <c r="B1257" s="287"/>
      <c r="C1257" s="288"/>
      <c r="D1257" s="289"/>
      <c r="E1257" s="290">
        <v>11459.75</v>
      </c>
      <c r="F1257" s="291">
        <v>4864.8900000000003</v>
      </c>
      <c r="G1257" s="302" t="s">
        <v>969</v>
      </c>
      <c r="H1257" s="296">
        <v>3</v>
      </c>
      <c r="I1257" s="297" t="s">
        <v>968</v>
      </c>
      <c r="J1257" s="298" t="s">
        <v>968</v>
      </c>
      <c r="K1257" s="299" t="s">
        <v>968</v>
      </c>
      <c r="L1257" s="299" t="s">
        <v>968</v>
      </c>
      <c r="M1257" s="297" t="s">
        <v>968</v>
      </c>
      <c r="N1257" s="299" t="s">
        <v>968</v>
      </c>
      <c r="O1257" s="299" t="s">
        <v>968</v>
      </c>
      <c r="P1257" s="300" t="s">
        <v>968</v>
      </c>
      <c r="Q1257" s="300" t="s">
        <v>968</v>
      </c>
      <c r="R1257" s="284"/>
      <c r="S1257" s="285"/>
      <c r="T1257" s="285"/>
      <c r="U1257" s="285"/>
      <c r="V1257" s="285"/>
      <c r="W1257" s="286"/>
      <c r="X1257" s="260"/>
      <c r="Y1257" s="129"/>
    </row>
    <row r="1258" spans="1:25" ht="15.75" customHeight="1">
      <c r="A1258" s="126" t="s">
        <v>1793</v>
      </c>
      <c r="B1258" s="303"/>
      <c r="C1258" s="304"/>
      <c r="D1258" s="304"/>
      <c r="E1258" s="304"/>
      <c r="F1258" s="304"/>
      <c r="G1258" s="305"/>
      <c r="H1258" s="296">
        <v>4</v>
      </c>
      <c r="I1258" s="297" t="s">
        <v>968</v>
      </c>
      <c r="J1258" s="298" t="s">
        <v>968</v>
      </c>
      <c r="K1258" s="299" t="s">
        <v>968</v>
      </c>
      <c r="L1258" s="299" t="s">
        <v>968</v>
      </c>
      <c r="M1258" s="297" t="s">
        <v>968</v>
      </c>
      <c r="N1258" s="299" t="s">
        <v>968</v>
      </c>
      <c r="O1258" s="299" t="s">
        <v>968</v>
      </c>
      <c r="P1258" s="300" t="s">
        <v>968</v>
      </c>
      <c r="Q1258" s="300" t="s">
        <v>968</v>
      </c>
      <c r="R1258" s="284"/>
      <c r="S1258" s="285"/>
      <c r="T1258" s="285"/>
      <c r="U1258" s="285"/>
      <c r="V1258" s="285"/>
      <c r="W1258" s="286"/>
      <c r="X1258" s="260"/>
      <c r="Y1258" s="129"/>
    </row>
    <row r="1259" spans="1:25" ht="33.75" customHeight="1">
      <c r="A1259" s="126" t="s">
        <v>1794</v>
      </c>
      <c r="B1259" s="306"/>
      <c r="C1259" s="307"/>
      <c r="D1259" s="307"/>
      <c r="E1259" s="307"/>
      <c r="F1259" s="307"/>
      <c r="G1259" s="308"/>
      <c r="H1259" s="296">
        <v>5</v>
      </c>
      <c r="I1259" s="297" t="s">
        <v>968</v>
      </c>
      <c r="J1259" s="298" t="s">
        <v>968</v>
      </c>
      <c r="K1259" s="299" t="s">
        <v>968</v>
      </c>
      <c r="L1259" s="299" t="s">
        <v>968</v>
      </c>
      <c r="M1259" s="297" t="s">
        <v>968</v>
      </c>
      <c r="N1259" s="299" t="s">
        <v>968</v>
      </c>
      <c r="O1259" s="299" t="s">
        <v>968</v>
      </c>
      <c r="P1259" s="300" t="s">
        <v>968</v>
      </c>
      <c r="Q1259" s="300" t="s">
        <v>968</v>
      </c>
      <c r="R1259" s="284"/>
      <c r="S1259" s="285"/>
      <c r="T1259" s="285"/>
      <c r="U1259" s="285"/>
      <c r="V1259" s="285"/>
      <c r="W1259" s="286"/>
      <c r="X1259" s="260"/>
      <c r="Y1259" s="129"/>
    </row>
    <row r="1260" spans="1:25" ht="16.5" thickBot="1">
      <c r="A1260" s="126" t="s">
        <v>1795</v>
      </c>
      <c r="B1260" s="306"/>
      <c r="C1260" s="307"/>
      <c r="D1260" s="307"/>
      <c r="E1260" s="307"/>
      <c r="F1260" s="307"/>
      <c r="G1260" s="308"/>
      <c r="H1260" s="309">
        <v>6</v>
      </c>
      <c r="I1260" s="310" t="s">
        <v>968</v>
      </c>
      <c r="J1260" s="311" t="s">
        <v>968</v>
      </c>
      <c r="K1260" s="290" t="s">
        <v>968</v>
      </c>
      <c r="L1260" s="290" t="s">
        <v>968</v>
      </c>
      <c r="M1260" s="310" t="s">
        <v>968</v>
      </c>
      <c r="N1260" s="290" t="s">
        <v>968</v>
      </c>
      <c r="O1260" s="290" t="s">
        <v>968</v>
      </c>
      <c r="P1260" s="312" t="s">
        <v>968</v>
      </c>
      <c r="Q1260" s="312" t="s">
        <v>968</v>
      </c>
      <c r="R1260" s="284"/>
      <c r="S1260" s="285"/>
      <c r="T1260" s="285"/>
      <c r="U1260" s="285"/>
      <c r="V1260" s="285"/>
      <c r="W1260" s="286"/>
      <c r="X1260" s="260"/>
      <c r="Y1260" s="129"/>
    </row>
    <row r="1261" spans="1:25" ht="38.25" customHeight="1" thickBot="1">
      <c r="A1261" s="126" t="s">
        <v>1796</v>
      </c>
      <c r="B1261" s="313"/>
      <c r="C1261" s="314"/>
      <c r="D1261" s="314"/>
      <c r="E1261" s="314"/>
      <c r="F1261" s="314"/>
      <c r="G1261" s="315"/>
      <c r="H1261" s="316" t="s">
        <v>396</v>
      </c>
      <c r="I1261" s="317"/>
      <c r="J1261" s="318"/>
      <c r="K1261" s="317" t="s">
        <v>397</v>
      </c>
      <c r="L1261" s="319"/>
      <c r="M1261" s="320" t="s">
        <v>966</v>
      </c>
      <c r="N1261" s="316" t="s">
        <v>398</v>
      </c>
      <c r="O1261" s="319"/>
      <c r="P1261" s="320" t="s">
        <v>969</v>
      </c>
      <c r="Q1261" s="320" t="s">
        <v>969</v>
      </c>
      <c r="R1261" s="321"/>
      <c r="S1261" s="322"/>
      <c r="T1261" s="322"/>
      <c r="U1261" s="322"/>
      <c r="V1261" s="322"/>
      <c r="W1261" s="323"/>
      <c r="X1261" s="260"/>
      <c r="Y1261" s="129"/>
    </row>
    <row r="1264" spans="1:25" ht="24" thickBot="1">
      <c r="A1264" s="159">
        <v>47</v>
      </c>
      <c r="B1264" s="160" t="s">
        <v>326</v>
      </c>
      <c r="C1264" s="160"/>
      <c r="D1264" s="160"/>
      <c r="E1264" s="161">
        <v>47</v>
      </c>
      <c r="F1264" s="162" t="s">
        <v>968</v>
      </c>
      <c r="G1264" s="163"/>
      <c r="H1264" s="163"/>
      <c r="I1264" s="163"/>
      <c r="J1264" s="162"/>
      <c r="K1264" s="162"/>
      <c r="L1264" s="161"/>
      <c r="M1264" s="161"/>
      <c r="N1264" s="163"/>
      <c r="O1264" s="163"/>
      <c r="P1264" s="163"/>
      <c r="Q1264" s="163"/>
      <c r="R1264" s="163"/>
      <c r="S1264" s="163"/>
      <c r="T1264" s="163"/>
      <c r="U1264" s="164"/>
      <c r="V1264" s="164"/>
      <c r="W1264" s="165"/>
      <c r="X1264" s="163"/>
      <c r="Y1264" s="166"/>
    </row>
    <row r="1265" spans="1:25" ht="48" customHeight="1">
      <c r="A1265" s="167"/>
      <c r="B1265" s="168" t="s">
        <v>327</v>
      </c>
      <c r="C1265" s="169" t="s">
        <v>328</v>
      </c>
      <c r="D1265" s="170" t="s">
        <v>329</v>
      </c>
      <c r="E1265" s="171"/>
      <c r="F1265" s="170" t="s">
        <v>330</v>
      </c>
      <c r="G1265" s="171"/>
      <c r="H1265" s="172" t="s">
        <v>331</v>
      </c>
      <c r="I1265" s="172" t="s">
        <v>332</v>
      </c>
      <c r="J1265" s="172" t="s">
        <v>333</v>
      </c>
      <c r="K1265" s="172" t="s">
        <v>334</v>
      </c>
      <c r="L1265" s="172" t="s">
        <v>335</v>
      </c>
      <c r="M1265" s="172" t="s">
        <v>336</v>
      </c>
      <c r="N1265" s="173" t="s">
        <v>337</v>
      </c>
      <c r="O1265" s="172" t="s">
        <v>338</v>
      </c>
      <c r="P1265" s="174" t="s">
        <v>339</v>
      </c>
      <c r="Q1265" s="175" t="s">
        <v>340</v>
      </c>
      <c r="R1265" s="176"/>
      <c r="S1265" s="169" t="s">
        <v>341</v>
      </c>
      <c r="T1265" s="177" t="s">
        <v>342</v>
      </c>
      <c r="U1265" s="171"/>
      <c r="V1265" s="178" t="s">
        <v>343</v>
      </c>
      <c r="W1265" s="179" t="s">
        <v>344</v>
      </c>
      <c r="X1265" s="180" t="s">
        <v>345</v>
      </c>
      <c r="Y1265" s="180" t="s">
        <v>346</v>
      </c>
    </row>
    <row r="1266" spans="1:25" ht="98.25" customHeight="1">
      <c r="A1266" s="167"/>
      <c r="B1266" s="182"/>
      <c r="C1266" s="183"/>
      <c r="D1266" s="184" t="s">
        <v>347</v>
      </c>
      <c r="E1266" s="184" t="s">
        <v>348</v>
      </c>
      <c r="F1266" s="184" t="s">
        <v>349</v>
      </c>
      <c r="G1266" s="185" t="s">
        <v>350</v>
      </c>
      <c r="H1266" s="186"/>
      <c r="I1266" s="186"/>
      <c r="J1266" s="186"/>
      <c r="K1266" s="186"/>
      <c r="L1266" s="186"/>
      <c r="M1266" s="186"/>
      <c r="N1266" s="187"/>
      <c r="O1266" s="186"/>
      <c r="P1266" s="188" t="s">
        <v>351</v>
      </c>
      <c r="Q1266" s="189" t="s">
        <v>352</v>
      </c>
      <c r="R1266" s="189" t="s">
        <v>353</v>
      </c>
      <c r="S1266" s="183"/>
      <c r="T1266" s="189" t="s">
        <v>354</v>
      </c>
      <c r="U1266" s="189" t="s">
        <v>355</v>
      </c>
      <c r="V1266" s="189" t="s">
        <v>356</v>
      </c>
      <c r="W1266" s="190"/>
      <c r="X1266" s="191"/>
      <c r="Y1266" s="191"/>
    </row>
    <row r="1267" spans="1:25">
      <c r="A1267" s="126"/>
      <c r="B1267" s="192"/>
      <c r="C1267" s="193"/>
      <c r="D1267" s="193"/>
      <c r="E1267" s="193"/>
      <c r="F1267" s="193"/>
      <c r="G1267" s="193"/>
      <c r="H1267" s="193"/>
      <c r="I1267" s="193"/>
      <c r="J1267" s="193"/>
      <c r="K1267" s="193"/>
      <c r="L1267" s="193"/>
      <c r="M1267" s="193"/>
      <c r="N1267" s="193"/>
      <c r="O1267" s="193"/>
      <c r="P1267" s="193"/>
      <c r="Q1267" s="193"/>
      <c r="R1267" s="193"/>
      <c r="S1267" s="194"/>
      <c r="T1267" s="194"/>
      <c r="U1267" s="193"/>
      <c r="V1267" s="193"/>
      <c r="W1267" s="195"/>
      <c r="X1267" s="196"/>
      <c r="Y1267" s="129"/>
    </row>
    <row r="1268" spans="1:25">
      <c r="A1268" s="230" t="s">
        <v>1797</v>
      </c>
      <c r="B1268" s="231"/>
      <c r="C1268" s="232"/>
      <c r="D1268" s="232"/>
      <c r="E1268" s="232"/>
      <c r="F1268" s="232"/>
      <c r="G1268" s="202"/>
      <c r="H1268" s="202"/>
      <c r="I1268" s="211"/>
      <c r="J1268" s="211"/>
      <c r="K1268" s="233"/>
      <c r="L1268" s="234"/>
      <c r="M1268" s="233"/>
      <c r="N1268" s="210" t="s">
        <v>968</v>
      </c>
      <c r="O1268" s="209"/>
      <c r="P1268" s="210" t="s">
        <v>968</v>
      </c>
      <c r="Q1268" s="211"/>
      <c r="R1268" s="210"/>
      <c r="S1268" s="213"/>
      <c r="T1268" s="213" t="s">
        <v>968</v>
      </c>
      <c r="U1268" s="214" t="s">
        <v>968</v>
      </c>
      <c r="V1268" s="213" t="s">
        <v>968</v>
      </c>
      <c r="W1268" s="235"/>
      <c r="X1268" s="236" t="s">
        <v>968</v>
      </c>
      <c r="Y1268" s="217"/>
    </row>
    <row r="1269" spans="1:25">
      <c r="A1269" s="230" t="s">
        <v>1798</v>
      </c>
      <c r="B1269" s="231"/>
      <c r="C1269" s="232"/>
      <c r="D1269" s="232"/>
      <c r="E1269" s="232"/>
      <c r="F1269" s="232"/>
      <c r="G1269" s="202"/>
      <c r="H1269" s="202"/>
      <c r="I1269" s="211"/>
      <c r="J1269" s="211"/>
      <c r="K1269" s="233"/>
      <c r="L1269" s="234"/>
      <c r="M1269" s="233"/>
      <c r="N1269" s="210" t="s">
        <v>968</v>
      </c>
      <c r="O1269" s="209"/>
      <c r="P1269" s="210" t="s">
        <v>968</v>
      </c>
      <c r="Q1269" s="211"/>
      <c r="R1269" s="210"/>
      <c r="S1269" s="213"/>
      <c r="T1269" s="213" t="s">
        <v>968</v>
      </c>
      <c r="U1269" s="214" t="s">
        <v>968</v>
      </c>
      <c r="V1269" s="213" t="s">
        <v>968</v>
      </c>
      <c r="W1269" s="235"/>
      <c r="X1269" s="236" t="s">
        <v>968</v>
      </c>
      <c r="Y1269" s="217"/>
    </row>
    <row r="1270" spans="1:25">
      <c r="A1270" s="230" t="s">
        <v>1799</v>
      </c>
      <c r="B1270" s="231"/>
      <c r="C1270" s="232"/>
      <c r="D1270" s="232"/>
      <c r="E1270" s="232"/>
      <c r="F1270" s="232"/>
      <c r="G1270" s="202"/>
      <c r="H1270" s="202"/>
      <c r="I1270" s="211"/>
      <c r="J1270" s="211"/>
      <c r="K1270" s="233"/>
      <c r="L1270" s="234"/>
      <c r="M1270" s="233"/>
      <c r="N1270" s="210" t="s">
        <v>968</v>
      </c>
      <c r="O1270" s="209"/>
      <c r="P1270" s="210" t="s">
        <v>968</v>
      </c>
      <c r="Q1270" s="211"/>
      <c r="R1270" s="210"/>
      <c r="S1270" s="213"/>
      <c r="T1270" s="213" t="s">
        <v>968</v>
      </c>
      <c r="U1270" s="214" t="s">
        <v>968</v>
      </c>
      <c r="V1270" s="213" t="s">
        <v>968</v>
      </c>
      <c r="W1270" s="235"/>
      <c r="X1270" s="236" t="s">
        <v>968</v>
      </c>
      <c r="Y1270" s="217"/>
    </row>
    <row r="1271" spans="1:25">
      <c r="A1271" s="230" t="s">
        <v>1800</v>
      </c>
      <c r="B1271" s="231"/>
      <c r="C1271" s="232"/>
      <c r="D1271" s="232"/>
      <c r="E1271" s="232"/>
      <c r="F1271" s="232"/>
      <c r="G1271" s="202"/>
      <c r="H1271" s="202"/>
      <c r="I1271" s="211"/>
      <c r="J1271" s="211"/>
      <c r="K1271" s="233"/>
      <c r="L1271" s="234"/>
      <c r="M1271" s="233"/>
      <c r="N1271" s="210" t="s">
        <v>968</v>
      </c>
      <c r="O1271" s="209"/>
      <c r="P1271" s="210" t="s">
        <v>968</v>
      </c>
      <c r="Q1271" s="211"/>
      <c r="R1271" s="210"/>
      <c r="S1271" s="213"/>
      <c r="T1271" s="213" t="s">
        <v>968</v>
      </c>
      <c r="U1271" s="214" t="s">
        <v>968</v>
      </c>
      <c r="V1271" s="213" t="s">
        <v>968</v>
      </c>
      <c r="W1271" s="235"/>
      <c r="X1271" s="236" t="s">
        <v>968</v>
      </c>
      <c r="Y1271" s="217"/>
    </row>
    <row r="1272" spans="1:25">
      <c r="A1272" s="230" t="s">
        <v>1801</v>
      </c>
      <c r="B1272" s="231"/>
      <c r="C1272" s="232"/>
      <c r="D1272" s="232"/>
      <c r="E1272" s="232"/>
      <c r="F1272" s="232"/>
      <c r="G1272" s="202"/>
      <c r="H1272" s="202"/>
      <c r="I1272" s="211"/>
      <c r="J1272" s="211"/>
      <c r="K1272" s="233"/>
      <c r="L1272" s="234"/>
      <c r="M1272" s="233"/>
      <c r="N1272" s="210" t="s">
        <v>968</v>
      </c>
      <c r="O1272" s="209"/>
      <c r="P1272" s="210" t="s">
        <v>968</v>
      </c>
      <c r="Q1272" s="211"/>
      <c r="R1272" s="210"/>
      <c r="S1272" s="213"/>
      <c r="T1272" s="213" t="s">
        <v>968</v>
      </c>
      <c r="U1272" s="214" t="s">
        <v>968</v>
      </c>
      <c r="V1272" s="213" t="s">
        <v>968</v>
      </c>
      <c r="W1272" s="235"/>
      <c r="X1272" s="236" t="s">
        <v>968</v>
      </c>
      <c r="Y1272" s="217"/>
    </row>
    <row r="1273" spans="1:25">
      <c r="A1273" s="230" t="s">
        <v>1802</v>
      </c>
      <c r="B1273" s="231"/>
      <c r="C1273" s="232"/>
      <c r="D1273" s="232"/>
      <c r="E1273" s="232"/>
      <c r="F1273" s="232"/>
      <c r="G1273" s="202"/>
      <c r="H1273" s="202"/>
      <c r="I1273" s="211"/>
      <c r="J1273" s="211"/>
      <c r="K1273" s="233"/>
      <c r="L1273" s="234"/>
      <c r="M1273" s="233"/>
      <c r="N1273" s="210" t="s">
        <v>968</v>
      </c>
      <c r="O1273" s="209"/>
      <c r="P1273" s="210" t="s">
        <v>968</v>
      </c>
      <c r="Q1273" s="211"/>
      <c r="R1273" s="210"/>
      <c r="S1273" s="213"/>
      <c r="T1273" s="213" t="s">
        <v>968</v>
      </c>
      <c r="U1273" s="214" t="s">
        <v>968</v>
      </c>
      <c r="V1273" s="213" t="s">
        <v>968</v>
      </c>
      <c r="W1273" s="235"/>
      <c r="X1273" s="236"/>
      <c r="Y1273" s="217"/>
    </row>
    <row r="1274" spans="1:25">
      <c r="A1274" s="126"/>
      <c r="B1274" s="192"/>
      <c r="C1274" s="193"/>
      <c r="D1274" s="193"/>
      <c r="E1274" s="193"/>
      <c r="F1274" s="193"/>
      <c r="G1274" s="193"/>
      <c r="H1274" s="193"/>
      <c r="I1274" s="193"/>
      <c r="J1274" s="193"/>
      <c r="K1274" s="193"/>
      <c r="L1274" s="193"/>
      <c r="M1274" s="193"/>
      <c r="N1274" s="193"/>
      <c r="O1274" s="193"/>
      <c r="P1274" s="193"/>
      <c r="Q1274" s="193"/>
      <c r="R1274" s="193"/>
      <c r="S1274" s="194"/>
      <c r="T1274" s="194"/>
      <c r="U1274" s="237"/>
      <c r="V1274" s="237"/>
      <c r="W1274" s="238"/>
      <c r="X1274" s="236"/>
      <c r="Y1274" s="217"/>
    </row>
    <row r="1275" spans="1:25" ht="21" thickBot="1">
      <c r="A1275" s="239" t="s">
        <v>1803</v>
      </c>
      <c r="B1275" s="240"/>
      <c r="C1275" s="241"/>
      <c r="D1275" s="241"/>
      <c r="E1275" s="241"/>
      <c r="F1275" s="241"/>
      <c r="G1275" s="241"/>
      <c r="H1275" s="241"/>
      <c r="I1275" s="241"/>
      <c r="J1275" s="241"/>
      <c r="K1275" s="241"/>
      <c r="L1275" s="241"/>
      <c r="M1275" s="241"/>
      <c r="N1275" s="241"/>
      <c r="O1275" s="241"/>
      <c r="P1275" s="241"/>
      <c r="Q1275" s="241"/>
      <c r="R1275" s="241"/>
      <c r="S1275" s="242"/>
      <c r="T1275" s="242"/>
      <c r="U1275" s="243">
        <v>0</v>
      </c>
      <c r="V1275" s="244">
        <v>0</v>
      </c>
      <c r="W1275" s="245"/>
      <c r="X1275" s="246" t="s">
        <v>968</v>
      </c>
      <c r="Y1275" s="247"/>
    </row>
    <row r="1276" spans="1:25">
      <c r="B1276" s="250"/>
      <c r="C1276" s="251"/>
      <c r="D1276" s="251"/>
      <c r="E1276" s="251"/>
      <c r="F1276" s="251"/>
      <c r="G1276" s="251"/>
      <c r="H1276" s="251"/>
      <c r="I1276" s="251"/>
      <c r="J1276" s="251"/>
      <c r="K1276" s="251"/>
      <c r="L1276" s="251"/>
      <c r="M1276" s="251"/>
      <c r="N1276" s="251"/>
      <c r="O1276" s="251"/>
      <c r="P1276" s="251"/>
      <c r="Q1276" s="251"/>
      <c r="R1276" s="251"/>
      <c r="S1276" s="252"/>
      <c r="T1276" s="252"/>
      <c r="U1276" s="253"/>
      <c r="V1276" s="253"/>
      <c r="W1276" s="254"/>
      <c r="X1276" s="255"/>
    </row>
    <row r="1277" spans="1:25" ht="16.5" thickBot="1">
      <c r="A1277" s="126"/>
      <c r="B1277" s="256" t="s">
        <v>372</v>
      </c>
      <c r="C1277" s="257"/>
      <c r="D1277" s="257"/>
      <c r="E1277" s="257"/>
      <c r="F1277" s="257"/>
      <c r="G1277" s="258"/>
      <c r="H1277" s="258"/>
      <c r="I1277" s="258"/>
      <c r="J1277" s="258"/>
      <c r="K1277" s="258"/>
      <c r="L1277" s="258"/>
      <c r="M1277" s="258"/>
      <c r="N1277" s="258"/>
      <c r="O1277" s="258"/>
      <c r="P1277" s="258"/>
      <c r="Q1277" s="258"/>
      <c r="R1277" s="258"/>
      <c r="S1277" s="258"/>
      <c r="T1277" s="258"/>
      <c r="U1277" s="258"/>
      <c r="V1277" s="258"/>
      <c r="W1277" s="259"/>
      <c r="X1277" s="260"/>
      <c r="Y1277" s="129"/>
    </row>
    <row r="1278" spans="1:25" ht="16.5" thickBot="1">
      <c r="A1278" s="126" t="s">
        <v>1804</v>
      </c>
      <c r="B1278" s="261" t="s">
        <v>373</v>
      </c>
      <c r="C1278" s="262"/>
      <c r="D1278" s="262"/>
      <c r="E1278" s="262"/>
      <c r="F1278" s="262"/>
      <c r="G1278" s="263"/>
      <c r="H1278" s="261" t="s">
        <v>374</v>
      </c>
      <c r="I1278" s="262"/>
      <c r="J1278" s="262"/>
      <c r="K1278" s="262"/>
      <c r="L1278" s="262"/>
      <c r="M1278" s="262"/>
      <c r="N1278" s="262"/>
      <c r="O1278" s="262"/>
      <c r="P1278" s="262"/>
      <c r="Q1278" s="263"/>
      <c r="R1278" s="264" t="s">
        <v>375</v>
      </c>
      <c r="S1278" s="265"/>
      <c r="T1278" s="265"/>
      <c r="U1278" s="265"/>
      <c r="V1278" s="265"/>
      <c r="W1278" s="266"/>
      <c r="X1278" s="260"/>
      <c r="Y1278" s="129"/>
    </row>
    <row r="1279" spans="1:25" ht="15.75" customHeight="1">
      <c r="A1279" s="126" t="s">
        <v>1805</v>
      </c>
      <c r="B1279" s="267" t="s">
        <v>377</v>
      </c>
      <c r="C1279" s="177"/>
      <c r="D1279" s="177"/>
      <c r="E1279" s="177"/>
      <c r="F1279" s="177"/>
      <c r="G1279" s="268"/>
      <c r="H1279" s="267" t="s">
        <v>378</v>
      </c>
      <c r="I1279" s="177"/>
      <c r="J1279" s="177"/>
      <c r="K1279" s="177"/>
      <c r="L1279" s="177"/>
      <c r="M1279" s="177"/>
      <c r="N1279" s="177"/>
      <c r="O1279" s="177"/>
      <c r="P1279" s="269">
        <v>2</v>
      </c>
      <c r="Q1279" s="270" t="s">
        <v>379</v>
      </c>
      <c r="R1279" s="271"/>
      <c r="S1279" s="272"/>
      <c r="T1279" s="272"/>
      <c r="U1279" s="272"/>
      <c r="V1279" s="272"/>
      <c r="W1279" s="273"/>
      <c r="X1279" s="260"/>
      <c r="Y1279" s="129"/>
    </row>
    <row r="1280" spans="1:25" ht="15.75" customHeight="1">
      <c r="A1280" s="126" t="s">
        <v>1806</v>
      </c>
      <c r="B1280" s="274" t="s">
        <v>381</v>
      </c>
      <c r="C1280" s="275"/>
      <c r="D1280" s="276"/>
      <c r="E1280" s="277" t="s">
        <v>978</v>
      </c>
      <c r="F1280" s="277" t="s">
        <v>382</v>
      </c>
      <c r="G1280" s="278" t="s">
        <v>383</v>
      </c>
      <c r="H1280" s="279" t="s">
        <v>384</v>
      </c>
      <c r="I1280" s="280"/>
      <c r="J1280" s="186" t="s">
        <v>385</v>
      </c>
      <c r="K1280" s="186" t="s">
        <v>386</v>
      </c>
      <c r="L1280" s="186" t="s">
        <v>387</v>
      </c>
      <c r="M1280" s="281" t="s">
        <v>388</v>
      </c>
      <c r="N1280" s="186" t="s">
        <v>389</v>
      </c>
      <c r="O1280" s="186" t="s">
        <v>390</v>
      </c>
      <c r="P1280" s="282" t="s">
        <v>391</v>
      </c>
      <c r="Q1280" s="283"/>
      <c r="R1280" s="284"/>
      <c r="S1280" s="285"/>
      <c r="T1280" s="285"/>
      <c r="U1280" s="285"/>
      <c r="V1280" s="285"/>
      <c r="W1280" s="286"/>
      <c r="X1280" s="260"/>
      <c r="Y1280" s="140"/>
    </row>
    <row r="1281" spans="1:25" ht="16.5" thickBot="1">
      <c r="A1281" s="126" t="s">
        <v>1807</v>
      </c>
      <c r="B1281" s="287"/>
      <c r="C1281" s="288"/>
      <c r="D1281" s="289"/>
      <c r="E1281" s="290">
        <v>954.98</v>
      </c>
      <c r="F1281" s="291">
        <v>0</v>
      </c>
      <c r="G1281" s="292" t="s">
        <v>969</v>
      </c>
      <c r="H1281" s="293"/>
      <c r="I1281" s="294"/>
      <c r="J1281" s="186"/>
      <c r="K1281" s="186"/>
      <c r="L1281" s="186"/>
      <c r="M1281" s="183"/>
      <c r="N1281" s="186"/>
      <c r="O1281" s="186"/>
      <c r="P1281" s="191"/>
      <c r="Q1281" s="295"/>
      <c r="R1281" s="284"/>
      <c r="S1281" s="285"/>
      <c r="T1281" s="285"/>
      <c r="U1281" s="285"/>
      <c r="V1281" s="285"/>
      <c r="W1281" s="286"/>
      <c r="X1281" s="260"/>
      <c r="Y1281" s="140"/>
    </row>
    <row r="1282" spans="1:25" ht="22.5">
      <c r="A1282" s="230" t="s">
        <v>1808</v>
      </c>
      <c r="B1282" s="267" t="s">
        <v>392</v>
      </c>
      <c r="C1282" s="177"/>
      <c r="D1282" s="177"/>
      <c r="E1282" s="177"/>
      <c r="F1282" s="177"/>
      <c r="G1282" s="177"/>
      <c r="H1282" s="296">
        <v>1</v>
      </c>
      <c r="I1282" s="297" t="s">
        <v>274</v>
      </c>
      <c r="J1282" s="298">
        <v>0.5</v>
      </c>
      <c r="K1282" s="299">
        <v>572.99</v>
      </c>
      <c r="L1282" s="299">
        <v>0</v>
      </c>
      <c r="M1282" s="297" t="s">
        <v>969</v>
      </c>
      <c r="N1282" s="299">
        <v>6875.85</v>
      </c>
      <c r="O1282" s="299">
        <v>0</v>
      </c>
      <c r="P1282" s="300" t="s">
        <v>969</v>
      </c>
      <c r="Q1282" s="300" t="s">
        <v>969</v>
      </c>
      <c r="R1282" s="284"/>
      <c r="S1282" s="285"/>
      <c r="T1282" s="285"/>
      <c r="U1282" s="285"/>
      <c r="V1282" s="285"/>
      <c r="W1282" s="286"/>
      <c r="X1282" s="260"/>
      <c r="Y1282" s="129"/>
    </row>
    <row r="1283" spans="1:25" ht="15.75" customHeight="1">
      <c r="A1283" s="230" t="s">
        <v>1809</v>
      </c>
      <c r="B1283" s="274" t="s">
        <v>393</v>
      </c>
      <c r="C1283" s="275"/>
      <c r="D1283" s="276"/>
      <c r="E1283" s="277" t="s">
        <v>394</v>
      </c>
      <c r="F1283" s="277" t="s">
        <v>395</v>
      </c>
      <c r="G1283" s="301" t="s">
        <v>383</v>
      </c>
      <c r="H1283" s="296">
        <v>2</v>
      </c>
      <c r="I1283" s="297" t="s">
        <v>275</v>
      </c>
      <c r="J1283" s="298">
        <v>0.5</v>
      </c>
      <c r="K1283" s="299">
        <v>572.99</v>
      </c>
      <c r="L1283" s="299">
        <v>0</v>
      </c>
      <c r="M1283" s="297" t="s">
        <v>969</v>
      </c>
      <c r="N1283" s="299">
        <v>6875.85</v>
      </c>
      <c r="O1283" s="299">
        <v>0</v>
      </c>
      <c r="P1283" s="300" t="s">
        <v>969</v>
      </c>
      <c r="Q1283" s="300" t="s">
        <v>969</v>
      </c>
      <c r="R1283" s="284"/>
      <c r="S1283" s="285"/>
      <c r="T1283" s="285"/>
      <c r="U1283" s="285"/>
      <c r="V1283" s="285"/>
      <c r="W1283" s="286"/>
      <c r="X1283" s="260"/>
      <c r="Y1283" s="129"/>
    </row>
    <row r="1284" spans="1:25" ht="16.5" thickBot="1">
      <c r="A1284" s="126" t="s">
        <v>1810</v>
      </c>
      <c r="B1284" s="287"/>
      <c r="C1284" s="288"/>
      <c r="D1284" s="289"/>
      <c r="E1284" s="290">
        <v>11459.75</v>
      </c>
      <c r="F1284" s="291">
        <v>0</v>
      </c>
      <c r="G1284" s="302" t="s">
        <v>969</v>
      </c>
      <c r="H1284" s="296">
        <v>3</v>
      </c>
      <c r="I1284" s="297" t="s">
        <v>968</v>
      </c>
      <c r="J1284" s="298" t="s">
        <v>968</v>
      </c>
      <c r="K1284" s="299" t="s">
        <v>968</v>
      </c>
      <c r="L1284" s="299" t="s">
        <v>968</v>
      </c>
      <c r="M1284" s="297" t="s">
        <v>968</v>
      </c>
      <c r="N1284" s="299" t="s">
        <v>968</v>
      </c>
      <c r="O1284" s="299" t="s">
        <v>968</v>
      </c>
      <c r="P1284" s="300" t="s">
        <v>968</v>
      </c>
      <c r="Q1284" s="300" t="s">
        <v>968</v>
      </c>
      <c r="R1284" s="284"/>
      <c r="S1284" s="285"/>
      <c r="T1284" s="285"/>
      <c r="U1284" s="285"/>
      <c r="V1284" s="285"/>
      <c r="W1284" s="286"/>
      <c r="X1284" s="260"/>
      <c r="Y1284" s="129"/>
    </row>
    <row r="1285" spans="1:25" ht="15.75" customHeight="1">
      <c r="A1285" s="126" t="s">
        <v>1811</v>
      </c>
      <c r="B1285" s="303"/>
      <c r="C1285" s="304"/>
      <c r="D1285" s="304"/>
      <c r="E1285" s="304"/>
      <c r="F1285" s="304"/>
      <c r="G1285" s="305"/>
      <c r="H1285" s="296">
        <v>4</v>
      </c>
      <c r="I1285" s="297" t="s">
        <v>968</v>
      </c>
      <c r="J1285" s="298" t="s">
        <v>968</v>
      </c>
      <c r="K1285" s="299" t="s">
        <v>968</v>
      </c>
      <c r="L1285" s="299" t="s">
        <v>968</v>
      </c>
      <c r="M1285" s="297" t="s">
        <v>968</v>
      </c>
      <c r="N1285" s="299" t="s">
        <v>968</v>
      </c>
      <c r="O1285" s="299" t="s">
        <v>968</v>
      </c>
      <c r="P1285" s="300" t="s">
        <v>968</v>
      </c>
      <c r="Q1285" s="300" t="s">
        <v>968</v>
      </c>
      <c r="R1285" s="284"/>
      <c r="S1285" s="285"/>
      <c r="T1285" s="285"/>
      <c r="U1285" s="285"/>
      <c r="V1285" s="285"/>
      <c r="W1285" s="286"/>
      <c r="X1285" s="260"/>
      <c r="Y1285" s="129"/>
    </row>
    <row r="1286" spans="1:25" ht="33.75" customHeight="1">
      <c r="A1286" s="126" t="s">
        <v>1812</v>
      </c>
      <c r="B1286" s="306"/>
      <c r="C1286" s="307"/>
      <c r="D1286" s="307"/>
      <c r="E1286" s="307"/>
      <c r="F1286" s="307"/>
      <c r="G1286" s="308"/>
      <c r="H1286" s="296">
        <v>5</v>
      </c>
      <c r="I1286" s="297" t="s">
        <v>968</v>
      </c>
      <c r="J1286" s="298" t="s">
        <v>968</v>
      </c>
      <c r="K1286" s="299" t="s">
        <v>968</v>
      </c>
      <c r="L1286" s="299" t="s">
        <v>968</v>
      </c>
      <c r="M1286" s="297" t="s">
        <v>968</v>
      </c>
      <c r="N1286" s="299" t="s">
        <v>968</v>
      </c>
      <c r="O1286" s="299" t="s">
        <v>968</v>
      </c>
      <c r="P1286" s="300" t="s">
        <v>968</v>
      </c>
      <c r="Q1286" s="300" t="s">
        <v>968</v>
      </c>
      <c r="R1286" s="284"/>
      <c r="S1286" s="285"/>
      <c r="T1286" s="285"/>
      <c r="U1286" s="285"/>
      <c r="V1286" s="285"/>
      <c r="W1286" s="286"/>
      <c r="X1286" s="260"/>
      <c r="Y1286" s="129"/>
    </row>
    <row r="1287" spans="1:25" ht="16.5" thickBot="1">
      <c r="A1287" s="126" t="s">
        <v>1813</v>
      </c>
      <c r="B1287" s="306"/>
      <c r="C1287" s="307"/>
      <c r="D1287" s="307"/>
      <c r="E1287" s="307"/>
      <c r="F1287" s="307"/>
      <c r="G1287" s="308"/>
      <c r="H1287" s="309">
        <v>6</v>
      </c>
      <c r="I1287" s="310" t="s">
        <v>968</v>
      </c>
      <c r="J1287" s="311" t="s">
        <v>968</v>
      </c>
      <c r="K1287" s="290" t="s">
        <v>968</v>
      </c>
      <c r="L1287" s="290" t="s">
        <v>968</v>
      </c>
      <c r="M1287" s="310" t="s">
        <v>968</v>
      </c>
      <c r="N1287" s="290" t="s">
        <v>968</v>
      </c>
      <c r="O1287" s="290" t="s">
        <v>968</v>
      </c>
      <c r="P1287" s="312" t="s">
        <v>968</v>
      </c>
      <c r="Q1287" s="312" t="s">
        <v>968</v>
      </c>
      <c r="R1287" s="284"/>
      <c r="S1287" s="285"/>
      <c r="T1287" s="285"/>
      <c r="U1287" s="285"/>
      <c r="V1287" s="285"/>
      <c r="W1287" s="286"/>
      <c r="X1287" s="260"/>
      <c r="Y1287" s="129"/>
    </row>
    <row r="1288" spans="1:25" ht="38.25" customHeight="1" thickBot="1">
      <c r="A1288" s="126" t="s">
        <v>1814</v>
      </c>
      <c r="B1288" s="313"/>
      <c r="C1288" s="314"/>
      <c r="D1288" s="314"/>
      <c r="E1288" s="314"/>
      <c r="F1288" s="314"/>
      <c r="G1288" s="315"/>
      <c r="H1288" s="316" t="s">
        <v>396</v>
      </c>
      <c r="I1288" s="317"/>
      <c r="J1288" s="318"/>
      <c r="K1288" s="317" t="s">
        <v>397</v>
      </c>
      <c r="L1288" s="319"/>
      <c r="M1288" s="320" t="s">
        <v>969</v>
      </c>
      <c r="N1288" s="316" t="s">
        <v>398</v>
      </c>
      <c r="O1288" s="319"/>
      <c r="P1288" s="320" t="s">
        <v>969</v>
      </c>
      <c r="Q1288" s="320" t="s">
        <v>969</v>
      </c>
      <c r="R1288" s="321"/>
      <c r="S1288" s="322"/>
      <c r="T1288" s="322"/>
      <c r="U1288" s="322"/>
      <c r="V1288" s="322"/>
      <c r="W1288" s="323"/>
      <c r="X1288" s="260"/>
      <c r="Y1288" s="129"/>
    </row>
    <row r="1291" spans="1:25" ht="24" thickBot="1">
      <c r="A1291" s="159">
        <v>48</v>
      </c>
      <c r="B1291" s="160" t="s">
        <v>326</v>
      </c>
      <c r="C1291" s="160"/>
      <c r="D1291" s="160"/>
      <c r="E1291" s="161">
        <v>48</v>
      </c>
      <c r="F1291" s="162" t="s">
        <v>133</v>
      </c>
      <c r="G1291" s="163"/>
      <c r="H1291" s="163"/>
      <c r="I1291" s="163"/>
      <c r="J1291" s="162"/>
      <c r="K1291" s="162"/>
      <c r="L1291" s="161"/>
      <c r="M1291" s="161"/>
      <c r="N1291" s="163"/>
      <c r="O1291" s="163"/>
      <c r="P1291" s="163"/>
      <c r="Q1291" s="163"/>
      <c r="R1291" s="163"/>
      <c r="S1291" s="163"/>
      <c r="T1291" s="163"/>
      <c r="U1291" s="164"/>
      <c r="V1291" s="164"/>
      <c r="W1291" s="165"/>
      <c r="X1291" s="163"/>
      <c r="Y1291" s="166"/>
    </row>
    <row r="1292" spans="1:25" ht="48" customHeight="1">
      <c r="A1292" s="167"/>
      <c r="B1292" s="168" t="s">
        <v>327</v>
      </c>
      <c r="C1292" s="169" t="s">
        <v>328</v>
      </c>
      <c r="D1292" s="170" t="s">
        <v>329</v>
      </c>
      <c r="E1292" s="171"/>
      <c r="F1292" s="170" t="s">
        <v>330</v>
      </c>
      <c r="G1292" s="171"/>
      <c r="H1292" s="172" t="s">
        <v>331</v>
      </c>
      <c r="I1292" s="172" t="s">
        <v>332</v>
      </c>
      <c r="J1292" s="172" t="s">
        <v>333</v>
      </c>
      <c r="K1292" s="172" t="s">
        <v>334</v>
      </c>
      <c r="L1292" s="172" t="s">
        <v>335</v>
      </c>
      <c r="M1292" s="172" t="s">
        <v>336</v>
      </c>
      <c r="N1292" s="173" t="s">
        <v>337</v>
      </c>
      <c r="O1292" s="172" t="s">
        <v>338</v>
      </c>
      <c r="P1292" s="174" t="s">
        <v>339</v>
      </c>
      <c r="Q1292" s="175" t="s">
        <v>340</v>
      </c>
      <c r="R1292" s="176"/>
      <c r="S1292" s="169" t="s">
        <v>341</v>
      </c>
      <c r="T1292" s="177" t="s">
        <v>342</v>
      </c>
      <c r="U1292" s="171"/>
      <c r="V1292" s="178" t="s">
        <v>343</v>
      </c>
      <c r="W1292" s="179" t="s">
        <v>344</v>
      </c>
      <c r="X1292" s="180" t="s">
        <v>345</v>
      </c>
      <c r="Y1292" s="180" t="s">
        <v>346</v>
      </c>
    </row>
    <row r="1293" spans="1:25" ht="98.25" customHeight="1">
      <c r="A1293" s="167"/>
      <c r="B1293" s="182"/>
      <c r="C1293" s="183"/>
      <c r="D1293" s="184" t="s">
        <v>347</v>
      </c>
      <c r="E1293" s="184" t="s">
        <v>348</v>
      </c>
      <c r="F1293" s="184" t="s">
        <v>349</v>
      </c>
      <c r="G1293" s="185" t="s">
        <v>350</v>
      </c>
      <c r="H1293" s="186"/>
      <c r="I1293" s="186"/>
      <c r="J1293" s="186"/>
      <c r="K1293" s="186"/>
      <c r="L1293" s="186"/>
      <c r="M1293" s="186"/>
      <c r="N1293" s="187"/>
      <c r="O1293" s="186"/>
      <c r="P1293" s="188" t="s">
        <v>351</v>
      </c>
      <c r="Q1293" s="189" t="s">
        <v>352</v>
      </c>
      <c r="R1293" s="189" t="s">
        <v>353</v>
      </c>
      <c r="S1293" s="183"/>
      <c r="T1293" s="189" t="s">
        <v>354</v>
      </c>
      <c r="U1293" s="189" t="s">
        <v>355</v>
      </c>
      <c r="V1293" s="189" t="s">
        <v>356</v>
      </c>
      <c r="W1293" s="190"/>
      <c r="X1293" s="191"/>
      <c r="Y1293" s="191"/>
    </row>
    <row r="1294" spans="1:25">
      <c r="A1294" s="126"/>
      <c r="B1294" s="192"/>
      <c r="C1294" s="193"/>
      <c r="D1294" s="193"/>
      <c r="E1294" s="193"/>
      <c r="F1294" s="193"/>
      <c r="G1294" s="193"/>
      <c r="H1294" s="193"/>
      <c r="I1294" s="193"/>
      <c r="J1294" s="193"/>
      <c r="K1294" s="193"/>
      <c r="L1294" s="193"/>
      <c r="M1294" s="193"/>
      <c r="N1294" s="193"/>
      <c r="O1294" s="193"/>
      <c r="P1294" s="193"/>
      <c r="Q1294" s="193"/>
      <c r="R1294" s="193"/>
      <c r="S1294" s="194"/>
      <c r="T1294" s="194"/>
      <c r="U1294" s="193"/>
      <c r="V1294" s="193"/>
      <c r="W1294" s="195"/>
      <c r="X1294" s="196"/>
      <c r="Y1294" s="129"/>
    </row>
    <row r="1295" spans="1:25" ht="56.25">
      <c r="A1295" s="230" t="s">
        <v>1815</v>
      </c>
      <c r="B1295" s="231">
        <v>1</v>
      </c>
      <c r="C1295" s="232" t="s">
        <v>357</v>
      </c>
      <c r="D1295" s="232" t="s">
        <v>670</v>
      </c>
      <c r="E1295" s="232" t="s">
        <v>671</v>
      </c>
      <c r="F1295" s="232" t="s">
        <v>360</v>
      </c>
      <c r="G1295" s="202">
        <v>0.98</v>
      </c>
      <c r="H1295" s="202" t="s">
        <v>581</v>
      </c>
      <c r="I1295" s="211" t="s">
        <v>362</v>
      </c>
      <c r="J1295" s="211" t="s">
        <v>133</v>
      </c>
      <c r="K1295" s="233">
        <v>38680</v>
      </c>
      <c r="L1295" s="234"/>
      <c r="M1295" s="233">
        <v>39598</v>
      </c>
      <c r="N1295" s="210">
        <v>30.6</v>
      </c>
      <c r="O1295" s="209">
        <v>16</v>
      </c>
      <c r="P1295" s="210" t="s">
        <v>362</v>
      </c>
      <c r="Q1295" s="211" t="s">
        <v>362</v>
      </c>
      <c r="R1295" s="210" t="s">
        <v>362</v>
      </c>
      <c r="S1295" s="213">
        <v>28957.19</v>
      </c>
      <c r="T1295" s="213">
        <v>28378.046199999997</v>
      </c>
      <c r="U1295" s="214">
        <v>28378.05</v>
      </c>
      <c r="V1295" s="213">
        <v>927.39</v>
      </c>
      <c r="W1295" s="235"/>
      <c r="X1295" s="236" t="s">
        <v>966</v>
      </c>
      <c r="Y1295" s="217"/>
    </row>
    <row r="1296" spans="1:25" ht="33.75">
      <c r="A1296" s="230" t="s">
        <v>1816</v>
      </c>
      <c r="B1296" s="231">
        <v>2</v>
      </c>
      <c r="C1296" s="232" t="s">
        <v>672</v>
      </c>
      <c r="D1296" s="232" t="s">
        <v>673</v>
      </c>
      <c r="E1296" s="232" t="s">
        <v>674</v>
      </c>
      <c r="F1296" s="232" t="s">
        <v>360</v>
      </c>
      <c r="G1296" s="202">
        <v>0.9</v>
      </c>
      <c r="H1296" s="202" t="s">
        <v>581</v>
      </c>
      <c r="I1296" s="211" t="s">
        <v>362</v>
      </c>
      <c r="J1296" s="211" t="s">
        <v>133</v>
      </c>
      <c r="K1296" s="233">
        <v>40119</v>
      </c>
      <c r="L1296" s="234"/>
      <c r="M1296" s="233">
        <v>40178</v>
      </c>
      <c r="N1296" s="210">
        <v>2</v>
      </c>
      <c r="O1296" s="209">
        <v>30</v>
      </c>
      <c r="P1296" s="210" t="s">
        <v>362</v>
      </c>
      <c r="Q1296" s="211" t="s">
        <v>362</v>
      </c>
      <c r="R1296" s="210" t="s">
        <v>362</v>
      </c>
      <c r="S1296" s="213">
        <v>2525.61</v>
      </c>
      <c r="T1296" s="213">
        <v>2273.049</v>
      </c>
      <c r="U1296" s="214">
        <v>2273.0500000000002</v>
      </c>
      <c r="V1296" s="213">
        <v>1136.53</v>
      </c>
      <c r="W1296" s="235"/>
      <c r="X1296" s="236" t="s">
        <v>969</v>
      </c>
      <c r="Y1296" s="217"/>
    </row>
    <row r="1297" spans="1:25" ht="56.25">
      <c r="A1297" s="230" t="s">
        <v>1817</v>
      </c>
      <c r="B1297" s="231">
        <v>3</v>
      </c>
      <c r="C1297" s="232" t="s">
        <v>357</v>
      </c>
      <c r="D1297" s="232" t="s">
        <v>675</v>
      </c>
      <c r="E1297" s="232" t="s">
        <v>676</v>
      </c>
      <c r="F1297" s="232" t="s">
        <v>360</v>
      </c>
      <c r="G1297" s="202">
        <v>0.4</v>
      </c>
      <c r="H1297" s="202" t="s">
        <v>581</v>
      </c>
      <c r="I1297" s="211" t="s">
        <v>362</v>
      </c>
      <c r="J1297" s="211" t="s">
        <v>133</v>
      </c>
      <c r="K1297" s="233">
        <v>41257</v>
      </c>
      <c r="L1297" s="234">
        <v>1</v>
      </c>
      <c r="M1297" s="233">
        <v>41939</v>
      </c>
      <c r="N1297" s="210">
        <v>21.8</v>
      </c>
      <c r="O1297" s="209">
        <v>38</v>
      </c>
      <c r="P1297" s="210" t="s">
        <v>362</v>
      </c>
      <c r="Q1297" s="211" t="s">
        <v>362</v>
      </c>
      <c r="R1297" s="210" t="s">
        <v>362</v>
      </c>
      <c r="S1297" s="213">
        <v>52957.97</v>
      </c>
      <c r="T1297" s="213">
        <v>21183.188000000002</v>
      </c>
      <c r="U1297" s="214">
        <v>21183.19</v>
      </c>
      <c r="V1297" s="213">
        <v>971.71</v>
      </c>
      <c r="W1297" s="235"/>
      <c r="X1297" s="236" t="s">
        <v>966</v>
      </c>
      <c r="Y1297" s="217"/>
    </row>
    <row r="1298" spans="1:25" ht="56.25">
      <c r="A1298" s="230" t="s">
        <v>1818</v>
      </c>
      <c r="B1298" s="231">
        <v>4</v>
      </c>
      <c r="C1298" s="232" t="s">
        <v>672</v>
      </c>
      <c r="D1298" s="232" t="s">
        <v>677</v>
      </c>
      <c r="E1298" s="232" t="s">
        <v>678</v>
      </c>
      <c r="F1298" s="232" t="s">
        <v>428</v>
      </c>
      <c r="G1298" s="202">
        <v>1</v>
      </c>
      <c r="H1298" s="202" t="s">
        <v>581</v>
      </c>
      <c r="I1298" s="211" t="s">
        <v>362</v>
      </c>
      <c r="J1298" s="211" t="s">
        <v>133</v>
      </c>
      <c r="K1298" s="233">
        <v>42024</v>
      </c>
      <c r="L1298" s="234">
        <v>0.4</v>
      </c>
      <c r="M1298" s="233">
        <v>42358</v>
      </c>
      <c r="N1298" s="210">
        <v>10.8</v>
      </c>
      <c r="O1298" s="209">
        <v>40</v>
      </c>
      <c r="P1298" s="210" t="s">
        <v>362</v>
      </c>
      <c r="Q1298" s="211" t="s">
        <v>362</v>
      </c>
      <c r="R1298" s="210" t="s">
        <v>362</v>
      </c>
      <c r="S1298" s="213">
        <v>14433.14</v>
      </c>
      <c r="T1298" s="213">
        <v>14433.14</v>
      </c>
      <c r="U1298" s="214">
        <v>14433.14</v>
      </c>
      <c r="V1298" s="213">
        <v>1336.4</v>
      </c>
      <c r="W1298" s="235"/>
      <c r="X1298" s="236" t="s">
        <v>966</v>
      </c>
      <c r="Y1298" s="217"/>
    </row>
    <row r="1299" spans="1:25">
      <c r="A1299" s="230" t="s">
        <v>1819</v>
      </c>
      <c r="B1299" s="231"/>
      <c r="C1299" s="232"/>
      <c r="D1299" s="232"/>
      <c r="E1299" s="232"/>
      <c r="F1299" s="232"/>
      <c r="G1299" s="202"/>
      <c r="H1299" s="202"/>
      <c r="I1299" s="211"/>
      <c r="J1299" s="211"/>
      <c r="K1299" s="233"/>
      <c r="L1299" s="234"/>
      <c r="M1299" s="233"/>
      <c r="N1299" s="210" t="s">
        <v>968</v>
      </c>
      <c r="O1299" s="209"/>
      <c r="P1299" s="210" t="s">
        <v>968</v>
      </c>
      <c r="Q1299" s="211"/>
      <c r="R1299" s="210"/>
      <c r="S1299" s="213"/>
      <c r="T1299" s="213" t="s">
        <v>968</v>
      </c>
      <c r="U1299" s="214" t="s">
        <v>968</v>
      </c>
      <c r="V1299" s="213" t="s">
        <v>968</v>
      </c>
      <c r="W1299" s="235"/>
      <c r="X1299" s="236" t="s">
        <v>968</v>
      </c>
      <c r="Y1299" s="217"/>
    </row>
    <row r="1300" spans="1:25">
      <c r="A1300" s="230" t="s">
        <v>1820</v>
      </c>
      <c r="B1300" s="231"/>
      <c r="C1300" s="232"/>
      <c r="D1300" s="232"/>
      <c r="E1300" s="232"/>
      <c r="F1300" s="232"/>
      <c r="G1300" s="202"/>
      <c r="H1300" s="202"/>
      <c r="I1300" s="211"/>
      <c r="J1300" s="211"/>
      <c r="K1300" s="233"/>
      <c r="L1300" s="234"/>
      <c r="M1300" s="233"/>
      <c r="N1300" s="210" t="s">
        <v>968</v>
      </c>
      <c r="O1300" s="209"/>
      <c r="P1300" s="210" t="s">
        <v>968</v>
      </c>
      <c r="Q1300" s="211"/>
      <c r="R1300" s="210"/>
      <c r="S1300" s="213"/>
      <c r="T1300" s="213" t="s">
        <v>968</v>
      </c>
      <c r="U1300" s="214" t="s">
        <v>968</v>
      </c>
      <c r="V1300" s="213" t="s">
        <v>968</v>
      </c>
      <c r="W1300" s="235"/>
      <c r="X1300" s="236"/>
      <c r="Y1300" s="217"/>
    </row>
    <row r="1301" spans="1:25">
      <c r="A1301" s="126"/>
      <c r="B1301" s="192"/>
      <c r="C1301" s="193"/>
      <c r="D1301" s="193"/>
      <c r="E1301" s="193"/>
      <c r="F1301" s="193"/>
      <c r="G1301" s="193"/>
      <c r="H1301" s="193"/>
      <c r="I1301" s="193"/>
      <c r="J1301" s="193"/>
      <c r="K1301" s="193"/>
      <c r="L1301" s="193"/>
      <c r="M1301" s="193"/>
      <c r="N1301" s="193"/>
      <c r="O1301" s="193"/>
      <c r="P1301" s="193"/>
      <c r="Q1301" s="193"/>
      <c r="R1301" s="193"/>
      <c r="S1301" s="194"/>
      <c r="T1301" s="194"/>
      <c r="U1301" s="237"/>
      <c r="V1301" s="237"/>
      <c r="W1301" s="238"/>
      <c r="X1301" s="236"/>
      <c r="Y1301" s="217"/>
    </row>
    <row r="1302" spans="1:25" ht="21" thickBot="1">
      <c r="A1302" s="239" t="s">
        <v>1821</v>
      </c>
      <c r="B1302" s="240"/>
      <c r="C1302" s="241"/>
      <c r="D1302" s="241"/>
      <c r="E1302" s="241"/>
      <c r="F1302" s="241"/>
      <c r="G1302" s="241"/>
      <c r="H1302" s="241"/>
      <c r="I1302" s="241"/>
      <c r="J1302" s="241"/>
      <c r="K1302" s="241"/>
      <c r="L1302" s="241"/>
      <c r="M1302" s="241"/>
      <c r="N1302" s="241"/>
      <c r="O1302" s="241"/>
      <c r="P1302" s="241"/>
      <c r="Q1302" s="241"/>
      <c r="R1302" s="241"/>
      <c r="S1302" s="242"/>
      <c r="T1302" s="242"/>
      <c r="U1302" s="243">
        <v>66267.429999999993</v>
      </c>
      <c r="V1302" s="244">
        <v>4372.0300000000007</v>
      </c>
      <c r="W1302" s="245"/>
      <c r="X1302" s="246" t="s">
        <v>966</v>
      </c>
      <c r="Y1302" s="247"/>
    </row>
    <row r="1303" spans="1:25">
      <c r="B1303" s="250"/>
      <c r="C1303" s="251"/>
      <c r="D1303" s="251"/>
      <c r="E1303" s="251"/>
      <c r="F1303" s="251"/>
      <c r="G1303" s="251"/>
      <c r="H1303" s="251"/>
      <c r="I1303" s="251"/>
      <c r="J1303" s="251"/>
      <c r="K1303" s="251"/>
      <c r="L1303" s="251"/>
      <c r="M1303" s="251"/>
      <c r="N1303" s="251"/>
      <c r="O1303" s="251"/>
      <c r="P1303" s="251"/>
      <c r="Q1303" s="251"/>
      <c r="R1303" s="251"/>
      <c r="S1303" s="252"/>
      <c r="T1303" s="252"/>
      <c r="U1303" s="253"/>
      <c r="V1303" s="253"/>
      <c r="W1303" s="254"/>
      <c r="X1303" s="255"/>
    </row>
    <row r="1304" spans="1:25" ht="16.5" thickBot="1">
      <c r="A1304" s="126"/>
      <c r="B1304" s="256" t="s">
        <v>372</v>
      </c>
      <c r="C1304" s="257"/>
      <c r="D1304" s="257"/>
      <c r="E1304" s="257"/>
      <c r="F1304" s="257"/>
      <c r="G1304" s="258"/>
      <c r="H1304" s="258"/>
      <c r="I1304" s="258"/>
      <c r="J1304" s="258"/>
      <c r="K1304" s="258"/>
      <c r="L1304" s="258"/>
      <c r="M1304" s="258"/>
      <c r="N1304" s="258"/>
      <c r="O1304" s="258"/>
      <c r="P1304" s="258"/>
      <c r="Q1304" s="258"/>
      <c r="R1304" s="258"/>
      <c r="S1304" s="258"/>
      <c r="T1304" s="258"/>
      <c r="U1304" s="258"/>
      <c r="V1304" s="258"/>
      <c r="W1304" s="259"/>
      <c r="X1304" s="260"/>
      <c r="Y1304" s="129"/>
    </row>
    <row r="1305" spans="1:25" ht="16.5" thickBot="1">
      <c r="A1305" s="126" t="s">
        <v>1822</v>
      </c>
      <c r="B1305" s="261" t="s">
        <v>373</v>
      </c>
      <c r="C1305" s="262"/>
      <c r="D1305" s="262"/>
      <c r="E1305" s="262"/>
      <c r="F1305" s="262"/>
      <c r="G1305" s="263"/>
      <c r="H1305" s="261" t="s">
        <v>374</v>
      </c>
      <c r="I1305" s="262"/>
      <c r="J1305" s="262"/>
      <c r="K1305" s="262"/>
      <c r="L1305" s="262"/>
      <c r="M1305" s="262"/>
      <c r="N1305" s="262"/>
      <c r="O1305" s="262"/>
      <c r="P1305" s="262"/>
      <c r="Q1305" s="263"/>
      <c r="R1305" s="264" t="s">
        <v>375</v>
      </c>
      <c r="S1305" s="265"/>
      <c r="T1305" s="265"/>
      <c r="U1305" s="265"/>
      <c r="V1305" s="265"/>
      <c r="W1305" s="266"/>
      <c r="X1305" s="260"/>
      <c r="Y1305" s="129"/>
    </row>
    <row r="1306" spans="1:25" ht="15.75" customHeight="1">
      <c r="A1306" s="126" t="s">
        <v>1823</v>
      </c>
      <c r="B1306" s="267" t="s">
        <v>377</v>
      </c>
      <c r="C1306" s="177"/>
      <c r="D1306" s="177"/>
      <c r="E1306" s="177"/>
      <c r="F1306" s="177"/>
      <c r="G1306" s="268"/>
      <c r="H1306" s="267" t="s">
        <v>378</v>
      </c>
      <c r="I1306" s="177"/>
      <c r="J1306" s="177"/>
      <c r="K1306" s="177"/>
      <c r="L1306" s="177"/>
      <c r="M1306" s="177"/>
      <c r="N1306" s="177"/>
      <c r="O1306" s="177"/>
      <c r="P1306" s="269">
        <v>1</v>
      </c>
      <c r="Q1306" s="270" t="s">
        <v>379</v>
      </c>
      <c r="R1306" s="271"/>
      <c r="S1306" s="272"/>
      <c r="T1306" s="272"/>
      <c r="U1306" s="272"/>
      <c r="V1306" s="272"/>
      <c r="W1306" s="273"/>
      <c r="X1306" s="260"/>
      <c r="Y1306" s="129"/>
    </row>
    <row r="1307" spans="1:25" ht="15.75" customHeight="1">
      <c r="A1307" s="126" t="s">
        <v>1824</v>
      </c>
      <c r="B1307" s="274" t="s">
        <v>381</v>
      </c>
      <c r="C1307" s="275"/>
      <c r="D1307" s="276"/>
      <c r="E1307" s="277" t="s">
        <v>978</v>
      </c>
      <c r="F1307" s="277" t="s">
        <v>382</v>
      </c>
      <c r="G1307" s="278" t="s">
        <v>383</v>
      </c>
      <c r="H1307" s="279" t="s">
        <v>384</v>
      </c>
      <c r="I1307" s="280"/>
      <c r="J1307" s="186" t="s">
        <v>385</v>
      </c>
      <c r="K1307" s="186" t="s">
        <v>386</v>
      </c>
      <c r="L1307" s="186" t="s">
        <v>387</v>
      </c>
      <c r="M1307" s="281" t="s">
        <v>388</v>
      </c>
      <c r="N1307" s="186" t="s">
        <v>389</v>
      </c>
      <c r="O1307" s="186" t="s">
        <v>390</v>
      </c>
      <c r="P1307" s="282" t="s">
        <v>391</v>
      </c>
      <c r="Q1307" s="283"/>
      <c r="R1307" s="284"/>
      <c r="S1307" s="285"/>
      <c r="T1307" s="285"/>
      <c r="U1307" s="285"/>
      <c r="V1307" s="285"/>
      <c r="W1307" s="286"/>
      <c r="X1307" s="260"/>
      <c r="Y1307" s="140"/>
    </row>
    <row r="1308" spans="1:25" ht="16.5" thickBot="1">
      <c r="A1308" s="126" t="s">
        <v>1825</v>
      </c>
      <c r="B1308" s="287"/>
      <c r="C1308" s="288"/>
      <c r="D1308" s="289"/>
      <c r="E1308" s="290">
        <v>954.98</v>
      </c>
      <c r="F1308" s="291">
        <v>4372.0300000000007</v>
      </c>
      <c r="G1308" s="292" t="s">
        <v>966</v>
      </c>
      <c r="H1308" s="293"/>
      <c r="I1308" s="294"/>
      <c r="J1308" s="186"/>
      <c r="K1308" s="186"/>
      <c r="L1308" s="186"/>
      <c r="M1308" s="183"/>
      <c r="N1308" s="186"/>
      <c r="O1308" s="186"/>
      <c r="P1308" s="191"/>
      <c r="Q1308" s="295"/>
      <c r="R1308" s="284"/>
      <c r="S1308" s="285"/>
      <c r="T1308" s="285"/>
      <c r="U1308" s="285"/>
      <c r="V1308" s="285"/>
      <c r="W1308" s="286"/>
      <c r="X1308" s="260"/>
      <c r="Y1308" s="140"/>
    </row>
    <row r="1309" spans="1:25">
      <c r="A1309" s="230" t="s">
        <v>1826</v>
      </c>
      <c r="B1309" s="267" t="s">
        <v>392</v>
      </c>
      <c r="C1309" s="177"/>
      <c r="D1309" s="177"/>
      <c r="E1309" s="177"/>
      <c r="F1309" s="177"/>
      <c r="G1309" s="177"/>
      <c r="H1309" s="296">
        <v>1</v>
      </c>
      <c r="I1309" s="297" t="s">
        <v>968</v>
      </c>
      <c r="J1309" s="298" t="s">
        <v>968</v>
      </c>
      <c r="K1309" s="299" t="s">
        <v>968</v>
      </c>
      <c r="L1309" s="299" t="s">
        <v>968</v>
      </c>
      <c r="M1309" s="297" t="s">
        <v>968</v>
      </c>
      <c r="N1309" s="299" t="s">
        <v>968</v>
      </c>
      <c r="O1309" s="299" t="s">
        <v>968</v>
      </c>
      <c r="P1309" s="300" t="s">
        <v>968</v>
      </c>
      <c r="Q1309" s="300" t="s">
        <v>968</v>
      </c>
      <c r="R1309" s="284"/>
      <c r="S1309" s="285"/>
      <c r="T1309" s="285"/>
      <c r="U1309" s="285"/>
      <c r="V1309" s="285"/>
      <c r="W1309" s="286"/>
      <c r="X1309" s="260"/>
      <c r="Y1309" s="129"/>
    </row>
    <row r="1310" spans="1:25" ht="15.75" customHeight="1">
      <c r="A1310" s="230" t="s">
        <v>1827</v>
      </c>
      <c r="B1310" s="274" t="s">
        <v>393</v>
      </c>
      <c r="C1310" s="275"/>
      <c r="D1310" s="276"/>
      <c r="E1310" s="277" t="s">
        <v>394</v>
      </c>
      <c r="F1310" s="277" t="s">
        <v>395</v>
      </c>
      <c r="G1310" s="301" t="s">
        <v>383</v>
      </c>
      <c r="H1310" s="296">
        <v>2</v>
      </c>
      <c r="I1310" s="297" t="s">
        <v>968</v>
      </c>
      <c r="J1310" s="298" t="s">
        <v>968</v>
      </c>
      <c r="K1310" s="299" t="s">
        <v>968</v>
      </c>
      <c r="L1310" s="299" t="s">
        <v>968</v>
      </c>
      <c r="M1310" s="297" t="s">
        <v>968</v>
      </c>
      <c r="N1310" s="299" t="s">
        <v>968</v>
      </c>
      <c r="O1310" s="299" t="s">
        <v>968</v>
      </c>
      <c r="P1310" s="300" t="s">
        <v>968</v>
      </c>
      <c r="Q1310" s="300" t="s">
        <v>968</v>
      </c>
      <c r="R1310" s="284"/>
      <c r="S1310" s="285"/>
      <c r="T1310" s="285"/>
      <c r="U1310" s="285"/>
      <c r="V1310" s="285"/>
      <c r="W1310" s="286"/>
      <c r="X1310" s="260"/>
      <c r="Y1310" s="129"/>
    </row>
    <row r="1311" spans="1:25" ht="16.5" thickBot="1">
      <c r="A1311" s="126" t="s">
        <v>1828</v>
      </c>
      <c r="B1311" s="287"/>
      <c r="C1311" s="288"/>
      <c r="D1311" s="289"/>
      <c r="E1311" s="290">
        <v>11459.75</v>
      </c>
      <c r="F1311" s="291">
        <v>66267.429999999993</v>
      </c>
      <c r="G1311" s="302" t="s">
        <v>966</v>
      </c>
      <c r="H1311" s="296">
        <v>3</v>
      </c>
      <c r="I1311" s="297" t="s">
        <v>968</v>
      </c>
      <c r="J1311" s="298" t="s">
        <v>968</v>
      </c>
      <c r="K1311" s="299" t="s">
        <v>968</v>
      </c>
      <c r="L1311" s="299" t="s">
        <v>968</v>
      </c>
      <c r="M1311" s="297" t="s">
        <v>968</v>
      </c>
      <c r="N1311" s="299" t="s">
        <v>968</v>
      </c>
      <c r="O1311" s="299" t="s">
        <v>968</v>
      </c>
      <c r="P1311" s="300" t="s">
        <v>968</v>
      </c>
      <c r="Q1311" s="300" t="s">
        <v>968</v>
      </c>
      <c r="R1311" s="284"/>
      <c r="S1311" s="285"/>
      <c r="T1311" s="285"/>
      <c r="U1311" s="285"/>
      <c r="V1311" s="285"/>
      <c r="W1311" s="286"/>
      <c r="X1311" s="260"/>
      <c r="Y1311" s="129"/>
    </row>
    <row r="1312" spans="1:25" ht="15.75" customHeight="1">
      <c r="A1312" s="126" t="s">
        <v>1829</v>
      </c>
      <c r="B1312" s="303"/>
      <c r="C1312" s="304"/>
      <c r="D1312" s="304"/>
      <c r="E1312" s="304"/>
      <c r="F1312" s="304"/>
      <c r="G1312" s="305"/>
      <c r="H1312" s="296">
        <v>4</v>
      </c>
      <c r="I1312" s="297" t="s">
        <v>968</v>
      </c>
      <c r="J1312" s="298" t="s">
        <v>968</v>
      </c>
      <c r="K1312" s="299" t="s">
        <v>968</v>
      </c>
      <c r="L1312" s="299" t="s">
        <v>968</v>
      </c>
      <c r="M1312" s="297" t="s">
        <v>968</v>
      </c>
      <c r="N1312" s="299" t="s">
        <v>968</v>
      </c>
      <c r="O1312" s="299" t="s">
        <v>968</v>
      </c>
      <c r="P1312" s="300" t="s">
        <v>968</v>
      </c>
      <c r="Q1312" s="300" t="s">
        <v>968</v>
      </c>
      <c r="R1312" s="284"/>
      <c r="S1312" s="285"/>
      <c r="T1312" s="285"/>
      <c r="U1312" s="285"/>
      <c r="V1312" s="285"/>
      <c r="W1312" s="286"/>
      <c r="X1312" s="260"/>
      <c r="Y1312" s="129"/>
    </row>
    <row r="1313" spans="1:25" ht="33.75" customHeight="1">
      <c r="A1313" s="126" t="s">
        <v>1830</v>
      </c>
      <c r="B1313" s="306"/>
      <c r="C1313" s="307"/>
      <c r="D1313" s="307"/>
      <c r="E1313" s="307"/>
      <c r="F1313" s="307"/>
      <c r="G1313" s="308"/>
      <c r="H1313" s="296">
        <v>5</v>
      </c>
      <c r="I1313" s="297" t="s">
        <v>968</v>
      </c>
      <c r="J1313" s="298" t="s">
        <v>968</v>
      </c>
      <c r="K1313" s="299" t="s">
        <v>968</v>
      </c>
      <c r="L1313" s="299" t="s">
        <v>968</v>
      </c>
      <c r="M1313" s="297" t="s">
        <v>968</v>
      </c>
      <c r="N1313" s="299" t="s">
        <v>968</v>
      </c>
      <c r="O1313" s="299" t="s">
        <v>968</v>
      </c>
      <c r="P1313" s="300" t="s">
        <v>968</v>
      </c>
      <c r="Q1313" s="300" t="s">
        <v>968</v>
      </c>
      <c r="R1313" s="284"/>
      <c r="S1313" s="285"/>
      <c r="T1313" s="285"/>
      <c r="U1313" s="285"/>
      <c r="V1313" s="285"/>
      <c r="W1313" s="286"/>
      <c r="X1313" s="260"/>
      <c r="Y1313" s="129"/>
    </row>
    <row r="1314" spans="1:25" ht="16.5" thickBot="1">
      <c r="A1314" s="126" t="s">
        <v>1831</v>
      </c>
      <c r="B1314" s="306"/>
      <c r="C1314" s="307"/>
      <c r="D1314" s="307"/>
      <c r="E1314" s="307"/>
      <c r="F1314" s="307"/>
      <c r="G1314" s="308"/>
      <c r="H1314" s="309">
        <v>6</v>
      </c>
      <c r="I1314" s="310" t="s">
        <v>968</v>
      </c>
      <c r="J1314" s="311" t="s">
        <v>968</v>
      </c>
      <c r="K1314" s="290" t="s">
        <v>968</v>
      </c>
      <c r="L1314" s="290" t="s">
        <v>968</v>
      </c>
      <c r="M1314" s="310" t="s">
        <v>968</v>
      </c>
      <c r="N1314" s="290" t="s">
        <v>968</v>
      </c>
      <c r="O1314" s="290" t="s">
        <v>968</v>
      </c>
      <c r="P1314" s="312" t="s">
        <v>968</v>
      </c>
      <c r="Q1314" s="312" t="s">
        <v>968</v>
      </c>
      <c r="R1314" s="284"/>
      <c r="S1314" s="285"/>
      <c r="T1314" s="285"/>
      <c r="U1314" s="285"/>
      <c r="V1314" s="285"/>
      <c r="W1314" s="286"/>
      <c r="X1314" s="260"/>
      <c r="Y1314" s="129"/>
    </row>
    <row r="1315" spans="1:25" ht="38.25" customHeight="1" thickBot="1">
      <c r="A1315" s="126" t="s">
        <v>1832</v>
      </c>
      <c r="B1315" s="313"/>
      <c r="C1315" s="314"/>
      <c r="D1315" s="314"/>
      <c r="E1315" s="314"/>
      <c r="F1315" s="314"/>
      <c r="G1315" s="315"/>
      <c r="H1315" s="316" t="s">
        <v>396</v>
      </c>
      <c r="I1315" s="317"/>
      <c r="J1315" s="318"/>
      <c r="K1315" s="317" t="s">
        <v>397</v>
      </c>
      <c r="L1315" s="319"/>
      <c r="M1315" s="320" t="s">
        <v>968</v>
      </c>
      <c r="N1315" s="316" t="s">
        <v>398</v>
      </c>
      <c r="O1315" s="319"/>
      <c r="P1315" s="320" t="s">
        <v>968</v>
      </c>
      <c r="Q1315" s="320" t="s">
        <v>968</v>
      </c>
      <c r="R1315" s="321"/>
      <c r="S1315" s="322"/>
      <c r="T1315" s="322"/>
      <c r="U1315" s="322"/>
      <c r="V1315" s="322"/>
      <c r="W1315" s="323"/>
      <c r="X1315" s="260"/>
      <c r="Y1315" s="129"/>
    </row>
    <row r="1318" spans="1:25" ht="24" thickBot="1">
      <c r="A1318" s="159">
        <v>49</v>
      </c>
      <c r="B1318" s="160" t="s">
        <v>326</v>
      </c>
      <c r="C1318" s="160"/>
      <c r="D1318" s="160"/>
      <c r="E1318" s="161">
        <v>49</v>
      </c>
      <c r="F1318" s="162" t="s">
        <v>968</v>
      </c>
      <c r="G1318" s="163"/>
      <c r="H1318" s="163"/>
      <c r="I1318" s="163"/>
      <c r="J1318" s="162"/>
      <c r="K1318" s="162"/>
      <c r="L1318" s="161"/>
      <c r="M1318" s="161"/>
      <c r="N1318" s="163"/>
      <c r="O1318" s="163"/>
      <c r="P1318" s="163"/>
      <c r="Q1318" s="163"/>
      <c r="R1318" s="163"/>
      <c r="S1318" s="163"/>
      <c r="T1318" s="163"/>
      <c r="U1318" s="164"/>
      <c r="V1318" s="164"/>
      <c r="W1318" s="165"/>
      <c r="X1318" s="163"/>
      <c r="Y1318" s="166"/>
    </row>
    <row r="1319" spans="1:25" ht="48" customHeight="1">
      <c r="A1319" s="167"/>
      <c r="B1319" s="168" t="s">
        <v>327</v>
      </c>
      <c r="C1319" s="169" t="s">
        <v>328</v>
      </c>
      <c r="D1319" s="170" t="s">
        <v>329</v>
      </c>
      <c r="E1319" s="171"/>
      <c r="F1319" s="170" t="s">
        <v>330</v>
      </c>
      <c r="G1319" s="171"/>
      <c r="H1319" s="172" t="s">
        <v>331</v>
      </c>
      <c r="I1319" s="172" t="s">
        <v>332</v>
      </c>
      <c r="J1319" s="172" t="s">
        <v>333</v>
      </c>
      <c r="K1319" s="172" t="s">
        <v>334</v>
      </c>
      <c r="L1319" s="172" t="s">
        <v>335</v>
      </c>
      <c r="M1319" s="172" t="s">
        <v>336</v>
      </c>
      <c r="N1319" s="173" t="s">
        <v>337</v>
      </c>
      <c r="O1319" s="172" t="s">
        <v>338</v>
      </c>
      <c r="P1319" s="174" t="s">
        <v>339</v>
      </c>
      <c r="Q1319" s="175" t="s">
        <v>340</v>
      </c>
      <c r="R1319" s="176"/>
      <c r="S1319" s="169" t="s">
        <v>341</v>
      </c>
      <c r="T1319" s="177" t="s">
        <v>342</v>
      </c>
      <c r="U1319" s="171"/>
      <c r="V1319" s="178" t="s">
        <v>343</v>
      </c>
      <c r="W1319" s="179" t="s">
        <v>344</v>
      </c>
      <c r="X1319" s="180" t="s">
        <v>345</v>
      </c>
      <c r="Y1319" s="180" t="s">
        <v>346</v>
      </c>
    </row>
    <row r="1320" spans="1:25" ht="98.25" customHeight="1">
      <c r="A1320" s="167"/>
      <c r="B1320" s="182"/>
      <c r="C1320" s="183"/>
      <c r="D1320" s="184" t="s">
        <v>347</v>
      </c>
      <c r="E1320" s="184" t="s">
        <v>348</v>
      </c>
      <c r="F1320" s="184" t="s">
        <v>349</v>
      </c>
      <c r="G1320" s="185" t="s">
        <v>350</v>
      </c>
      <c r="H1320" s="186"/>
      <c r="I1320" s="186"/>
      <c r="J1320" s="186"/>
      <c r="K1320" s="186"/>
      <c r="L1320" s="186"/>
      <c r="M1320" s="186"/>
      <c r="N1320" s="187"/>
      <c r="O1320" s="186"/>
      <c r="P1320" s="188" t="s">
        <v>351</v>
      </c>
      <c r="Q1320" s="189" t="s">
        <v>352</v>
      </c>
      <c r="R1320" s="189" t="s">
        <v>353</v>
      </c>
      <c r="S1320" s="183"/>
      <c r="T1320" s="189" t="s">
        <v>354</v>
      </c>
      <c r="U1320" s="189" t="s">
        <v>355</v>
      </c>
      <c r="V1320" s="189" t="s">
        <v>356</v>
      </c>
      <c r="W1320" s="190"/>
      <c r="X1320" s="191"/>
      <c r="Y1320" s="191"/>
    </row>
    <row r="1321" spans="1:25">
      <c r="A1321" s="126"/>
      <c r="B1321" s="192"/>
      <c r="C1321" s="193"/>
      <c r="D1321" s="193"/>
      <c r="E1321" s="193"/>
      <c r="F1321" s="193"/>
      <c r="G1321" s="193"/>
      <c r="H1321" s="193"/>
      <c r="I1321" s="193"/>
      <c r="J1321" s="193"/>
      <c r="K1321" s="193"/>
      <c r="L1321" s="193"/>
      <c r="M1321" s="193"/>
      <c r="N1321" s="193"/>
      <c r="O1321" s="193"/>
      <c r="P1321" s="193"/>
      <c r="Q1321" s="193"/>
      <c r="R1321" s="193"/>
      <c r="S1321" s="194"/>
      <c r="T1321" s="194"/>
      <c r="U1321" s="193"/>
      <c r="V1321" s="193"/>
      <c r="W1321" s="195"/>
      <c r="X1321" s="196"/>
      <c r="Y1321" s="129"/>
    </row>
    <row r="1322" spans="1:25">
      <c r="A1322" s="230" t="s">
        <v>1833</v>
      </c>
      <c r="B1322" s="231"/>
      <c r="C1322" s="232"/>
      <c r="D1322" s="232"/>
      <c r="E1322" s="232"/>
      <c r="F1322" s="232"/>
      <c r="G1322" s="202"/>
      <c r="H1322" s="202"/>
      <c r="I1322" s="211"/>
      <c r="J1322" s="211"/>
      <c r="K1322" s="233"/>
      <c r="L1322" s="234"/>
      <c r="M1322" s="233"/>
      <c r="N1322" s="210" t="s">
        <v>968</v>
      </c>
      <c r="O1322" s="209"/>
      <c r="P1322" s="210" t="s">
        <v>968</v>
      </c>
      <c r="Q1322" s="211"/>
      <c r="R1322" s="210"/>
      <c r="S1322" s="213"/>
      <c r="T1322" s="213" t="s">
        <v>968</v>
      </c>
      <c r="U1322" s="214" t="s">
        <v>968</v>
      </c>
      <c r="V1322" s="213" t="s">
        <v>968</v>
      </c>
      <c r="W1322" s="235"/>
      <c r="X1322" s="236" t="s">
        <v>968</v>
      </c>
      <c r="Y1322" s="217"/>
    </row>
    <row r="1323" spans="1:25">
      <c r="A1323" s="230" t="s">
        <v>1834</v>
      </c>
      <c r="B1323" s="231"/>
      <c r="C1323" s="232"/>
      <c r="D1323" s="232"/>
      <c r="E1323" s="232"/>
      <c r="F1323" s="232"/>
      <c r="G1323" s="202"/>
      <c r="H1323" s="202"/>
      <c r="I1323" s="211"/>
      <c r="J1323" s="211"/>
      <c r="K1323" s="233"/>
      <c r="L1323" s="234"/>
      <c r="M1323" s="233"/>
      <c r="N1323" s="210" t="s">
        <v>968</v>
      </c>
      <c r="O1323" s="209"/>
      <c r="P1323" s="210" t="s">
        <v>968</v>
      </c>
      <c r="Q1323" s="211"/>
      <c r="R1323" s="210"/>
      <c r="S1323" s="213"/>
      <c r="T1323" s="213" t="s">
        <v>968</v>
      </c>
      <c r="U1323" s="214" t="s">
        <v>968</v>
      </c>
      <c r="V1323" s="213" t="s">
        <v>968</v>
      </c>
      <c r="W1323" s="235"/>
      <c r="X1323" s="236" t="s">
        <v>968</v>
      </c>
      <c r="Y1323" s="217"/>
    </row>
    <row r="1324" spans="1:25">
      <c r="A1324" s="230" t="s">
        <v>1835</v>
      </c>
      <c r="B1324" s="231"/>
      <c r="C1324" s="232"/>
      <c r="D1324" s="232"/>
      <c r="E1324" s="232"/>
      <c r="F1324" s="232"/>
      <c r="G1324" s="202"/>
      <c r="H1324" s="202"/>
      <c r="I1324" s="211"/>
      <c r="J1324" s="211"/>
      <c r="K1324" s="233"/>
      <c r="L1324" s="234"/>
      <c r="M1324" s="233"/>
      <c r="N1324" s="210" t="s">
        <v>968</v>
      </c>
      <c r="O1324" s="209"/>
      <c r="P1324" s="210" t="s">
        <v>968</v>
      </c>
      <c r="Q1324" s="211"/>
      <c r="R1324" s="210"/>
      <c r="S1324" s="213"/>
      <c r="T1324" s="213" t="s">
        <v>968</v>
      </c>
      <c r="U1324" s="214" t="s">
        <v>968</v>
      </c>
      <c r="V1324" s="213" t="s">
        <v>968</v>
      </c>
      <c r="W1324" s="235"/>
      <c r="X1324" s="236" t="s">
        <v>968</v>
      </c>
      <c r="Y1324" s="217"/>
    </row>
    <row r="1325" spans="1:25">
      <c r="A1325" s="230" t="s">
        <v>1836</v>
      </c>
      <c r="B1325" s="231"/>
      <c r="C1325" s="232"/>
      <c r="D1325" s="232"/>
      <c r="E1325" s="232"/>
      <c r="F1325" s="232"/>
      <c r="G1325" s="202"/>
      <c r="H1325" s="202"/>
      <c r="I1325" s="211"/>
      <c r="J1325" s="211"/>
      <c r="K1325" s="233"/>
      <c r="L1325" s="234"/>
      <c r="M1325" s="233"/>
      <c r="N1325" s="210" t="s">
        <v>968</v>
      </c>
      <c r="O1325" s="209"/>
      <c r="P1325" s="210" t="s">
        <v>968</v>
      </c>
      <c r="Q1325" s="211"/>
      <c r="R1325" s="210"/>
      <c r="S1325" s="213"/>
      <c r="T1325" s="213" t="s">
        <v>968</v>
      </c>
      <c r="U1325" s="214" t="s">
        <v>968</v>
      </c>
      <c r="V1325" s="213" t="s">
        <v>968</v>
      </c>
      <c r="W1325" s="235"/>
      <c r="X1325" s="236" t="s">
        <v>968</v>
      </c>
      <c r="Y1325" s="217"/>
    </row>
    <row r="1326" spans="1:25">
      <c r="A1326" s="230" t="s">
        <v>1837</v>
      </c>
      <c r="B1326" s="231"/>
      <c r="C1326" s="232"/>
      <c r="D1326" s="232"/>
      <c r="E1326" s="232"/>
      <c r="F1326" s="232"/>
      <c r="G1326" s="202"/>
      <c r="H1326" s="202"/>
      <c r="I1326" s="211"/>
      <c r="J1326" s="211"/>
      <c r="K1326" s="233"/>
      <c r="L1326" s="234"/>
      <c r="M1326" s="233"/>
      <c r="N1326" s="210" t="s">
        <v>968</v>
      </c>
      <c r="O1326" s="209"/>
      <c r="P1326" s="210" t="s">
        <v>968</v>
      </c>
      <c r="Q1326" s="211"/>
      <c r="R1326" s="210"/>
      <c r="S1326" s="213"/>
      <c r="T1326" s="213" t="s">
        <v>968</v>
      </c>
      <c r="U1326" s="214" t="s">
        <v>968</v>
      </c>
      <c r="V1326" s="213" t="s">
        <v>968</v>
      </c>
      <c r="W1326" s="235"/>
      <c r="X1326" s="236" t="s">
        <v>968</v>
      </c>
      <c r="Y1326" s="217"/>
    </row>
    <row r="1327" spans="1:25">
      <c r="A1327" s="230" t="s">
        <v>1838</v>
      </c>
      <c r="B1327" s="231"/>
      <c r="C1327" s="232"/>
      <c r="D1327" s="232"/>
      <c r="E1327" s="232"/>
      <c r="F1327" s="232"/>
      <c r="G1327" s="202"/>
      <c r="H1327" s="202"/>
      <c r="I1327" s="211"/>
      <c r="J1327" s="211"/>
      <c r="K1327" s="233"/>
      <c r="L1327" s="234"/>
      <c r="M1327" s="233"/>
      <c r="N1327" s="210" t="s">
        <v>968</v>
      </c>
      <c r="O1327" s="209"/>
      <c r="P1327" s="210" t="s">
        <v>968</v>
      </c>
      <c r="Q1327" s="211"/>
      <c r="R1327" s="210"/>
      <c r="S1327" s="213"/>
      <c r="T1327" s="213" t="s">
        <v>968</v>
      </c>
      <c r="U1327" s="214" t="s">
        <v>968</v>
      </c>
      <c r="V1327" s="213" t="s">
        <v>968</v>
      </c>
      <c r="W1327" s="235"/>
      <c r="X1327" s="236"/>
      <c r="Y1327" s="217"/>
    </row>
    <row r="1328" spans="1:25">
      <c r="A1328" s="126"/>
      <c r="B1328" s="192"/>
      <c r="C1328" s="193"/>
      <c r="D1328" s="193"/>
      <c r="E1328" s="193"/>
      <c r="F1328" s="193"/>
      <c r="G1328" s="193"/>
      <c r="H1328" s="193"/>
      <c r="I1328" s="193"/>
      <c r="J1328" s="193"/>
      <c r="K1328" s="193"/>
      <c r="L1328" s="193"/>
      <c r="M1328" s="193"/>
      <c r="N1328" s="193"/>
      <c r="O1328" s="193"/>
      <c r="P1328" s="193"/>
      <c r="Q1328" s="193"/>
      <c r="R1328" s="193"/>
      <c r="S1328" s="194"/>
      <c r="T1328" s="194"/>
      <c r="U1328" s="237"/>
      <c r="V1328" s="237"/>
      <c r="W1328" s="238"/>
      <c r="X1328" s="236"/>
      <c r="Y1328" s="217"/>
    </row>
    <row r="1329" spans="1:25" ht="21" thickBot="1">
      <c r="A1329" s="239" t="s">
        <v>1839</v>
      </c>
      <c r="B1329" s="240"/>
      <c r="C1329" s="241"/>
      <c r="D1329" s="241"/>
      <c r="E1329" s="241"/>
      <c r="F1329" s="241"/>
      <c r="G1329" s="241"/>
      <c r="H1329" s="241"/>
      <c r="I1329" s="241"/>
      <c r="J1329" s="241"/>
      <c r="K1329" s="241"/>
      <c r="L1329" s="241"/>
      <c r="M1329" s="241"/>
      <c r="N1329" s="241"/>
      <c r="O1329" s="241"/>
      <c r="P1329" s="241"/>
      <c r="Q1329" s="241"/>
      <c r="R1329" s="241"/>
      <c r="S1329" s="242"/>
      <c r="T1329" s="242"/>
      <c r="U1329" s="243">
        <v>0</v>
      </c>
      <c r="V1329" s="244">
        <v>0</v>
      </c>
      <c r="W1329" s="245"/>
      <c r="X1329" s="246" t="s">
        <v>968</v>
      </c>
      <c r="Y1329" s="247"/>
    </row>
    <row r="1330" spans="1:25">
      <c r="B1330" s="250"/>
      <c r="C1330" s="251"/>
      <c r="D1330" s="251"/>
      <c r="E1330" s="251"/>
      <c r="F1330" s="251"/>
      <c r="G1330" s="251"/>
      <c r="H1330" s="251"/>
      <c r="I1330" s="251"/>
      <c r="J1330" s="251"/>
      <c r="K1330" s="251"/>
      <c r="L1330" s="251"/>
      <c r="M1330" s="251"/>
      <c r="N1330" s="251"/>
      <c r="O1330" s="251"/>
      <c r="P1330" s="251"/>
      <c r="Q1330" s="251"/>
      <c r="R1330" s="251"/>
      <c r="S1330" s="252"/>
      <c r="T1330" s="252"/>
      <c r="U1330" s="253"/>
      <c r="V1330" s="253"/>
      <c r="W1330" s="254"/>
      <c r="X1330" s="255"/>
    </row>
    <row r="1331" spans="1:25" ht="16.5" thickBot="1">
      <c r="A1331" s="126"/>
      <c r="B1331" s="256" t="s">
        <v>372</v>
      </c>
      <c r="C1331" s="257"/>
      <c r="D1331" s="257"/>
      <c r="E1331" s="257"/>
      <c r="F1331" s="257"/>
      <c r="G1331" s="258"/>
      <c r="H1331" s="258"/>
      <c r="I1331" s="258"/>
      <c r="J1331" s="258"/>
      <c r="K1331" s="258"/>
      <c r="L1331" s="258"/>
      <c r="M1331" s="258"/>
      <c r="N1331" s="258"/>
      <c r="O1331" s="258"/>
      <c r="P1331" s="258"/>
      <c r="Q1331" s="258"/>
      <c r="R1331" s="258"/>
      <c r="S1331" s="258"/>
      <c r="T1331" s="258"/>
      <c r="U1331" s="258"/>
      <c r="V1331" s="258"/>
      <c r="W1331" s="259"/>
      <c r="X1331" s="260"/>
      <c r="Y1331" s="129"/>
    </row>
    <row r="1332" spans="1:25" ht="16.5" thickBot="1">
      <c r="A1332" s="126" t="s">
        <v>1840</v>
      </c>
      <c r="B1332" s="261" t="s">
        <v>373</v>
      </c>
      <c r="C1332" s="262"/>
      <c r="D1332" s="262"/>
      <c r="E1332" s="262"/>
      <c r="F1332" s="262"/>
      <c r="G1332" s="263"/>
      <c r="H1332" s="261" t="s">
        <v>374</v>
      </c>
      <c r="I1332" s="262"/>
      <c r="J1332" s="262"/>
      <c r="K1332" s="262"/>
      <c r="L1332" s="262"/>
      <c r="M1332" s="262"/>
      <c r="N1332" s="262"/>
      <c r="O1332" s="262"/>
      <c r="P1332" s="262"/>
      <c r="Q1332" s="263"/>
      <c r="R1332" s="264" t="s">
        <v>375</v>
      </c>
      <c r="S1332" s="265"/>
      <c r="T1332" s="265"/>
      <c r="U1332" s="265"/>
      <c r="V1332" s="265"/>
      <c r="W1332" s="266"/>
      <c r="X1332" s="260"/>
      <c r="Y1332" s="129"/>
    </row>
    <row r="1333" spans="1:25" ht="15.75" customHeight="1">
      <c r="A1333" s="126" t="s">
        <v>1841</v>
      </c>
      <c r="B1333" s="267" t="s">
        <v>377</v>
      </c>
      <c r="C1333" s="177"/>
      <c r="D1333" s="177"/>
      <c r="E1333" s="177"/>
      <c r="F1333" s="177"/>
      <c r="G1333" s="268"/>
      <c r="H1333" s="267" t="s">
        <v>378</v>
      </c>
      <c r="I1333" s="177"/>
      <c r="J1333" s="177"/>
      <c r="K1333" s="177"/>
      <c r="L1333" s="177"/>
      <c r="M1333" s="177"/>
      <c r="N1333" s="177"/>
      <c r="O1333" s="177"/>
      <c r="P1333" s="269">
        <v>4</v>
      </c>
      <c r="Q1333" s="270" t="s">
        <v>379</v>
      </c>
      <c r="R1333" s="271"/>
      <c r="S1333" s="272"/>
      <c r="T1333" s="272"/>
      <c r="U1333" s="272"/>
      <c r="V1333" s="272"/>
      <c r="W1333" s="273"/>
      <c r="X1333" s="260"/>
      <c r="Y1333" s="129"/>
    </row>
    <row r="1334" spans="1:25" ht="15.75" customHeight="1">
      <c r="A1334" s="126" t="s">
        <v>1842</v>
      </c>
      <c r="B1334" s="274" t="s">
        <v>381</v>
      </c>
      <c r="C1334" s="275"/>
      <c r="D1334" s="276"/>
      <c r="E1334" s="277" t="s">
        <v>978</v>
      </c>
      <c r="F1334" s="277" t="s">
        <v>382</v>
      </c>
      <c r="G1334" s="278" t="s">
        <v>383</v>
      </c>
      <c r="H1334" s="279" t="s">
        <v>384</v>
      </c>
      <c r="I1334" s="280"/>
      <c r="J1334" s="186" t="s">
        <v>385</v>
      </c>
      <c r="K1334" s="186" t="s">
        <v>386</v>
      </c>
      <c r="L1334" s="186" t="s">
        <v>387</v>
      </c>
      <c r="M1334" s="281" t="s">
        <v>388</v>
      </c>
      <c r="N1334" s="186" t="s">
        <v>389</v>
      </c>
      <c r="O1334" s="186" t="s">
        <v>390</v>
      </c>
      <c r="P1334" s="282" t="s">
        <v>391</v>
      </c>
      <c r="Q1334" s="283"/>
      <c r="R1334" s="284"/>
      <c r="S1334" s="285"/>
      <c r="T1334" s="285"/>
      <c r="U1334" s="285"/>
      <c r="V1334" s="285"/>
      <c r="W1334" s="286"/>
      <c r="X1334" s="260"/>
      <c r="Y1334" s="140"/>
    </row>
    <row r="1335" spans="1:25" ht="16.5" thickBot="1">
      <c r="A1335" s="126" t="s">
        <v>1843</v>
      </c>
      <c r="B1335" s="287"/>
      <c r="C1335" s="288"/>
      <c r="D1335" s="289"/>
      <c r="E1335" s="290">
        <v>954.98</v>
      </c>
      <c r="F1335" s="291">
        <v>0</v>
      </c>
      <c r="G1335" s="292" t="s">
        <v>969</v>
      </c>
      <c r="H1335" s="293"/>
      <c r="I1335" s="294"/>
      <c r="J1335" s="186"/>
      <c r="K1335" s="186"/>
      <c r="L1335" s="186"/>
      <c r="M1335" s="183"/>
      <c r="N1335" s="186"/>
      <c r="O1335" s="186"/>
      <c r="P1335" s="191"/>
      <c r="Q1335" s="295"/>
      <c r="R1335" s="284"/>
      <c r="S1335" s="285"/>
      <c r="T1335" s="285"/>
      <c r="U1335" s="285"/>
      <c r="V1335" s="285"/>
      <c r="W1335" s="286"/>
      <c r="X1335" s="260"/>
      <c r="Y1335" s="140"/>
    </row>
    <row r="1336" spans="1:25" ht="22.5">
      <c r="A1336" s="230" t="s">
        <v>1844</v>
      </c>
      <c r="B1336" s="267" t="s">
        <v>392</v>
      </c>
      <c r="C1336" s="177"/>
      <c r="D1336" s="177"/>
      <c r="E1336" s="177"/>
      <c r="F1336" s="177"/>
      <c r="G1336" s="177"/>
      <c r="H1336" s="296">
        <v>1</v>
      </c>
      <c r="I1336" s="297" t="s">
        <v>136</v>
      </c>
      <c r="J1336" s="298">
        <v>0.45</v>
      </c>
      <c r="K1336" s="299">
        <v>572.99</v>
      </c>
      <c r="L1336" s="299">
        <v>0</v>
      </c>
      <c r="M1336" s="297" t="s">
        <v>969</v>
      </c>
      <c r="N1336" s="299">
        <v>6875.85</v>
      </c>
      <c r="O1336" s="299">
        <v>0</v>
      </c>
      <c r="P1336" s="300" t="s">
        <v>969</v>
      </c>
      <c r="Q1336" s="300" t="s">
        <v>969</v>
      </c>
      <c r="R1336" s="284"/>
      <c r="S1336" s="285"/>
      <c r="T1336" s="285"/>
      <c r="U1336" s="285"/>
      <c r="V1336" s="285"/>
      <c r="W1336" s="286"/>
      <c r="X1336" s="260"/>
      <c r="Y1336" s="129"/>
    </row>
    <row r="1337" spans="1:25" ht="15.75" customHeight="1">
      <c r="A1337" s="230" t="s">
        <v>1845</v>
      </c>
      <c r="B1337" s="274" t="s">
        <v>393</v>
      </c>
      <c r="C1337" s="275"/>
      <c r="D1337" s="276"/>
      <c r="E1337" s="277" t="s">
        <v>394</v>
      </c>
      <c r="F1337" s="277" t="s">
        <v>395</v>
      </c>
      <c r="G1337" s="301" t="s">
        <v>383</v>
      </c>
      <c r="H1337" s="296">
        <v>2</v>
      </c>
      <c r="I1337" s="297" t="s">
        <v>276</v>
      </c>
      <c r="J1337" s="298">
        <v>0.25</v>
      </c>
      <c r="K1337" s="299">
        <v>572.99</v>
      </c>
      <c r="L1337" s="299">
        <v>0</v>
      </c>
      <c r="M1337" s="297" t="s">
        <v>969</v>
      </c>
      <c r="N1337" s="299">
        <v>6875.85</v>
      </c>
      <c r="O1337" s="299">
        <v>0</v>
      </c>
      <c r="P1337" s="300" t="s">
        <v>969</v>
      </c>
      <c r="Q1337" s="300" t="s">
        <v>969</v>
      </c>
      <c r="R1337" s="284"/>
      <c r="S1337" s="285"/>
      <c r="T1337" s="285"/>
      <c r="U1337" s="285"/>
      <c r="V1337" s="285"/>
      <c r="W1337" s="286"/>
      <c r="X1337" s="260"/>
      <c r="Y1337" s="129"/>
    </row>
    <row r="1338" spans="1:25" ht="23.25" thickBot="1">
      <c r="A1338" s="126" t="s">
        <v>1846</v>
      </c>
      <c r="B1338" s="287"/>
      <c r="C1338" s="288"/>
      <c r="D1338" s="289"/>
      <c r="E1338" s="290">
        <v>11459.75</v>
      </c>
      <c r="F1338" s="291">
        <v>0</v>
      </c>
      <c r="G1338" s="302" t="s">
        <v>969</v>
      </c>
      <c r="H1338" s="296">
        <v>3</v>
      </c>
      <c r="I1338" s="297" t="s">
        <v>258</v>
      </c>
      <c r="J1338" s="298">
        <v>0.25</v>
      </c>
      <c r="K1338" s="299">
        <v>572.99</v>
      </c>
      <c r="L1338" s="299">
        <v>0</v>
      </c>
      <c r="M1338" s="297" t="s">
        <v>969</v>
      </c>
      <c r="N1338" s="299">
        <v>6875.85</v>
      </c>
      <c r="O1338" s="299">
        <v>0</v>
      </c>
      <c r="P1338" s="300" t="s">
        <v>969</v>
      </c>
      <c r="Q1338" s="300" t="s">
        <v>969</v>
      </c>
      <c r="R1338" s="284"/>
      <c r="S1338" s="285"/>
      <c r="T1338" s="285"/>
      <c r="U1338" s="285"/>
      <c r="V1338" s="285"/>
      <c r="W1338" s="286"/>
      <c r="X1338" s="260"/>
      <c r="Y1338" s="129"/>
    </row>
    <row r="1339" spans="1:25" ht="15.75" customHeight="1">
      <c r="A1339" s="126" t="s">
        <v>1847</v>
      </c>
      <c r="B1339" s="303"/>
      <c r="C1339" s="304"/>
      <c r="D1339" s="304"/>
      <c r="E1339" s="304"/>
      <c r="F1339" s="304"/>
      <c r="G1339" s="305"/>
      <c r="H1339" s="296">
        <v>4</v>
      </c>
      <c r="I1339" s="297" t="s">
        <v>277</v>
      </c>
      <c r="J1339" s="298">
        <v>0.05</v>
      </c>
      <c r="K1339" s="299">
        <v>572.99</v>
      </c>
      <c r="L1339" s="299">
        <v>0</v>
      </c>
      <c r="M1339" s="297" t="s">
        <v>969</v>
      </c>
      <c r="N1339" s="299">
        <v>6875.85</v>
      </c>
      <c r="O1339" s="299">
        <v>0</v>
      </c>
      <c r="P1339" s="300" t="s">
        <v>969</v>
      </c>
      <c r="Q1339" s="300" t="s">
        <v>969</v>
      </c>
      <c r="R1339" s="284"/>
      <c r="S1339" s="285"/>
      <c r="T1339" s="285"/>
      <c r="U1339" s="285"/>
      <c r="V1339" s="285"/>
      <c r="W1339" s="286"/>
      <c r="X1339" s="260"/>
      <c r="Y1339" s="129"/>
    </row>
    <row r="1340" spans="1:25" ht="33.75" customHeight="1">
      <c r="A1340" s="126" t="s">
        <v>1848</v>
      </c>
      <c r="B1340" s="306"/>
      <c r="C1340" s="307"/>
      <c r="D1340" s="307"/>
      <c r="E1340" s="307"/>
      <c r="F1340" s="307"/>
      <c r="G1340" s="308"/>
      <c r="H1340" s="296">
        <v>5</v>
      </c>
      <c r="I1340" s="297" t="s">
        <v>968</v>
      </c>
      <c r="J1340" s="298" t="s">
        <v>968</v>
      </c>
      <c r="K1340" s="299" t="s">
        <v>968</v>
      </c>
      <c r="L1340" s="299" t="s">
        <v>968</v>
      </c>
      <c r="M1340" s="297" t="s">
        <v>968</v>
      </c>
      <c r="N1340" s="299" t="s">
        <v>968</v>
      </c>
      <c r="O1340" s="299" t="s">
        <v>968</v>
      </c>
      <c r="P1340" s="300" t="s">
        <v>968</v>
      </c>
      <c r="Q1340" s="300" t="s">
        <v>968</v>
      </c>
      <c r="R1340" s="284"/>
      <c r="S1340" s="285"/>
      <c r="T1340" s="285"/>
      <c r="U1340" s="285"/>
      <c r="V1340" s="285"/>
      <c r="W1340" s="286"/>
      <c r="X1340" s="260"/>
      <c r="Y1340" s="129"/>
    </row>
    <row r="1341" spans="1:25" ht="16.5" thickBot="1">
      <c r="A1341" s="126" t="s">
        <v>1849</v>
      </c>
      <c r="B1341" s="306"/>
      <c r="C1341" s="307"/>
      <c r="D1341" s="307"/>
      <c r="E1341" s="307"/>
      <c r="F1341" s="307"/>
      <c r="G1341" s="308"/>
      <c r="H1341" s="309">
        <v>6</v>
      </c>
      <c r="I1341" s="310" t="s">
        <v>968</v>
      </c>
      <c r="J1341" s="311" t="s">
        <v>968</v>
      </c>
      <c r="K1341" s="290" t="s">
        <v>968</v>
      </c>
      <c r="L1341" s="290" t="s">
        <v>968</v>
      </c>
      <c r="M1341" s="310" t="s">
        <v>968</v>
      </c>
      <c r="N1341" s="290" t="s">
        <v>968</v>
      </c>
      <c r="O1341" s="290" t="s">
        <v>968</v>
      </c>
      <c r="P1341" s="312" t="s">
        <v>968</v>
      </c>
      <c r="Q1341" s="312" t="s">
        <v>968</v>
      </c>
      <c r="R1341" s="284"/>
      <c r="S1341" s="285"/>
      <c r="T1341" s="285"/>
      <c r="U1341" s="285"/>
      <c r="V1341" s="285"/>
      <c r="W1341" s="286"/>
      <c r="X1341" s="260"/>
      <c r="Y1341" s="129"/>
    </row>
    <row r="1342" spans="1:25" ht="38.25" customHeight="1" thickBot="1">
      <c r="A1342" s="126" t="s">
        <v>1850</v>
      </c>
      <c r="B1342" s="313"/>
      <c r="C1342" s="314"/>
      <c r="D1342" s="314"/>
      <c r="E1342" s="314"/>
      <c r="F1342" s="314"/>
      <c r="G1342" s="315"/>
      <c r="H1342" s="316" t="s">
        <v>396</v>
      </c>
      <c r="I1342" s="317"/>
      <c r="J1342" s="318"/>
      <c r="K1342" s="317" t="s">
        <v>397</v>
      </c>
      <c r="L1342" s="319"/>
      <c r="M1342" s="320" t="s">
        <v>969</v>
      </c>
      <c r="N1342" s="316" t="s">
        <v>398</v>
      </c>
      <c r="O1342" s="319"/>
      <c r="P1342" s="320" t="s">
        <v>969</v>
      </c>
      <c r="Q1342" s="320" t="s">
        <v>969</v>
      </c>
      <c r="R1342" s="321"/>
      <c r="S1342" s="322"/>
      <c r="T1342" s="322"/>
      <c r="U1342" s="322"/>
      <c r="V1342" s="322"/>
      <c r="W1342" s="323"/>
      <c r="X1342" s="260"/>
      <c r="Y1342" s="129"/>
    </row>
    <row r="1345" spans="1:25" ht="24" thickBot="1">
      <c r="A1345" s="159">
        <v>50</v>
      </c>
      <c r="B1345" s="160" t="s">
        <v>326</v>
      </c>
      <c r="C1345" s="160"/>
      <c r="D1345" s="160"/>
      <c r="E1345" s="161">
        <v>50</v>
      </c>
      <c r="F1345" s="162" t="s">
        <v>968</v>
      </c>
      <c r="G1345" s="163"/>
      <c r="H1345" s="163"/>
      <c r="I1345" s="163"/>
      <c r="J1345" s="162"/>
      <c r="K1345" s="162"/>
      <c r="L1345" s="161"/>
      <c r="M1345" s="161"/>
      <c r="N1345" s="163"/>
      <c r="O1345" s="163"/>
      <c r="P1345" s="163"/>
      <c r="Q1345" s="163"/>
      <c r="R1345" s="163"/>
      <c r="S1345" s="163"/>
      <c r="T1345" s="163"/>
      <c r="U1345" s="164"/>
      <c r="V1345" s="164"/>
      <c r="W1345" s="165"/>
      <c r="X1345" s="163"/>
      <c r="Y1345" s="166"/>
    </row>
    <row r="1346" spans="1:25" ht="48" customHeight="1">
      <c r="A1346" s="167"/>
      <c r="B1346" s="168" t="s">
        <v>327</v>
      </c>
      <c r="C1346" s="169" t="s">
        <v>328</v>
      </c>
      <c r="D1346" s="170" t="s">
        <v>329</v>
      </c>
      <c r="E1346" s="171"/>
      <c r="F1346" s="170" t="s">
        <v>330</v>
      </c>
      <c r="G1346" s="171"/>
      <c r="H1346" s="172" t="s">
        <v>331</v>
      </c>
      <c r="I1346" s="172" t="s">
        <v>332</v>
      </c>
      <c r="J1346" s="172" t="s">
        <v>333</v>
      </c>
      <c r="K1346" s="172" t="s">
        <v>334</v>
      </c>
      <c r="L1346" s="172" t="s">
        <v>335</v>
      </c>
      <c r="M1346" s="172" t="s">
        <v>336</v>
      </c>
      <c r="N1346" s="173" t="s">
        <v>337</v>
      </c>
      <c r="O1346" s="172" t="s">
        <v>338</v>
      </c>
      <c r="P1346" s="174" t="s">
        <v>339</v>
      </c>
      <c r="Q1346" s="175" t="s">
        <v>340</v>
      </c>
      <c r="R1346" s="176"/>
      <c r="S1346" s="169" t="s">
        <v>341</v>
      </c>
      <c r="T1346" s="177" t="s">
        <v>342</v>
      </c>
      <c r="U1346" s="171"/>
      <c r="V1346" s="178" t="s">
        <v>343</v>
      </c>
      <c r="W1346" s="179" t="s">
        <v>344</v>
      </c>
      <c r="X1346" s="180" t="s">
        <v>345</v>
      </c>
      <c r="Y1346" s="180" t="s">
        <v>346</v>
      </c>
    </row>
    <row r="1347" spans="1:25" ht="98.25" customHeight="1">
      <c r="A1347" s="167"/>
      <c r="B1347" s="182"/>
      <c r="C1347" s="183"/>
      <c r="D1347" s="184" t="s">
        <v>347</v>
      </c>
      <c r="E1347" s="184" t="s">
        <v>348</v>
      </c>
      <c r="F1347" s="184" t="s">
        <v>349</v>
      </c>
      <c r="G1347" s="185" t="s">
        <v>350</v>
      </c>
      <c r="H1347" s="186"/>
      <c r="I1347" s="186"/>
      <c r="J1347" s="186"/>
      <c r="K1347" s="186"/>
      <c r="L1347" s="186"/>
      <c r="M1347" s="186"/>
      <c r="N1347" s="187"/>
      <c r="O1347" s="186"/>
      <c r="P1347" s="188" t="s">
        <v>351</v>
      </c>
      <c r="Q1347" s="189" t="s">
        <v>352</v>
      </c>
      <c r="R1347" s="189" t="s">
        <v>353</v>
      </c>
      <c r="S1347" s="183"/>
      <c r="T1347" s="189" t="s">
        <v>354</v>
      </c>
      <c r="U1347" s="189" t="s">
        <v>355</v>
      </c>
      <c r="V1347" s="189" t="s">
        <v>356</v>
      </c>
      <c r="W1347" s="190"/>
      <c r="X1347" s="191"/>
      <c r="Y1347" s="191"/>
    </row>
    <row r="1348" spans="1:25">
      <c r="A1348" s="126"/>
      <c r="B1348" s="192"/>
      <c r="C1348" s="193"/>
      <c r="D1348" s="193"/>
      <c r="E1348" s="193"/>
      <c r="F1348" s="193"/>
      <c r="G1348" s="193"/>
      <c r="H1348" s="193"/>
      <c r="I1348" s="193"/>
      <c r="J1348" s="193"/>
      <c r="K1348" s="193"/>
      <c r="L1348" s="193"/>
      <c r="M1348" s="193"/>
      <c r="N1348" s="193"/>
      <c r="O1348" s="193"/>
      <c r="P1348" s="193"/>
      <c r="Q1348" s="193"/>
      <c r="R1348" s="193"/>
      <c r="S1348" s="194"/>
      <c r="T1348" s="194"/>
      <c r="U1348" s="193"/>
      <c r="V1348" s="193"/>
      <c r="W1348" s="195"/>
      <c r="X1348" s="196"/>
      <c r="Y1348" s="129"/>
    </row>
    <row r="1349" spans="1:25">
      <c r="A1349" s="230" t="s">
        <v>1851</v>
      </c>
      <c r="B1349" s="231"/>
      <c r="C1349" s="232"/>
      <c r="D1349" s="232"/>
      <c r="E1349" s="232"/>
      <c r="F1349" s="232"/>
      <c r="G1349" s="202"/>
      <c r="H1349" s="202"/>
      <c r="I1349" s="211"/>
      <c r="J1349" s="211"/>
      <c r="K1349" s="233"/>
      <c r="L1349" s="234"/>
      <c r="M1349" s="233"/>
      <c r="N1349" s="210" t="s">
        <v>968</v>
      </c>
      <c r="O1349" s="209"/>
      <c r="P1349" s="210" t="s">
        <v>968</v>
      </c>
      <c r="Q1349" s="211"/>
      <c r="R1349" s="210"/>
      <c r="S1349" s="213"/>
      <c r="T1349" s="213" t="s">
        <v>968</v>
      </c>
      <c r="U1349" s="214" t="s">
        <v>968</v>
      </c>
      <c r="V1349" s="213" t="s">
        <v>968</v>
      </c>
      <c r="W1349" s="235"/>
      <c r="X1349" s="236" t="s">
        <v>968</v>
      </c>
      <c r="Y1349" s="217"/>
    </row>
    <row r="1350" spans="1:25">
      <c r="A1350" s="230" t="s">
        <v>1852</v>
      </c>
      <c r="B1350" s="231"/>
      <c r="C1350" s="232"/>
      <c r="D1350" s="232"/>
      <c r="E1350" s="232"/>
      <c r="F1350" s="232"/>
      <c r="G1350" s="202"/>
      <c r="H1350" s="202"/>
      <c r="I1350" s="211"/>
      <c r="J1350" s="211"/>
      <c r="K1350" s="233"/>
      <c r="L1350" s="234"/>
      <c r="M1350" s="233"/>
      <c r="N1350" s="210" t="s">
        <v>968</v>
      </c>
      <c r="O1350" s="209"/>
      <c r="P1350" s="210" t="s">
        <v>968</v>
      </c>
      <c r="Q1350" s="211"/>
      <c r="R1350" s="210"/>
      <c r="S1350" s="213"/>
      <c r="T1350" s="213" t="s">
        <v>968</v>
      </c>
      <c r="U1350" s="214" t="s">
        <v>968</v>
      </c>
      <c r="V1350" s="213" t="s">
        <v>968</v>
      </c>
      <c r="W1350" s="235"/>
      <c r="X1350" s="236" t="s">
        <v>968</v>
      </c>
      <c r="Y1350" s="217"/>
    </row>
    <row r="1351" spans="1:25">
      <c r="A1351" s="230" t="s">
        <v>1853</v>
      </c>
      <c r="B1351" s="231"/>
      <c r="C1351" s="232"/>
      <c r="D1351" s="232"/>
      <c r="E1351" s="232"/>
      <c r="F1351" s="232"/>
      <c r="G1351" s="202"/>
      <c r="H1351" s="202"/>
      <c r="I1351" s="211"/>
      <c r="J1351" s="211"/>
      <c r="K1351" s="233"/>
      <c r="L1351" s="234"/>
      <c r="M1351" s="233"/>
      <c r="N1351" s="210" t="s">
        <v>968</v>
      </c>
      <c r="O1351" s="209"/>
      <c r="P1351" s="210" t="s">
        <v>968</v>
      </c>
      <c r="Q1351" s="211"/>
      <c r="R1351" s="210"/>
      <c r="S1351" s="213"/>
      <c r="T1351" s="213" t="s">
        <v>968</v>
      </c>
      <c r="U1351" s="214" t="s">
        <v>968</v>
      </c>
      <c r="V1351" s="213" t="s">
        <v>968</v>
      </c>
      <c r="W1351" s="235"/>
      <c r="X1351" s="236" t="s">
        <v>968</v>
      </c>
      <c r="Y1351" s="217"/>
    </row>
    <row r="1352" spans="1:25">
      <c r="A1352" s="230" t="s">
        <v>1854</v>
      </c>
      <c r="B1352" s="231"/>
      <c r="C1352" s="232"/>
      <c r="D1352" s="232"/>
      <c r="E1352" s="232"/>
      <c r="F1352" s="232"/>
      <c r="G1352" s="202"/>
      <c r="H1352" s="202"/>
      <c r="I1352" s="211"/>
      <c r="J1352" s="211"/>
      <c r="K1352" s="233"/>
      <c r="L1352" s="234"/>
      <c r="M1352" s="233"/>
      <c r="N1352" s="210" t="s">
        <v>968</v>
      </c>
      <c r="O1352" s="209"/>
      <c r="P1352" s="210" t="s">
        <v>968</v>
      </c>
      <c r="Q1352" s="211"/>
      <c r="R1352" s="210"/>
      <c r="S1352" s="213"/>
      <c r="T1352" s="213" t="s">
        <v>968</v>
      </c>
      <c r="U1352" s="214" t="s">
        <v>968</v>
      </c>
      <c r="V1352" s="213" t="s">
        <v>968</v>
      </c>
      <c r="W1352" s="235"/>
      <c r="X1352" s="236" t="s">
        <v>968</v>
      </c>
      <c r="Y1352" s="217"/>
    </row>
    <row r="1353" spans="1:25">
      <c r="A1353" s="230" t="s">
        <v>1855</v>
      </c>
      <c r="B1353" s="231"/>
      <c r="C1353" s="232"/>
      <c r="D1353" s="232"/>
      <c r="E1353" s="232"/>
      <c r="F1353" s="232"/>
      <c r="G1353" s="202"/>
      <c r="H1353" s="202"/>
      <c r="I1353" s="211"/>
      <c r="J1353" s="211"/>
      <c r="K1353" s="233"/>
      <c r="L1353" s="234"/>
      <c r="M1353" s="233"/>
      <c r="N1353" s="210" t="s">
        <v>968</v>
      </c>
      <c r="O1353" s="209"/>
      <c r="P1353" s="210" t="s">
        <v>968</v>
      </c>
      <c r="Q1353" s="211"/>
      <c r="R1353" s="210"/>
      <c r="S1353" s="213"/>
      <c r="T1353" s="213" t="s">
        <v>968</v>
      </c>
      <c r="U1353" s="214" t="s">
        <v>968</v>
      </c>
      <c r="V1353" s="213" t="s">
        <v>968</v>
      </c>
      <c r="W1353" s="235"/>
      <c r="X1353" s="236" t="s">
        <v>968</v>
      </c>
      <c r="Y1353" s="217"/>
    </row>
    <row r="1354" spans="1:25">
      <c r="A1354" s="230" t="s">
        <v>1856</v>
      </c>
      <c r="B1354" s="231"/>
      <c r="C1354" s="232"/>
      <c r="D1354" s="232"/>
      <c r="E1354" s="232"/>
      <c r="F1354" s="232"/>
      <c r="G1354" s="202"/>
      <c r="H1354" s="202"/>
      <c r="I1354" s="211"/>
      <c r="J1354" s="211"/>
      <c r="K1354" s="233"/>
      <c r="L1354" s="234"/>
      <c r="M1354" s="233"/>
      <c r="N1354" s="210" t="s">
        <v>968</v>
      </c>
      <c r="O1354" s="209"/>
      <c r="P1354" s="210" t="s">
        <v>968</v>
      </c>
      <c r="Q1354" s="211"/>
      <c r="R1354" s="210"/>
      <c r="S1354" s="213"/>
      <c r="T1354" s="213" t="s">
        <v>968</v>
      </c>
      <c r="U1354" s="214" t="s">
        <v>968</v>
      </c>
      <c r="V1354" s="213" t="s">
        <v>968</v>
      </c>
      <c r="W1354" s="235"/>
      <c r="X1354" s="236"/>
      <c r="Y1354" s="217"/>
    </row>
    <row r="1355" spans="1:25">
      <c r="A1355" s="126"/>
      <c r="B1355" s="192"/>
      <c r="C1355" s="193"/>
      <c r="D1355" s="193"/>
      <c r="E1355" s="193"/>
      <c r="F1355" s="193"/>
      <c r="G1355" s="193"/>
      <c r="H1355" s="193"/>
      <c r="I1355" s="193"/>
      <c r="J1355" s="193"/>
      <c r="K1355" s="193"/>
      <c r="L1355" s="193"/>
      <c r="M1355" s="193"/>
      <c r="N1355" s="193"/>
      <c r="O1355" s="193"/>
      <c r="P1355" s="193"/>
      <c r="Q1355" s="193"/>
      <c r="R1355" s="193"/>
      <c r="S1355" s="194"/>
      <c r="T1355" s="194"/>
      <c r="U1355" s="237"/>
      <c r="V1355" s="237"/>
      <c r="W1355" s="238"/>
      <c r="X1355" s="236"/>
      <c r="Y1355" s="217"/>
    </row>
    <row r="1356" spans="1:25" ht="21" thickBot="1">
      <c r="A1356" s="239" t="s">
        <v>1857</v>
      </c>
      <c r="B1356" s="240"/>
      <c r="C1356" s="241"/>
      <c r="D1356" s="241"/>
      <c r="E1356" s="241"/>
      <c r="F1356" s="241"/>
      <c r="G1356" s="241"/>
      <c r="H1356" s="241"/>
      <c r="I1356" s="241"/>
      <c r="J1356" s="241"/>
      <c r="K1356" s="241"/>
      <c r="L1356" s="241"/>
      <c r="M1356" s="241"/>
      <c r="N1356" s="241"/>
      <c r="O1356" s="241"/>
      <c r="P1356" s="241"/>
      <c r="Q1356" s="241"/>
      <c r="R1356" s="241"/>
      <c r="S1356" s="242"/>
      <c r="T1356" s="242"/>
      <c r="U1356" s="243">
        <v>0</v>
      </c>
      <c r="V1356" s="244">
        <v>0</v>
      </c>
      <c r="W1356" s="245"/>
      <c r="X1356" s="246" t="s">
        <v>968</v>
      </c>
      <c r="Y1356" s="247"/>
    </row>
    <row r="1357" spans="1:25">
      <c r="B1357" s="250"/>
      <c r="C1357" s="251"/>
      <c r="D1357" s="251"/>
      <c r="E1357" s="251"/>
      <c r="F1357" s="251"/>
      <c r="G1357" s="251"/>
      <c r="H1357" s="251"/>
      <c r="I1357" s="251"/>
      <c r="J1357" s="251"/>
      <c r="K1357" s="251"/>
      <c r="L1357" s="251"/>
      <c r="M1357" s="251"/>
      <c r="N1357" s="251"/>
      <c r="O1357" s="251"/>
      <c r="P1357" s="251"/>
      <c r="Q1357" s="251"/>
      <c r="R1357" s="251"/>
      <c r="S1357" s="252"/>
      <c r="T1357" s="252"/>
      <c r="U1357" s="253"/>
      <c r="V1357" s="253"/>
      <c r="W1357" s="254"/>
      <c r="X1357" s="255"/>
    </row>
    <row r="1358" spans="1:25" ht="16.5" thickBot="1">
      <c r="A1358" s="126"/>
      <c r="B1358" s="256" t="s">
        <v>372</v>
      </c>
      <c r="C1358" s="257"/>
      <c r="D1358" s="257"/>
      <c r="E1358" s="257"/>
      <c r="F1358" s="257"/>
      <c r="G1358" s="258"/>
      <c r="H1358" s="258"/>
      <c r="I1358" s="258"/>
      <c r="J1358" s="258"/>
      <c r="K1358" s="258"/>
      <c r="L1358" s="258"/>
      <c r="M1358" s="258"/>
      <c r="N1358" s="258"/>
      <c r="O1358" s="258"/>
      <c r="P1358" s="258"/>
      <c r="Q1358" s="258"/>
      <c r="R1358" s="258"/>
      <c r="S1358" s="258"/>
      <c r="T1358" s="258"/>
      <c r="U1358" s="258"/>
      <c r="V1358" s="258"/>
      <c r="W1358" s="259"/>
      <c r="X1358" s="260"/>
      <c r="Y1358" s="129"/>
    </row>
    <row r="1359" spans="1:25" ht="16.5" thickBot="1">
      <c r="A1359" s="126" t="s">
        <v>1858</v>
      </c>
      <c r="B1359" s="261" t="s">
        <v>373</v>
      </c>
      <c r="C1359" s="262"/>
      <c r="D1359" s="262"/>
      <c r="E1359" s="262"/>
      <c r="F1359" s="262"/>
      <c r="G1359" s="263"/>
      <c r="H1359" s="261" t="s">
        <v>374</v>
      </c>
      <c r="I1359" s="262"/>
      <c r="J1359" s="262"/>
      <c r="K1359" s="262"/>
      <c r="L1359" s="262"/>
      <c r="M1359" s="262"/>
      <c r="N1359" s="262"/>
      <c r="O1359" s="262"/>
      <c r="P1359" s="262"/>
      <c r="Q1359" s="263"/>
      <c r="R1359" s="264" t="s">
        <v>375</v>
      </c>
      <c r="S1359" s="265"/>
      <c r="T1359" s="265"/>
      <c r="U1359" s="265"/>
      <c r="V1359" s="265"/>
      <c r="W1359" s="266"/>
      <c r="X1359" s="260"/>
      <c r="Y1359" s="129"/>
    </row>
    <row r="1360" spans="1:25" ht="15.75" customHeight="1">
      <c r="A1360" s="126" t="s">
        <v>1859</v>
      </c>
      <c r="B1360" s="267" t="s">
        <v>377</v>
      </c>
      <c r="C1360" s="177"/>
      <c r="D1360" s="177"/>
      <c r="E1360" s="177"/>
      <c r="F1360" s="177"/>
      <c r="G1360" s="268"/>
      <c r="H1360" s="267" t="s">
        <v>378</v>
      </c>
      <c r="I1360" s="177"/>
      <c r="J1360" s="177"/>
      <c r="K1360" s="177"/>
      <c r="L1360" s="177"/>
      <c r="M1360" s="177"/>
      <c r="N1360" s="177"/>
      <c r="O1360" s="177"/>
      <c r="P1360" s="269">
        <v>2</v>
      </c>
      <c r="Q1360" s="270" t="s">
        <v>379</v>
      </c>
      <c r="R1360" s="271"/>
      <c r="S1360" s="272"/>
      <c r="T1360" s="272"/>
      <c r="U1360" s="272"/>
      <c r="V1360" s="272"/>
      <c r="W1360" s="273"/>
      <c r="X1360" s="260"/>
      <c r="Y1360" s="129"/>
    </row>
    <row r="1361" spans="1:25" ht="15.75" customHeight="1">
      <c r="A1361" s="126" t="s">
        <v>1860</v>
      </c>
      <c r="B1361" s="274" t="s">
        <v>381</v>
      </c>
      <c r="C1361" s="275"/>
      <c r="D1361" s="276"/>
      <c r="E1361" s="277" t="s">
        <v>978</v>
      </c>
      <c r="F1361" s="277" t="s">
        <v>382</v>
      </c>
      <c r="G1361" s="278" t="s">
        <v>383</v>
      </c>
      <c r="H1361" s="279" t="s">
        <v>384</v>
      </c>
      <c r="I1361" s="280"/>
      <c r="J1361" s="186" t="s">
        <v>385</v>
      </c>
      <c r="K1361" s="186" t="s">
        <v>386</v>
      </c>
      <c r="L1361" s="186" t="s">
        <v>387</v>
      </c>
      <c r="M1361" s="281" t="s">
        <v>388</v>
      </c>
      <c r="N1361" s="186" t="s">
        <v>389</v>
      </c>
      <c r="O1361" s="186" t="s">
        <v>390</v>
      </c>
      <c r="P1361" s="282" t="s">
        <v>391</v>
      </c>
      <c r="Q1361" s="283"/>
      <c r="R1361" s="284"/>
      <c r="S1361" s="285"/>
      <c r="T1361" s="285"/>
      <c r="U1361" s="285"/>
      <c r="V1361" s="285"/>
      <c r="W1361" s="286"/>
      <c r="X1361" s="260"/>
      <c r="Y1361" s="140"/>
    </row>
    <row r="1362" spans="1:25" ht="16.5" thickBot="1">
      <c r="A1362" s="126" t="s">
        <v>1861</v>
      </c>
      <c r="B1362" s="287"/>
      <c r="C1362" s="288"/>
      <c r="D1362" s="289"/>
      <c r="E1362" s="290">
        <v>954.98</v>
      </c>
      <c r="F1362" s="291">
        <v>0</v>
      </c>
      <c r="G1362" s="292" t="s">
        <v>969</v>
      </c>
      <c r="H1362" s="293"/>
      <c r="I1362" s="294"/>
      <c r="J1362" s="186"/>
      <c r="K1362" s="186"/>
      <c r="L1362" s="186"/>
      <c r="M1362" s="183"/>
      <c r="N1362" s="186"/>
      <c r="O1362" s="186"/>
      <c r="P1362" s="191"/>
      <c r="Q1362" s="295"/>
      <c r="R1362" s="284"/>
      <c r="S1362" s="285"/>
      <c r="T1362" s="285"/>
      <c r="U1362" s="285"/>
      <c r="V1362" s="285"/>
      <c r="W1362" s="286"/>
      <c r="X1362" s="260"/>
      <c r="Y1362" s="140"/>
    </row>
    <row r="1363" spans="1:25" ht="33.75">
      <c r="A1363" s="230" t="s">
        <v>1862</v>
      </c>
      <c r="B1363" s="267" t="s">
        <v>392</v>
      </c>
      <c r="C1363" s="177"/>
      <c r="D1363" s="177"/>
      <c r="E1363" s="177"/>
      <c r="F1363" s="177"/>
      <c r="G1363" s="177"/>
      <c r="H1363" s="296">
        <v>1</v>
      </c>
      <c r="I1363" s="297" t="s">
        <v>138</v>
      </c>
      <c r="J1363" s="298">
        <v>0.5</v>
      </c>
      <c r="K1363" s="299">
        <v>572.99</v>
      </c>
      <c r="L1363" s="299">
        <v>0</v>
      </c>
      <c r="M1363" s="297" t="s">
        <v>969</v>
      </c>
      <c r="N1363" s="299">
        <v>6875.85</v>
      </c>
      <c r="O1363" s="299">
        <v>0</v>
      </c>
      <c r="P1363" s="300" t="s">
        <v>969</v>
      </c>
      <c r="Q1363" s="300" t="s">
        <v>969</v>
      </c>
      <c r="R1363" s="284"/>
      <c r="S1363" s="285"/>
      <c r="T1363" s="285"/>
      <c r="U1363" s="285"/>
      <c r="V1363" s="285"/>
      <c r="W1363" s="286"/>
      <c r="X1363" s="260"/>
      <c r="Y1363" s="129"/>
    </row>
    <row r="1364" spans="1:25" ht="15.75" customHeight="1">
      <c r="A1364" s="230" t="s">
        <v>1863</v>
      </c>
      <c r="B1364" s="274" t="s">
        <v>393</v>
      </c>
      <c r="C1364" s="275"/>
      <c r="D1364" s="276"/>
      <c r="E1364" s="277" t="s">
        <v>394</v>
      </c>
      <c r="F1364" s="277" t="s">
        <v>395</v>
      </c>
      <c r="G1364" s="301" t="s">
        <v>383</v>
      </c>
      <c r="H1364" s="296">
        <v>2</v>
      </c>
      <c r="I1364" s="297" t="s">
        <v>278</v>
      </c>
      <c r="J1364" s="298">
        <v>0.5</v>
      </c>
      <c r="K1364" s="299">
        <v>572.99</v>
      </c>
      <c r="L1364" s="299">
        <v>0</v>
      </c>
      <c r="M1364" s="297" t="s">
        <v>969</v>
      </c>
      <c r="N1364" s="299">
        <v>6875.85</v>
      </c>
      <c r="O1364" s="299">
        <v>0</v>
      </c>
      <c r="P1364" s="300" t="s">
        <v>969</v>
      </c>
      <c r="Q1364" s="300" t="s">
        <v>969</v>
      </c>
      <c r="R1364" s="284"/>
      <c r="S1364" s="285"/>
      <c r="T1364" s="285"/>
      <c r="U1364" s="285"/>
      <c r="V1364" s="285"/>
      <c r="W1364" s="286"/>
      <c r="X1364" s="260"/>
      <c r="Y1364" s="129"/>
    </row>
    <row r="1365" spans="1:25" ht="16.5" thickBot="1">
      <c r="A1365" s="126" t="s">
        <v>1864</v>
      </c>
      <c r="B1365" s="287"/>
      <c r="C1365" s="288"/>
      <c r="D1365" s="289"/>
      <c r="E1365" s="290">
        <v>11459.75</v>
      </c>
      <c r="F1365" s="291">
        <v>0</v>
      </c>
      <c r="G1365" s="302" t="s">
        <v>969</v>
      </c>
      <c r="H1365" s="296">
        <v>3</v>
      </c>
      <c r="I1365" s="297" t="s">
        <v>968</v>
      </c>
      <c r="J1365" s="298" t="s">
        <v>968</v>
      </c>
      <c r="K1365" s="299" t="s">
        <v>968</v>
      </c>
      <c r="L1365" s="299" t="s">
        <v>968</v>
      </c>
      <c r="M1365" s="297" t="s">
        <v>968</v>
      </c>
      <c r="N1365" s="299" t="s">
        <v>968</v>
      </c>
      <c r="O1365" s="299" t="s">
        <v>968</v>
      </c>
      <c r="P1365" s="300" t="s">
        <v>968</v>
      </c>
      <c r="Q1365" s="300" t="s">
        <v>968</v>
      </c>
      <c r="R1365" s="284"/>
      <c r="S1365" s="285"/>
      <c r="T1365" s="285"/>
      <c r="U1365" s="285"/>
      <c r="V1365" s="285"/>
      <c r="W1365" s="286"/>
      <c r="X1365" s="260"/>
      <c r="Y1365" s="129"/>
    </row>
    <row r="1366" spans="1:25" ht="15.75" customHeight="1">
      <c r="A1366" s="126" t="s">
        <v>1865</v>
      </c>
      <c r="B1366" s="303"/>
      <c r="C1366" s="304"/>
      <c r="D1366" s="304"/>
      <c r="E1366" s="304"/>
      <c r="F1366" s="304"/>
      <c r="G1366" s="305"/>
      <c r="H1366" s="296">
        <v>4</v>
      </c>
      <c r="I1366" s="297" t="s">
        <v>968</v>
      </c>
      <c r="J1366" s="298" t="s">
        <v>968</v>
      </c>
      <c r="K1366" s="299" t="s">
        <v>968</v>
      </c>
      <c r="L1366" s="299" t="s">
        <v>968</v>
      </c>
      <c r="M1366" s="297" t="s">
        <v>968</v>
      </c>
      <c r="N1366" s="299" t="s">
        <v>968</v>
      </c>
      <c r="O1366" s="299" t="s">
        <v>968</v>
      </c>
      <c r="P1366" s="300" t="s">
        <v>968</v>
      </c>
      <c r="Q1366" s="300" t="s">
        <v>968</v>
      </c>
      <c r="R1366" s="284"/>
      <c r="S1366" s="285"/>
      <c r="T1366" s="285"/>
      <c r="U1366" s="285"/>
      <c r="V1366" s="285"/>
      <c r="W1366" s="286"/>
      <c r="X1366" s="260"/>
      <c r="Y1366" s="129"/>
    </row>
    <row r="1367" spans="1:25" ht="33.75" customHeight="1">
      <c r="A1367" s="126" t="s">
        <v>1866</v>
      </c>
      <c r="B1367" s="306"/>
      <c r="C1367" s="307"/>
      <c r="D1367" s="307"/>
      <c r="E1367" s="307"/>
      <c r="F1367" s="307"/>
      <c r="G1367" s="308"/>
      <c r="H1367" s="296">
        <v>5</v>
      </c>
      <c r="I1367" s="297" t="s">
        <v>968</v>
      </c>
      <c r="J1367" s="298" t="s">
        <v>968</v>
      </c>
      <c r="K1367" s="299" t="s">
        <v>968</v>
      </c>
      <c r="L1367" s="299" t="s">
        <v>968</v>
      </c>
      <c r="M1367" s="297" t="s">
        <v>968</v>
      </c>
      <c r="N1367" s="299" t="s">
        <v>968</v>
      </c>
      <c r="O1367" s="299" t="s">
        <v>968</v>
      </c>
      <c r="P1367" s="300" t="s">
        <v>968</v>
      </c>
      <c r="Q1367" s="300" t="s">
        <v>968</v>
      </c>
      <c r="R1367" s="284"/>
      <c r="S1367" s="285"/>
      <c r="T1367" s="285"/>
      <c r="U1367" s="285"/>
      <c r="V1367" s="285"/>
      <c r="W1367" s="286"/>
      <c r="X1367" s="260"/>
      <c r="Y1367" s="129"/>
    </row>
    <row r="1368" spans="1:25" ht="16.5" thickBot="1">
      <c r="A1368" s="126" t="s">
        <v>1867</v>
      </c>
      <c r="B1368" s="306"/>
      <c r="C1368" s="307"/>
      <c r="D1368" s="307"/>
      <c r="E1368" s="307"/>
      <c r="F1368" s="307"/>
      <c r="G1368" s="308"/>
      <c r="H1368" s="309">
        <v>6</v>
      </c>
      <c r="I1368" s="310" t="s">
        <v>968</v>
      </c>
      <c r="J1368" s="311" t="s">
        <v>968</v>
      </c>
      <c r="K1368" s="290" t="s">
        <v>968</v>
      </c>
      <c r="L1368" s="290" t="s">
        <v>968</v>
      </c>
      <c r="M1368" s="310" t="s">
        <v>968</v>
      </c>
      <c r="N1368" s="290" t="s">
        <v>968</v>
      </c>
      <c r="O1368" s="290" t="s">
        <v>968</v>
      </c>
      <c r="P1368" s="312" t="s">
        <v>968</v>
      </c>
      <c r="Q1368" s="312" t="s">
        <v>968</v>
      </c>
      <c r="R1368" s="284"/>
      <c r="S1368" s="285"/>
      <c r="T1368" s="285"/>
      <c r="U1368" s="285"/>
      <c r="V1368" s="285"/>
      <c r="W1368" s="286"/>
      <c r="X1368" s="260"/>
      <c r="Y1368" s="129"/>
    </row>
    <row r="1369" spans="1:25" ht="38.25" customHeight="1" thickBot="1">
      <c r="A1369" s="126" t="s">
        <v>1868</v>
      </c>
      <c r="B1369" s="313"/>
      <c r="C1369" s="314"/>
      <c r="D1369" s="314"/>
      <c r="E1369" s="314"/>
      <c r="F1369" s="314"/>
      <c r="G1369" s="315"/>
      <c r="H1369" s="316" t="s">
        <v>396</v>
      </c>
      <c r="I1369" s="317"/>
      <c r="J1369" s="318"/>
      <c r="K1369" s="317" t="s">
        <v>397</v>
      </c>
      <c r="L1369" s="319"/>
      <c r="M1369" s="320" t="s">
        <v>969</v>
      </c>
      <c r="N1369" s="316" t="s">
        <v>398</v>
      </c>
      <c r="O1369" s="319"/>
      <c r="P1369" s="320" t="s">
        <v>969</v>
      </c>
      <c r="Q1369" s="320" t="s">
        <v>969</v>
      </c>
      <c r="R1369" s="321"/>
      <c r="S1369" s="322"/>
      <c r="T1369" s="322"/>
      <c r="U1369" s="322"/>
      <c r="V1369" s="322"/>
      <c r="W1369" s="323"/>
      <c r="X1369" s="260"/>
      <c r="Y1369" s="129"/>
    </row>
    <row r="1372" spans="1:25" ht="24" thickBot="1">
      <c r="A1372" s="159">
        <v>51</v>
      </c>
      <c r="B1372" s="160" t="s">
        <v>326</v>
      </c>
      <c r="C1372" s="160"/>
      <c r="D1372" s="160"/>
      <c r="E1372" s="161">
        <v>51</v>
      </c>
      <c r="F1372" s="162" t="s">
        <v>139</v>
      </c>
      <c r="G1372" s="163"/>
      <c r="H1372" s="163"/>
      <c r="I1372" s="163"/>
      <c r="J1372" s="162"/>
      <c r="K1372" s="162"/>
      <c r="L1372" s="161"/>
      <c r="M1372" s="161"/>
      <c r="N1372" s="163"/>
      <c r="O1372" s="163"/>
      <c r="P1372" s="163"/>
      <c r="Q1372" s="163"/>
      <c r="R1372" s="163"/>
      <c r="S1372" s="163"/>
      <c r="T1372" s="163"/>
      <c r="U1372" s="164"/>
      <c r="V1372" s="164"/>
      <c r="W1372" s="165"/>
      <c r="X1372" s="163"/>
      <c r="Y1372" s="166"/>
    </row>
    <row r="1373" spans="1:25" ht="48" customHeight="1">
      <c r="A1373" s="167"/>
      <c r="B1373" s="168" t="s">
        <v>327</v>
      </c>
      <c r="C1373" s="169" t="s">
        <v>328</v>
      </c>
      <c r="D1373" s="170" t="s">
        <v>329</v>
      </c>
      <c r="E1373" s="171"/>
      <c r="F1373" s="170" t="s">
        <v>330</v>
      </c>
      <c r="G1373" s="171"/>
      <c r="H1373" s="172" t="s">
        <v>331</v>
      </c>
      <c r="I1373" s="172" t="s">
        <v>332</v>
      </c>
      <c r="J1373" s="172" t="s">
        <v>333</v>
      </c>
      <c r="K1373" s="172" t="s">
        <v>334</v>
      </c>
      <c r="L1373" s="172" t="s">
        <v>335</v>
      </c>
      <c r="M1373" s="172" t="s">
        <v>336</v>
      </c>
      <c r="N1373" s="173" t="s">
        <v>337</v>
      </c>
      <c r="O1373" s="172" t="s">
        <v>338</v>
      </c>
      <c r="P1373" s="174" t="s">
        <v>339</v>
      </c>
      <c r="Q1373" s="175" t="s">
        <v>340</v>
      </c>
      <c r="R1373" s="176"/>
      <c r="S1373" s="169" t="s">
        <v>341</v>
      </c>
      <c r="T1373" s="177" t="s">
        <v>342</v>
      </c>
      <c r="U1373" s="171"/>
      <c r="V1373" s="178" t="s">
        <v>343</v>
      </c>
      <c r="W1373" s="179" t="s">
        <v>344</v>
      </c>
      <c r="X1373" s="180" t="s">
        <v>345</v>
      </c>
      <c r="Y1373" s="180" t="s">
        <v>346</v>
      </c>
    </row>
    <row r="1374" spans="1:25" ht="98.25" customHeight="1">
      <c r="A1374" s="167"/>
      <c r="B1374" s="182"/>
      <c r="C1374" s="183"/>
      <c r="D1374" s="184" t="s">
        <v>347</v>
      </c>
      <c r="E1374" s="184" t="s">
        <v>348</v>
      </c>
      <c r="F1374" s="184" t="s">
        <v>349</v>
      </c>
      <c r="G1374" s="185" t="s">
        <v>350</v>
      </c>
      <c r="H1374" s="186"/>
      <c r="I1374" s="186"/>
      <c r="J1374" s="186"/>
      <c r="K1374" s="186"/>
      <c r="L1374" s="186"/>
      <c r="M1374" s="186"/>
      <c r="N1374" s="187"/>
      <c r="O1374" s="186"/>
      <c r="P1374" s="188" t="s">
        <v>351</v>
      </c>
      <c r="Q1374" s="189" t="s">
        <v>352</v>
      </c>
      <c r="R1374" s="189" t="s">
        <v>353</v>
      </c>
      <c r="S1374" s="183"/>
      <c r="T1374" s="189" t="s">
        <v>354</v>
      </c>
      <c r="U1374" s="189" t="s">
        <v>355</v>
      </c>
      <c r="V1374" s="189" t="s">
        <v>356</v>
      </c>
      <c r="W1374" s="190"/>
      <c r="X1374" s="191"/>
      <c r="Y1374" s="191"/>
    </row>
    <row r="1375" spans="1:25">
      <c r="A1375" s="126"/>
      <c r="B1375" s="192"/>
      <c r="C1375" s="193"/>
      <c r="D1375" s="193"/>
      <c r="E1375" s="193"/>
      <c r="F1375" s="193"/>
      <c r="G1375" s="193"/>
      <c r="H1375" s="193"/>
      <c r="I1375" s="193"/>
      <c r="J1375" s="193"/>
      <c r="K1375" s="193"/>
      <c r="L1375" s="193"/>
      <c r="M1375" s="193"/>
      <c r="N1375" s="193"/>
      <c r="O1375" s="193"/>
      <c r="P1375" s="193"/>
      <c r="Q1375" s="193"/>
      <c r="R1375" s="193"/>
      <c r="S1375" s="194"/>
      <c r="T1375" s="194"/>
      <c r="U1375" s="193"/>
      <c r="V1375" s="193"/>
      <c r="W1375" s="195"/>
      <c r="X1375" s="196"/>
      <c r="Y1375" s="129"/>
    </row>
    <row r="1376" spans="1:25" ht="89.25">
      <c r="A1376" s="230" t="s">
        <v>1869</v>
      </c>
      <c r="B1376" s="231">
        <v>1</v>
      </c>
      <c r="C1376" s="327" t="s">
        <v>679</v>
      </c>
      <c r="D1376" s="327" t="s">
        <v>680</v>
      </c>
      <c r="E1376" s="327" t="s">
        <v>681</v>
      </c>
      <c r="F1376" s="327" t="s">
        <v>428</v>
      </c>
      <c r="G1376" s="361">
        <v>1</v>
      </c>
      <c r="H1376" s="202" t="s">
        <v>507</v>
      </c>
      <c r="I1376" s="211" t="s">
        <v>362</v>
      </c>
      <c r="J1376" s="112" t="s">
        <v>279</v>
      </c>
      <c r="K1376" s="362">
        <v>39797</v>
      </c>
      <c r="L1376" s="363"/>
      <c r="M1376" s="362">
        <v>41256</v>
      </c>
      <c r="N1376" s="210">
        <v>48.7</v>
      </c>
      <c r="O1376" s="209">
        <v>1</v>
      </c>
      <c r="P1376" s="210" t="s">
        <v>362</v>
      </c>
      <c r="Q1376" s="211" t="s">
        <v>362</v>
      </c>
      <c r="R1376" s="210" t="s">
        <v>362</v>
      </c>
      <c r="S1376" s="364">
        <v>210228.24</v>
      </c>
      <c r="T1376" s="213">
        <v>210228.24</v>
      </c>
      <c r="U1376" s="214">
        <v>210228.24</v>
      </c>
      <c r="V1376" s="213">
        <v>4316.8</v>
      </c>
      <c r="W1376" s="235"/>
      <c r="X1376" s="236" t="s">
        <v>966</v>
      </c>
      <c r="Y1376" s="217"/>
    </row>
    <row r="1377" spans="1:25" ht="78.75">
      <c r="A1377" s="230" t="s">
        <v>1870</v>
      </c>
      <c r="B1377" s="231">
        <v>2</v>
      </c>
      <c r="C1377" s="327" t="s">
        <v>682</v>
      </c>
      <c r="D1377" s="327" t="s">
        <v>683</v>
      </c>
      <c r="E1377" s="327" t="s">
        <v>684</v>
      </c>
      <c r="F1377" s="327" t="s">
        <v>428</v>
      </c>
      <c r="G1377" s="361">
        <v>1</v>
      </c>
      <c r="H1377" s="202" t="s">
        <v>507</v>
      </c>
      <c r="I1377" s="211" t="s">
        <v>365</v>
      </c>
      <c r="J1377" s="112" t="s">
        <v>279</v>
      </c>
      <c r="K1377" s="362">
        <v>40252</v>
      </c>
      <c r="L1377" s="363"/>
      <c r="M1377" s="362">
        <v>40847</v>
      </c>
      <c r="N1377" s="210">
        <v>19.899999999999999</v>
      </c>
      <c r="O1377" s="209">
        <v>21</v>
      </c>
      <c r="P1377" s="210" t="s">
        <v>362</v>
      </c>
      <c r="Q1377" s="211" t="s">
        <v>362</v>
      </c>
      <c r="R1377" s="210" t="s">
        <v>362</v>
      </c>
      <c r="S1377" s="364">
        <v>12341.69</v>
      </c>
      <c r="T1377" s="213">
        <v>12341.69</v>
      </c>
      <c r="U1377" s="214" t="s">
        <v>968</v>
      </c>
      <c r="V1377" s="213" t="s">
        <v>968</v>
      </c>
      <c r="W1377" s="235" t="s">
        <v>685</v>
      </c>
      <c r="X1377" s="236" t="s">
        <v>969</v>
      </c>
      <c r="Y1377" s="217"/>
    </row>
    <row r="1378" spans="1:25">
      <c r="A1378" s="230" t="s">
        <v>1871</v>
      </c>
      <c r="B1378" s="231"/>
      <c r="C1378" s="232"/>
      <c r="D1378" s="232"/>
      <c r="E1378" s="232"/>
      <c r="F1378" s="232"/>
      <c r="G1378" s="202"/>
      <c r="H1378" s="202"/>
      <c r="I1378" s="211"/>
      <c r="J1378" s="211"/>
      <c r="K1378" s="233"/>
      <c r="L1378" s="234"/>
      <c r="M1378" s="233"/>
      <c r="N1378" s="210" t="s">
        <v>968</v>
      </c>
      <c r="O1378" s="209"/>
      <c r="P1378" s="210" t="s">
        <v>968</v>
      </c>
      <c r="Q1378" s="211"/>
      <c r="R1378" s="210"/>
      <c r="S1378" s="213"/>
      <c r="T1378" s="213" t="s">
        <v>968</v>
      </c>
      <c r="U1378" s="214" t="s">
        <v>968</v>
      </c>
      <c r="V1378" s="213" t="s">
        <v>968</v>
      </c>
      <c r="W1378" s="235"/>
      <c r="X1378" s="236" t="s">
        <v>968</v>
      </c>
      <c r="Y1378" s="217"/>
    </row>
    <row r="1379" spans="1:25">
      <c r="A1379" s="230" t="s">
        <v>1872</v>
      </c>
      <c r="B1379" s="231"/>
      <c r="C1379" s="232"/>
      <c r="D1379" s="232"/>
      <c r="E1379" s="232"/>
      <c r="F1379" s="232"/>
      <c r="G1379" s="202"/>
      <c r="H1379" s="202"/>
      <c r="I1379" s="211"/>
      <c r="J1379" s="211"/>
      <c r="K1379" s="233"/>
      <c r="L1379" s="234"/>
      <c r="M1379" s="233"/>
      <c r="N1379" s="210" t="s">
        <v>968</v>
      </c>
      <c r="O1379" s="209"/>
      <c r="P1379" s="210" t="s">
        <v>968</v>
      </c>
      <c r="Q1379" s="211"/>
      <c r="R1379" s="210"/>
      <c r="S1379" s="213"/>
      <c r="T1379" s="213" t="s">
        <v>968</v>
      </c>
      <c r="U1379" s="214" t="s">
        <v>968</v>
      </c>
      <c r="V1379" s="213" t="s">
        <v>968</v>
      </c>
      <c r="W1379" s="235"/>
      <c r="X1379" s="236" t="s">
        <v>968</v>
      </c>
      <c r="Y1379" s="217"/>
    </row>
    <row r="1380" spans="1:25">
      <c r="A1380" s="230" t="s">
        <v>1873</v>
      </c>
      <c r="B1380" s="231"/>
      <c r="C1380" s="232"/>
      <c r="D1380" s="232"/>
      <c r="E1380" s="232"/>
      <c r="F1380" s="232"/>
      <c r="G1380" s="202"/>
      <c r="H1380" s="202"/>
      <c r="I1380" s="211"/>
      <c r="J1380" s="211"/>
      <c r="K1380" s="233"/>
      <c r="L1380" s="234"/>
      <c r="M1380" s="233"/>
      <c r="N1380" s="210" t="s">
        <v>968</v>
      </c>
      <c r="O1380" s="209"/>
      <c r="P1380" s="210" t="s">
        <v>968</v>
      </c>
      <c r="Q1380" s="211"/>
      <c r="R1380" s="210"/>
      <c r="S1380" s="213"/>
      <c r="T1380" s="213" t="s">
        <v>968</v>
      </c>
      <c r="U1380" s="214" t="s">
        <v>968</v>
      </c>
      <c r="V1380" s="213" t="s">
        <v>968</v>
      </c>
      <c r="W1380" s="235"/>
      <c r="X1380" s="236" t="s">
        <v>968</v>
      </c>
      <c r="Y1380" s="217"/>
    </row>
    <row r="1381" spans="1:25">
      <c r="A1381" s="230" t="s">
        <v>1874</v>
      </c>
      <c r="B1381" s="231"/>
      <c r="C1381" s="232"/>
      <c r="D1381" s="232"/>
      <c r="E1381" s="232"/>
      <c r="F1381" s="232"/>
      <c r="G1381" s="202"/>
      <c r="H1381" s="202"/>
      <c r="I1381" s="211"/>
      <c r="J1381" s="211"/>
      <c r="K1381" s="233"/>
      <c r="L1381" s="234"/>
      <c r="M1381" s="233"/>
      <c r="N1381" s="210" t="s">
        <v>968</v>
      </c>
      <c r="O1381" s="209"/>
      <c r="P1381" s="210" t="s">
        <v>968</v>
      </c>
      <c r="Q1381" s="211"/>
      <c r="R1381" s="210"/>
      <c r="S1381" s="213"/>
      <c r="T1381" s="213" t="s">
        <v>968</v>
      </c>
      <c r="U1381" s="214" t="s">
        <v>968</v>
      </c>
      <c r="V1381" s="213" t="s">
        <v>968</v>
      </c>
      <c r="W1381" s="235"/>
      <c r="X1381" s="236"/>
      <c r="Y1381" s="217"/>
    </row>
    <row r="1382" spans="1:25">
      <c r="A1382" s="126"/>
      <c r="B1382" s="192"/>
      <c r="C1382" s="193"/>
      <c r="D1382" s="193"/>
      <c r="E1382" s="193"/>
      <c r="F1382" s="193"/>
      <c r="G1382" s="193"/>
      <c r="H1382" s="193"/>
      <c r="I1382" s="193"/>
      <c r="J1382" s="193"/>
      <c r="K1382" s="193"/>
      <c r="L1382" s="193"/>
      <c r="M1382" s="193"/>
      <c r="N1382" s="193"/>
      <c r="O1382" s="193"/>
      <c r="P1382" s="193"/>
      <c r="Q1382" s="193"/>
      <c r="R1382" s="193"/>
      <c r="S1382" s="194"/>
      <c r="T1382" s="194"/>
      <c r="U1382" s="237"/>
      <c r="V1382" s="237"/>
      <c r="W1382" s="238"/>
      <c r="X1382" s="236"/>
      <c r="Y1382" s="217"/>
    </row>
    <row r="1383" spans="1:25" ht="21" thickBot="1">
      <c r="A1383" s="239" t="s">
        <v>1875</v>
      </c>
      <c r="B1383" s="240"/>
      <c r="C1383" s="241"/>
      <c r="D1383" s="241"/>
      <c r="E1383" s="241"/>
      <c r="F1383" s="241"/>
      <c r="G1383" s="241"/>
      <c r="H1383" s="241"/>
      <c r="I1383" s="241"/>
      <c r="J1383" s="241"/>
      <c r="K1383" s="241"/>
      <c r="L1383" s="241"/>
      <c r="M1383" s="241"/>
      <c r="N1383" s="241"/>
      <c r="O1383" s="241"/>
      <c r="P1383" s="241"/>
      <c r="Q1383" s="241"/>
      <c r="R1383" s="241"/>
      <c r="S1383" s="242"/>
      <c r="T1383" s="242"/>
      <c r="U1383" s="243">
        <v>210228.24</v>
      </c>
      <c r="V1383" s="244">
        <v>4316.8</v>
      </c>
      <c r="W1383" s="245"/>
      <c r="X1383" s="246" t="s">
        <v>966</v>
      </c>
      <c r="Y1383" s="247"/>
    </row>
    <row r="1384" spans="1:25">
      <c r="B1384" s="250"/>
      <c r="C1384" s="251"/>
      <c r="D1384" s="251"/>
      <c r="E1384" s="251"/>
      <c r="F1384" s="251"/>
      <c r="G1384" s="251"/>
      <c r="H1384" s="251"/>
      <c r="I1384" s="251"/>
      <c r="J1384" s="251"/>
      <c r="K1384" s="251"/>
      <c r="L1384" s="251"/>
      <c r="M1384" s="251"/>
      <c r="N1384" s="251"/>
      <c r="O1384" s="251"/>
      <c r="P1384" s="251"/>
      <c r="Q1384" s="251"/>
      <c r="R1384" s="251"/>
      <c r="S1384" s="252"/>
      <c r="T1384" s="252"/>
      <c r="U1384" s="253"/>
      <c r="V1384" s="253"/>
      <c r="W1384" s="254"/>
      <c r="X1384" s="255"/>
    </row>
    <row r="1385" spans="1:25" ht="16.5" thickBot="1">
      <c r="A1385" s="126"/>
      <c r="B1385" s="256" t="s">
        <v>372</v>
      </c>
      <c r="C1385" s="257"/>
      <c r="D1385" s="257"/>
      <c r="E1385" s="257"/>
      <c r="F1385" s="257"/>
      <c r="G1385" s="258"/>
      <c r="H1385" s="258"/>
      <c r="I1385" s="258"/>
      <c r="J1385" s="258"/>
      <c r="K1385" s="258"/>
      <c r="L1385" s="258"/>
      <c r="M1385" s="258"/>
      <c r="N1385" s="258"/>
      <c r="O1385" s="258"/>
      <c r="P1385" s="258"/>
      <c r="Q1385" s="258"/>
      <c r="R1385" s="258"/>
      <c r="S1385" s="258"/>
      <c r="T1385" s="258"/>
      <c r="U1385" s="258"/>
      <c r="V1385" s="258"/>
      <c r="W1385" s="259"/>
      <c r="X1385" s="260"/>
      <c r="Y1385" s="129"/>
    </row>
    <row r="1386" spans="1:25" ht="16.5" thickBot="1">
      <c r="A1386" s="126" t="s">
        <v>1876</v>
      </c>
      <c r="B1386" s="261" t="s">
        <v>373</v>
      </c>
      <c r="C1386" s="262"/>
      <c r="D1386" s="262"/>
      <c r="E1386" s="262"/>
      <c r="F1386" s="262"/>
      <c r="G1386" s="263"/>
      <c r="H1386" s="261" t="s">
        <v>374</v>
      </c>
      <c r="I1386" s="262"/>
      <c r="J1386" s="262"/>
      <c r="K1386" s="262"/>
      <c r="L1386" s="262"/>
      <c r="M1386" s="262"/>
      <c r="N1386" s="262"/>
      <c r="O1386" s="262"/>
      <c r="P1386" s="262"/>
      <c r="Q1386" s="263"/>
      <c r="R1386" s="264" t="s">
        <v>375</v>
      </c>
      <c r="S1386" s="265"/>
      <c r="T1386" s="265"/>
      <c r="U1386" s="265"/>
      <c r="V1386" s="265"/>
      <c r="W1386" s="266" t="s">
        <v>376</v>
      </c>
      <c r="X1386" s="260"/>
      <c r="Y1386" s="129"/>
    </row>
    <row r="1387" spans="1:25" ht="15.75" customHeight="1">
      <c r="A1387" s="126" t="s">
        <v>1877</v>
      </c>
      <c r="B1387" s="267" t="s">
        <v>377</v>
      </c>
      <c r="C1387" s="177"/>
      <c r="D1387" s="177"/>
      <c r="E1387" s="177"/>
      <c r="F1387" s="177"/>
      <c r="G1387" s="268"/>
      <c r="H1387" s="267" t="s">
        <v>378</v>
      </c>
      <c r="I1387" s="177"/>
      <c r="J1387" s="177"/>
      <c r="K1387" s="177"/>
      <c r="L1387" s="177"/>
      <c r="M1387" s="177"/>
      <c r="N1387" s="177"/>
      <c r="O1387" s="177"/>
      <c r="P1387" s="269">
        <v>3</v>
      </c>
      <c r="Q1387" s="270" t="s">
        <v>379</v>
      </c>
      <c r="R1387" s="271" t="s">
        <v>380</v>
      </c>
      <c r="S1387" s="272"/>
      <c r="T1387" s="272"/>
      <c r="U1387" s="272"/>
      <c r="V1387" s="272"/>
      <c r="W1387" s="273"/>
      <c r="X1387" s="260"/>
      <c r="Y1387" s="129"/>
    </row>
    <row r="1388" spans="1:25" ht="15.75" customHeight="1">
      <c r="A1388" s="126" t="s">
        <v>1878</v>
      </c>
      <c r="B1388" s="274" t="s">
        <v>381</v>
      </c>
      <c r="C1388" s="275"/>
      <c r="D1388" s="276"/>
      <c r="E1388" s="277" t="s">
        <v>978</v>
      </c>
      <c r="F1388" s="277" t="s">
        <v>382</v>
      </c>
      <c r="G1388" s="278" t="s">
        <v>383</v>
      </c>
      <c r="H1388" s="279" t="s">
        <v>384</v>
      </c>
      <c r="I1388" s="280"/>
      <c r="J1388" s="186" t="s">
        <v>385</v>
      </c>
      <c r="K1388" s="186" t="s">
        <v>386</v>
      </c>
      <c r="L1388" s="186" t="s">
        <v>387</v>
      </c>
      <c r="M1388" s="281" t="s">
        <v>388</v>
      </c>
      <c r="N1388" s="186" t="s">
        <v>389</v>
      </c>
      <c r="O1388" s="186" t="s">
        <v>390</v>
      </c>
      <c r="P1388" s="282" t="s">
        <v>391</v>
      </c>
      <c r="Q1388" s="283"/>
      <c r="R1388" s="284"/>
      <c r="S1388" s="285"/>
      <c r="T1388" s="285"/>
      <c r="U1388" s="285"/>
      <c r="V1388" s="285"/>
      <c r="W1388" s="286"/>
      <c r="X1388" s="260"/>
      <c r="Y1388" s="140"/>
    </row>
    <row r="1389" spans="1:25" ht="16.5" thickBot="1">
      <c r="A1389" s="126" t="s">
        <v>1879</v>
      </c>
      <c r="B1389" s="287"/>
      <c r="C1389" s="288"/>
      <c r="D1389" s="289"/>
      <c r="E1389" s="290">
        <v>954.98</v>
      </c>
      <c r="F1389" s="291">
        <v>4316.8</v>
      </c>
      <c r="G1389" s="292" t="s">
        <v>966</v>
      </c>
      <c r="H1389" s="293"/>
      <c r="I1389" s="294"/>
      <c r="J1389" s="186"/>
      <c r="K1389" s="186"/>
      <c r="L1389" s="186"/>
      <c r="M1389" s="183"/>
      <c r="N1389" s="186"/>
      <c r="O1389" s="186"/>
      <c r="P1389" s="191"/>
      <c r="Q1389" s="295"/>
      <c r="R1389" s="284"/>
      <c r="S1389" s="285"/>
      <c r="T1389" s="285"/>
      <c r="U1389" s="285"/>
      <c r="V1389" s="285"/>
      <c r="W1389" s="286"/>
      <c r="X1389" s="260"/>
      <c r="Y1389" s="140"/>
    </row>
    <row r="1390" spans="1:25" ht="45">
      <c r="A1390" s="230" t="s">
        <v>1880</v>
      </c>
      <c r="B1390" s="267" t="s">
        <v>392</v>
      </c>
      <c r="C1390" s="177"/>
      <c r="D1390" s="177"/>
      <c r="E1390" s="177"/>
      <c r="F1390" s="177"/>
      <c r="G1390" s="177"/>
      <c r="H1390" s="296">
        <v>1</v>
      </c>
      <c r="I1390" s="297" t="s">
        <v>279</v>
      </c>
      <c r="J1390" s="298">
        <v>0.5</v>
      </c>
      <c r="K1390" s="299">
        <v>572.99</v>
      </c>
      <c r="L1390" s="299">
        <v>4316.8</v>
      </c>
      <c r="M1390" s="297" t="s">
        <v>966</v>
      </c>
      <c r="N1390" s="299">
        <v>6875.85</v>
      </c>
      <c r="O1390" s="299">
        <v>210228.24</v>
      </c>
      <c r="P1390" s="300" t="s">
        <v>966</v>
      </c>
      <c r="Q1390" s="300" t="s">
        <v>966</v>
      </c>
      <c r="R1390" s="284"/>
      <c r="S1390" s="285"/>
      <c r="T1390" s="285"/>
      <c r="U1390" s="285"/>
      <c r="V1390" s="285"/>
      <c r="W1390" s="286"/>
      <c r="X1390" s="260"/>
      <c r="Y1390" s="129"/>
    </row>
    <row r="1391" spans="1:25" ht="15.75" customHeight="1">
      <c r="A1391" s="230" t="s">
        <v>1881</v>
      </c>
      <c r="B1391" s="274" t="s">
        <v>393</v>
      </c>
      <c r="C1391" s="275"/>
      <c r="D1391" s="276"/>
      <c r="E1391" s="277" t="s">
        <v>394</v>
      </c>
      <c r="F1391" s="277" t="s">
        <v>395</v>
      </c>
      <c r="G1391" s="301" t="s">
        <v>383</v>
      </c>
      <c r="H1391" s="296">
        <v>2</v>
      </c>
      <c r="I1391" s="297" t="s">
        <v>280</v>
      </c>
      <c r="J1391" s="298">
        <v>0.25</v>
      </c>
      <c r="K1391" s="299">
        <v>572.99</v>
      </c>
      <c r="L1391" s="299">
        <v>0</v>
      </c>
      <c r="M1391" s="297" t="s">
        <v>969</v>
      </c>
      <c r="N1391" s="299">
        <v>6875.85</v>
      </c>
      <c r="O1391" s="299">
        <v>0</v>
      </c>
      <c r="P1391" s="300" t="s">
        <v>969</v>
      </c>
      <c r="Q1391" s="300" t="s">
        <v>969</v>
      </c>
      <c r="R1391" s="284"/>
      <c r="S1391" s="285"/>
      <c r="T1391" s="285"/>
      <c r="U1391" s="285"/>
      <c r="V1391" s="285"/>
      <c r="W1391" s="286"/>
      <c r="X1391" s="260"/>
      <c r="Y1391" s="129"/>
    </row>
    <row r="1392" spans="1:25" ht="16.5" thickBot="1">
      <c r="A1392" s="126" t="s">
        <v>1882</v>
      </c>
      <c r="B1392" s="287"/>
      <c r="C1392" s="288"/>
      <c r="D1392" s="289"/>
      <c r="E1392" s="290">
        <v>11459.75</v>
      </c>
      <c r="F1392" s="291">
        <v>210228.24</v>
      </c>
      <c r="G1392" s="302" t="s">
        <v>966</v>
      </c>
      <c r="H1392" s="296">
        <v>3</v>
      </c>
      <c r="I1392" s="297" t="s">
        <v>281</v>
      </c>
      <c r="J1392" s="298">
        <v>0.25</v>
      </c>
      <c r="K1392" s="299">
        <v>572.99</v>
      </c>
      <c r="L1392" s="299">
        <v>0</v>
      </c>
      <c r="M1392" s="297" t="s">
        <v>969</v>
      </c>
      <c r="N1392" s="299">
        <v>6875.85</v>
      </c>
      <c r="O1392" s="299">
        <v>0</v>
      </c>
      <c r="P1392" s="300" t="s">
        <v>969</v>
      </c>
      <c r="Q1392" s="300" t="s">
        <v>969</v>
      </c>
      <c r="R1392" s="284"/>
      <c r="S1392" s="285"/>
      <c r="T1392" s="285"/>
      <c r="U1392" s="285"/>
      <c r="V1392" s="285"/>
      <c r="W1392" s="286"/>
      <c r="X1392" s="260"/>
      <c r="Y1392" s="129"/>
    </row>
    <row r="1393" spans="1:25" ht="15.75" customHeight="1">
      <c r="A1393" s="126" t="s">
        <v>1883</v>
      </c>
      <c r="B1393" s="303"/>
      <c r="C1393" s="304"/>
      <c r="D1393" s="304"/>
      <c r="E1393" s="304"/>
      <c r="F1393" s="304"/>
      <c r="G1393" s="305"/>
      <c r="H1393" s="296">
        <v>4</v>
      </c>
      <c r="I1393" s="297" t="s">
        <v>968</v>
      </c>
      <c r="J1393" s="298" t="s">
        <v>968</v>
      </c>
      <c r="K1393" s="299" t="s">
        <v>968</v>
      </c>
      <c r="L1393" s="299" t="s">
        <v>968</v>
      </c>
      <c r="M1393" s="297" t="s">
        <v>968</v>
      </c>
      <c r="N1393" s="299" t="s">
        <v>968</v>
      </c>
      <c r="O1393" s="299" t="s">
        <v>968</v>
      </c>
      <c r="P1393" s="300" t="s">
        <v>968</v>
      </c>
      <c r="Q1393" s="300" t="s">
        <v>968</v>
      </c>
      <c r="R1393" s="284"/>
      <c r="S1393" s="285"/>
      <c r="T1393" s="285"/>
      <c r="U1393" s="285"/>
      <c r="V1393" s="285"/>
      <c r="W1393" s="286"/>
      <c r="X1393" s="260"/>
      <c r="Y1393" s="129"/>
    </row>
    <row r="1394" spans="1:25" ht="33.75" customHeight="1">
      <c r="A1394" s="126" t="s">
        <v>1884</v>
      </c>
      <c r="B1394" s="306"/>
      <c r="C1394" s="307"/>
      <c r="D1394" s="307"/>
      <c r="E1394" s="307"/>
      <c r="F1394" s="307"/>
      <c r="G1394" s="308"/>
      <c r="H1394" s="296">
        <v>5</v>
      </c>
      <c r="I1394" s="297" t="s">
        <v>968</v>
      </c>
      <c r="J1394" s="298" t="s">
        <v>968</v>
      </c>
      <c r="K1394" s="299" t="s">
        <v>968</v>
      </c>
      <c r="L1394" s="299" t="s">
        <v>968</v>
      </c>
      <c r="M1394" s="297" t="s">
        <v>968</v>
      </c>
      <c r="N1394" s="299" t="s">
        <v>968</v>
      </c>
      <c r="O1394" s="299" t="s">
        <v>968</v>
      </c>
      <c r="P1394" s="300" t="s">
        <v>968</v>
      </c>
      <c r="Q1394" s="300" t="s">
        <v>968</v>
      </c>
      <c r="R1394" s="284"/>
      <c r="S1394" s="285"/>
      <c r="T1394" s="285"/>
      <c r="U1394" s="285"/>
      <c r="V1394" s="285"/>
      <c r="W1394" s="286"/>
      <c r="X1394" s="260"/>
      <c r="Y1394" s="129"/>
    </row>
    <row r="1395" spans="1:25" ht="16.5" thickBot="1">
      <c r="A1395" s="126" t="s">
        <v>1885</v>
      </c>
      <c r="B1395" s="306"/>
      <c r="C1395" s="307"/>
      <c r="D1395" s="307"/>
      <c r="E1395" s="307"/>
      <c r="F1395" s="307"/>
      <c r="G1395" s="308"/>
      <c r="H1395" s="309">
        <v>6</v>
      </c>
      <c r="I1395" s="310" t="s">
        <v>968</v>
      </c>
      <c r="J1395" s="311" t="s">
        <v>968</v>
      </c>
      <c r="K1395" s="290" t="s">
        <v>968</v>
      </c>
      <c r="L1395" s="290" t="s">
        <v>968</v>
      </c>
      <c r="M1395" s="310" t="s">
        <v>968</v>
      </c>
      <c r="N1395" s="290" t="s">
        <v>968</v>
      </c>
      <c r="O1395" s="290" t="s">
        <v>968</v>
      </c>
      <c r="P1395" s="312" t="s">
        <v>968</v>
      </c>
      <c r="Q1395" s="312" t="s">
        <v>968</v>
      </c>
      <c r="R1395" s="284"/>
      <c r="S1395" s="285"/>
      <c r="T1395" s="285"/>
      <c r="U1395" s="285"/>
      <c r="V1395" s="285"/>
      <c r="W1395" s="286"/>
      <c r="X1395" s="260"/>
      <c r="Y1395" s="129"/>
    </row>
    <row r="1396" spans="1:25" ht="38.25" customHeight="1" thickBot="1">
      <c r="A1396" s="126" t="s">
        <v>1886</v>
      </c>
      <c r="B1396" s="313"/>
      <c r="C1396" s="314"/>
      <c r="D1396" s="314"/>
      <c r="E1396" s="314"/>
      <c r="F1396" s="314"/>
      <c r="G1396" s="315"/>
      <c r="H1396" s="316" t="s">
        <v>396</v>
      </c>
      <c r="I1396" s="317"/>
      <c r="J1396" s="318"/>
      <c r="K1396" s="317" t="s">
        <v>397</v>
      </c>
      <c r="L1396" s="319"/>
      <c r="M1396" s="320" t="s">
        <v>966</v>
      </c>
      <c r="N1396" s="316" t="s">
        <v>398</v>
      </c>
      <c r="O1396" s="319"/>
      <c r="P1396" s="320" t="s">
        <v>966</v>
      </c>
      <c r="Q1396" s="320" t="s">
        <v>966</v>
      </c>
      <c r="R1396" s="321"/>
      <c r="S1396" s="322"/>
      <c r="T1396" s="322"/>
      <c r="U1396" s="322"/>
      <c r="V1396" s="322"/>
      <c r="W1396" s="323"/>
      <c r="X1396" s="260"/>
      <c r="Y1396" s="129"/>
    </row>
    <row r="1399" spans="1:25" ht="24" thickBot="1">
      <c r="A1399" s="159">
        <v>52</v>
      </c>
      <c r="B1399" s="160" t="s">
        <v>326</v>
      </c>
      <c r="C1399" s="160"/>
      <c r="D1399" s="160"/>
      <c r="E1399" s="161">
        <v>52</v>
      </c>
      <c r="F1399" s="162" t="s">
        <v>141</v>
      </c>
      <c r="G1399" s="163"/>
      <c r="H1399" s="163"/>
      <c r="I1399" s="163"/>
      <c r="J1399" s="162"/>
      <c r="K1399" s="162"/>
      <c r="L1399" s="161"/>
      <c r="M1399" s="161"/>
      <c r="N1399" s="163"/>
      <c r="O1399" s="163"/>
      <c r="P1399" s="163"/>
      <c r="Q1399" s="163"/>
      <c r="R1399" s="163"/>
      <c r="S1399" s="163"/>
      <c r="T1399" s="163"/>
      <c r="U1399" s="164"/>
      <c r="V1399" s="164"/>
      <c r="W1399" s="165"/>
      <c r="X1399" s="163"/>
      <c r="Y1399" s="166"/>
    </row>
    <row r="1400" spans="1:25" ht="48" customHeight="1">
      <c r="A1400" s="167"/>
      <c r="B1400" s="168" t="s">
        <v>327</v>
      </c>
      <c r="C1400" s="169" t="s">
        <v>328</v>
      </c>
      <c r="D1400" s="170" t="s">
        <v>329</v>
      </c>
      <c r="E1400" s="171"/>
      <c r="F1400" s="170" t="s">
        <v>330</v>
      </c>
      <c r="G1400" s="171"/>
      <c r="H1400" s="172" t="s">
        <v>331</v>
      </c>
      <c r="I1400" s="172" t="s">
        <v>332</v>
      </c>
      <c r="J1400" s="172" t="s">
        <v>333</v>
      </c>
      <c r="K1400" s="172" t="s">
        <v>334</v>
      </c>
      <c r="L1400" s="172" t="s">
        <v>335</v>
      </c>
      <c r="M1400" s="172" t="s">
        <v>336</v>
      </c>
      <c r="N1400" s="173" t="s">
        <v>337</v>
      </c>
      <c r="O1400" s="172" t="s">
        <v>338</v>
      </c>
      <c r="P1400" s="174" t="s">
        <v>339</v>
      </c>
      <c r="Q1400" s="175" t="s">
        <v>340</v>
      </c>
      <c r="R1400" s="176"/>
      <c r="S1400" s="169" t="s">
        <v>341</v>
      </c>
      <c r="T1400" s="177" t="s">
        <v>342</v>
      </c>
      <c r="U1400" s="171"/>
      <c r="V1400" s="178" t="s">
        <v>343</v>
      </c>
      <c r="W1400" s="179" t="s">
        <v>344</v>
      </c>
      <c r="X1400" s="180" t="s">
        <v>345</v>
      </c>
      <c r="Y1400" s="180" t="s">
        <v>346</v>
      </c>
    </row>
    <row r="1401" spans="1:25" ht="98.25" customHeight="1">
      <c r="A1401" s="167"/>
      <c r="B1401" s="182"/>
      <c r="C1401" s="183"/>
      <c r="D1401" s="184" t="s">
        <v>347</v>
      </c>
      <c r="E1401" s="184" t="s">
        <v>348</v>
      </c>
      <c r="F1401" s="184" t="s">
        <v>349</v>
      </c>
      <c r="G1401" s="185" t="s">
        <v>350</v>
      </c>
      <c r="H1401" s="186"/>
      <c r="I1401" s="186"/>
      <c r="J1401" s="186"/>
      <c r="K1401" s="186"/>
      <c r="L1401" s="186"/>
      <c r="M1401" s="186"/>
      <c r="N1401" s="187"/>
      <c r="O1401" s="186"/>
      <c r="P1401" s="188" t="s">
        <v>351</v>
      </c>
      <c r="Q1401" s="189" t="s">
        <v>352</v>
      </c>
      <c r="R1401" s="189" t="s">
        <v>353</v>
      </c>
      <c r="S1401" s="183"/>
      <c r="T1401" s="189" t="s">
        <v>354</v>
      </c>
      <c r="U1401" s="189" t="s">
        <v>355</v>
      </c>
      <c r="V1401" s="189" t="s">
        <v>356</v>
      </c>
      <c r="W1401" s="190"/>
      <c r="X1401" s="191"/>
      <c r="Y1401" s="191"/>
    </row>
    <row r="1402" spans="1:25">
      <c r="A1402" s="126"/>
      <c r="B1402" s="192"/>
      <c r="C1402" s="193"/>
      <c r="D1402" s="193"/>
      <c r="E1402" s="193"/>
      <c r="F1402" s="193"/>
      <c r="G1402" s="193"/>
      <c r="H1402" s="193"/>
      <c r="I1402" s="193"/>
      <c r="J1402" s="193"/>
      <c r="K1402" s="193"/>
      <c r="L1402" s="193"/>
      <c r="M1402" s="193"/>
      <c r="N1402" s="193"/>
      <c r="O1402" s="193"/>
      <c r="P1402" s="193"/>
      <c r="Q1402" s="193"/>
      <c r="R1402" s="193"/>
      <c r="S1402" s="194"/>
      <c r="T1402" s="194"/>
      <c r="U1402" s="193"/>
      <c r="V1402" s="193"/>
      <c r="W1402" s="195"/>
      <c r="X1402" s="196"/>
      <c r="Y1402" s="129"/>
    </row>
    <row r="1403" spans="1:25" ht="67.5">
      <c r="A1403" s="230" t="s">
        <v>1887</v>
      </c>
      <c r="B1403" s="231">
        <v>1</v>
      </c>
      <c r="C1403" s="232" t="s">
        <v>686</v>
      </c>
      <c r="D1403" s="232" t="s">
        <v>687</v>
      </c>
      <c r="E1403" s="232" t="s">
        <v>688</v>
      </c>
      <c r="F1403" s="232" t="s">
        <v>428</v>
      </c>
      <c r="G1403" s="202">
        <v>1</v>
      </c>
      <c r="H1403" s="202" t="s">
        <v>361</v>
      </c>
      <c r="I1403" s="211" t="s">
        <v>362</v>
      </c>
      <c r="J1403" s="211" t="s">
        <v>141</v>
      </c>
      <c r="K1403" s="233">
        <v>40648</v>
      </c>
      <c r="L1403" s="234">
        <v>0.27</v>
      </c>
      <c r="M1403" s="233">
        <v>41166</v>
      </c>
      <c r="N1403" s="210">
        <v>17</v>
      </c>
      <c r="O1403" s="209">
        <v>1</v>
      </c>
      <c r="P1403" s="210" t="s">
        <v>362</v>
      </c>
      <c r="Q1403" s="211" t="s">
        <v>362</v>
      </c>
      <c r="R1403" s="210" t="s">
        <v>362</v>
      </c>
      <c r="S1403" s="213">
        <v>30323.51</v>
      </c>
      <c r="T1403" s="213">
        <v>30323.51</v>
      </c>
      <c r="U1403" s="214">
        <v>30323.51</v>
      </c>
      <c r="V1403" s="213">
        <v>1783.74</v>
      </c>
      <c r="W1403" s="235" t="s">
        <v>689</v>
      </c>
      <c r="X1403" s="236" t="s">
        <v>966</v>
      </c>
      <c r="Y1403" s="217"/>
    </row>
    <row r="1404" spans="1:25" ht="67.5">
      <c r="A1404" s="230" t="s">
        <v>1888</v>
      </c>
      <c r="B1404" s="231">
        <v>2</v>
      </c>
      <c r="C1404" s="232" t="s">
        <v>686</v>
      </c>
      <c r="D1404" s="232" t="s">
        <v>649</v>
      </c>
      <c r="E1404" s="232" t="s">
        <v>690</v>
      </c>
      <c r="F1404" s="232" t="s">
        <v>360</v>
      </c>
      <c r="G1404" s="202">
        <v>0.51</v>
      </c>
      <c r="H1404" s="202" t="s">
        <v>361</v>
      </c>
      <c r="I1404" s="211" t="s">
        <v>362</v>
      </c>
      <c r="J1404" s="211" t="s">
        <v>141</v>
      </c>
      <c r="K1404" s="233">
        <v>39937</v>
      </c>
      <c r="L1404" s="234">
        <v>8.27</v>
      </c>
      <c r="M1404" s="233">
        <v>40785</v>
      </c>
      <c r="N1404" s="210">
        <v>20</v>
      </c>
      <c r="O1404" s="209">
        <v>4</v>
      </c>
      <c r="P1404" s="210" t="s">
        <v>362</v>
      </c>
      <c r="Q1404" s="211" t="s">
        <v>362</v>
      </c>
      <c r="R1404" s="210" t="s">
        <v>362</v>
      </c>
      <c r="S1404" s="213">
        <v>55371.95</v>
      </c>
      <c r="T1404" s="213">
        <v>28239.694499999998</v>
      </c>
      <c r="U1404" s="214">
        <v>28239.69</v>
      </c>
      <c r="V1404" s="213">
        <v>1411.98</v>
      </c>
      <c r="W1404" s="235" t="s">
        <v>691</v>
      </c>
      <c r="X1404" s="236" t="s">
        <v>966</v>
      </c>
      <c r="Y1404" s="217"/>
    </row>
    <row r="1405" spans="1:25" ht="191.25">
      <c r="A1405" s="230" t="s">
        <v>1889</v>
      </c>
      <c r="B1405" s="231">
        <v>3</v>
      </c>
      <c r="C1405" s="232" t="s">
        <v>357</v>
      </c>
      <c r="D1405" s="232" t="s">
        <v>692</v>
      </c>
      <c r="E1405" s="232" t="s">
        <v>693</v>
      </c>
      <c r="F1405" s="232" t="s">
        <v>360</v>
      </c>
      <c r="G1405" s="202">
        <v>0.3</v>
      </c>
      <c r="H1405" s="202" t="s">
        <v>361</v>
      </c>
      <c r="I1405" s="211" t="s">
        <v>362</v>
      </c>
      <c r="J1405" s="211" t="s">
        <v>141</v>
      </c>
      <c r="K1405" s="233">
        <v>41256</v>
      </c>
      <c r="L1405" s="234"/>
      <c r="M1405" s="233">
        <v>42368</v>
      </c>
      <c r="N1405" s="210">
        <v>37.1</v>
      </c>
      <c r="O1405" s="209">
        <v>78</v>
      </c>
      <c r="P1405" s="210" t="s">
        <v>362</v>
      </c>
      <c r="Q1405" s="211" t="s">
        <v>362</v>
      </c>
      <c r="R1405" s="210" t="s">
        <v>362</v>
      </c>
      <c r="S1405" s="213">
        <v>102860.72</v>
      </c>
      <c r="T1405" s="213">
        <v>30858.216</v>
      </c>
      <c r="U1405" s="214">
        <v>30858.22</v>
      </c>
      <c r="V1405" s="213">
        <v>831.76</v>
      </c>
      <c r="W1405" s="235"/>
      <c r="X1405" s="236" t="s">
        <v>966</v>
      </c>
      <c r="Y1405" s="217"/>
    </row>
    <row r="1406" spans="1:25" ht="78.75">
      <c r="A1406" s="230" t="s">
        <v>1890</v>
      </c>
      <c r="B1406" s="231">
        <v>4</v>
      </c>
      <c r="C1406" s="232" t="s">
        <v>686</v>
      </c>
      <c r="D1406" s="232" t="s">
        <v>694</v>
      </c>
      <c r="E1406" s="232" t="s">
        <v>695</v>
      </c>
      <c r="F1406" s="232" t="s">
        <v>360</v>
      </c>
      <c r="G1406" s="202">
        <v>0.5</v>
      </c>
      <c r="H1406" s="202" t="s">
        <v>361</v>
      </c>
      <c r="I1406" s="211" t="s">
        <v>362</v>
      </c>
      <c r="J1406" s="211" t="s">
        <v>141</v>
      </c>
      <c r="K1406" s="233">
        <v>35124</v>
      </c>
      <c r="L1406" s="234">
        <v>11.63</v>
      </c>
      <c r="M1406" s="233">
        <v>36862</v>
      </c>
      <c r="N1406" s="210">
        <v>46.4</v>
      </c>
      <c r="O1406" s="209">
        <v>6</v>
      </c>
      <c r="P1406" s="210" t="s">
        <v>362</v>
      </c>
      <c r="Q1406" s="211" t="s">
        <v>362</v>
      </c>
      <c r="R1406" s="210" t="s">
        <v>362</v>
      </c>
      <c r="S1406" s="213">
        <v>72642</v>
      </c>
      <c r="T1406" s="213">
        <v>36321</v>
      </c>
      <c r="U1406" s="214">
        <v>36321</v>
      </c>
      <c r="V1406" s="213">
        <v>782.78</v>
      </c>
      <c r="W1406" s="235" t="s">
        <v>696</v>
      </c>
      <c r="X1406" s="236" t="s">
        <v>966</v>
      </c>
      <c r="Y1406" s="217"/>
    </row>
    <row r="1407" spans="1:25">
      <c r="A1407" s="230" t="s">
        <v>1891</v>
      </c>
      <c r="B1407" s="231"/>
      <c r="C1407" s="232"/>
      <c r="D1407" s="232"/>
      <c r="E1407" s="232"/>
      <c r="F1407" s="232"/>
      <c r="G1407" s="202"/>
      <c r="H1407" s="202"/>
      <c r="I1407" s="211"/>
      <c r="J1407" s="211"/>
      <c r="K1407" s="233"/>
      <c r="L1407" s="234"/>
      <c r="M1407" s="233"/>
      <c r="N1407" s="210" t="s">
        <v>968</v>
      </c>
      <c r="O1407" s="209"/>
      <c r="P1407" s="210" t="s">
        <v>968</v>
      </c>
      <c r="Q1407" s="211"/>
      <c r="R1407" s="210"/>
      <c r="S1407" s="213"/>
      <c r="T1407" s="213" t="s">
        <v>968</v>
      </c>
      <c r="U1407" s="214" t="s">
        <v>968</v>
      </c>
      <c r="V1407" s="213" t="s">
        <v>968</v>
      </c>
      <c r="W1407" s="235"/>
      <c r="X1407" s="236" t="s">
        <v>968</v>
      </c>
      <c r="Y1407" s="217"/>
    </row>
    <row r="1408" spans="1:25">
      <c r="A1408" s="230" t="s">
        <v>1892</v>
      </c>
      <c r="B1408" s="231"/>
      <c r="C1408" s="232"/>
      <c r="D1408" s="232"/>
      <c r="E1408" s="232"/>
      <c r="F1408" s="232"/>
      <c r="G1408" s="202"/>
      <c r="H1408" s="202"/>
      <c r="I1408" s="211"/>
      <c r="J1408" s="211"/>
      <c r="K1408" s="233"/>
      <c r="L1408" s="234"/>
      <c r="M1408" s="233"/>
      <c r="N1408" s="210" t="s">
        <v>968</v>
      </c>
      <c r="O1408" s="209"/>
      <c r="P1408" s="210" t="s">
        <v>968</v>
      </c>
      <c r="Q1408" s="211"/>
      <c r="R1408" s="210"/>
      <c r="S1408" s="213"/>
      <c r="T1408" s="213" t="s">
        <v>968</v>
      </c>
      <c r="U1408" s="214" t="s">
        <v>968</v>
      </c>
      <c r="V1408" s="213" t="s">
        <v>968</v>
      </c>
      <c r="W1408" s="235"/>
      <c r="X1408" s="236"/>
      <c r="Y1408" s="217"/>
    </row>
    <row r="1409" spans="1:25">
      <c r="A1409" s="126"/>
      <c r="B1409" s="192"/>
      <c r="C1409" s="193"/>
      <c r="D1409" s="193"/>
      <c r="E1409" s="193"/>
      <c r="F1409" s="193"/>
      <c r="G1409" s="193"/>
      <c r="H1409" s="193"/>
      <c r="I1409" s="193"/>
      <c r="J1409" s="193"/>
      <c r="K1409" s="193"/>
      <c r="L1409" s="193"/>
      <c r="M1409" s="193"/>
      <c r="N1409" s="193"/>
      <c r="O1409" s="193"/>
      <c r="P1409" s="193"/>
      <c r="Q1409" s="193"/>
      <c r="R1409" s="193"/>
      <c r="S1409" s="194"/>
      <c r="T1409" s="194"/>
      <c r="U1409" s="237"/>
      <c r="V1409" s="237"/>
      <c r="W1409" s="238"/>
      <c r="X1409" s="236"/>
      <c r="Y1409" s="217"/>
    </row>
    <row r="1410" spans="1:25" ht="21" thickBot="1">
      <c r="A1410" s="239" t="s">
        <v>1893</v>
      </c>
      <c r="B1410" s="240"/>
      <c r="C1410" s="241"/>
      <c r="D1410" s="241"/>
      <c r="E1410" s="241"/>
      <c r="F1410" s="241"/>
      <c r="G1410" s="241"/>
      <c r="H1410" s="241"/>
      <c r="I1410" s="241"/>
      <c r="J1410" s="241"/>
      <c r="K1410" s="241"/>
      <c r="L1410" s="241"/>
      <c r="M1410" s="241"/>
      <c r="N1410" s="241"/>
      <c r="O1410" s="241"/>
      <c r="P1410" s="241"/>
      <c r="Q1410" s="241"/>
      <c r="R1410" s="241"/>
      <c r="S1410" s="242"/>
      <c r="T1410" s="242"/>
      <c r="U1410" s="243">
        <v>125742.42</v>
      </c>
      <c r="V1410" s="244">
        <v>4810.26</v>
      </c>
      <c r="W1410" s="245"/>
      <c r="X1410" s="246" t="s">
        <v>966</v>
      </c>
      <c r="Y1410" s="247"/>
    </row>
    <row r="1411" spans="1:25">
      <c r="B1411" s="250"/>
      <c r="C1411" s="251"/>
      <c r="D1411" s="251"/>
      <c r="E1411" s="251"/>
      <c r="F1411" s="251"/>
      <c r="G1411" s="251"/>
      <c r="H1411" s="251"/>
      <c r="I1411" s="251"/>
      <c r="J1411" s="251"/>
      <c r="K1411" s="251"/>
      <c r="L1411" s="251"/>
      <c r="M1411" s="251"/>
      <c r="N1411" s="251"/>
      <c r="O1411" s="251"/>
      <c r="P1411" s="251"/>
      <c r="Q1411" s="251"/>
      <c r="R1411" s="251"/>
      <c r="S1411" s="252"/>
      <c r="T1411" s="252"/>
      <c r="U1411" s="253"/>
      <c r="V1411" s="253"/>
      <c r="W1411" s="254"/>
      <c r="X1411" s="255"/>
    </row>
    <row r="1412" spans="1:25" ht="16.5" thickBot="1">
      <c r="A1412" s="126"/>
      <c r="B1412" s="256" t="s">
        <v>372</v>
      </c>
      <c r="C1412" s="257"/>
      <c r="D1412" s="257"/>
      <c r="E1412" s="257"/>
      <c r="F1412" s="257"/>
      <c r="G1412" s="258"/>
      <c r="H1412" s="258"/>
      <c r="I1412" s="258"/>
      <c r="J1412" s="258"/>
      <c r="K1412" s="258"/>
      <c r="L1412" s="258"/>
      <c r="M1412" s="258"/>
      <c r="N1412" s="258"/>
      <c r="O1412" s="258"/>
      <c r="P1412" s="258"/>
      <c r="Q1412" s="258"/>
      <c r="R1412" s="258"/>
      <c r="S1412" s="258"/>
      <c r="T1412" s="258"/>
      <c r="U1412" s="258"/>
      <c r="V1412" s="258"/>
      <c r="W1412" s="259"/>
      <c r="X1412" s="260"/>
      <c r="Y1412" s="129"/>
    </row>
    <row r="1413" spans="1:25" ht="16.5" thickBot="1">
      <c r="A1413" s="126" t="s">
        <v>1894</v>
      </c>
      <c r="B1413" s="261" t="s">
        <v>373</v>
      </c>
      <c r="C1413" s="262"/>
      <c r="D1413" s="262"/>
      <c r="E1413" s="262"/>
      <c r="F1413" s="262"/>
      <c r="G1413" s="263"/>
      <c r="H1413" s="261" t="s">
        <v>374</v>
      </c>
      <c r="I1413" s="262"/>
      <c r="J1413" s="262"/>
      <c r="K1413" s="262"/>
      <c r="L1413" s="262"/>
      <c r="M1413" s="262"/>
      <c r="N1413" s="262"/>
      <c r="O1413" s="262"/>
      <c r="P1413" s="262"/>
      <c r="Q1413" s="263"/>
      <c r="R1413" s="264" t="s">
        <v>375</v>
      </c>
      <c r="S1413" s="265"/>
      <c r="T1413" s="265"/>
      <c r="U1413" s="265"/>
      <c r="V1413" s="265"/>
      <c r="W1413" s="266"/>
      <c r="X1413" s="260"/>
      <c r="Y1413" s="129"/>
    </row>
    <row r="1414" spans="1:25" ht="15.75" customHeight="1">
      <c r="A1414" s="126" t="s">
        <v>1895</v>
      </c>
      <c r="B1414" s="267" t="s">
        <v>377</v>
      </c>
      <c r="C1414" s="177"/>
      <c r="D1414" s="177"/>
      <c r="E1414" s="177"/>
      <c r="F1414" s="177"/>
      <c r="G1414" s="268"/>
      <c r="H1414" s="267" t="s">
        <v>378</v>
      </c>
      <c r="I1414" s="177"/>
      <c r="J1414" s="177"/>
      <c r="K1414" s="177"/>
      <c r="L1414" s="177"/>
      <c r="M1414" s="177"/>
      <c r="N1414" s="177"/>
      <c r="O1414" s="177"/>
      <c r="P1414" s="269">
        <v>1</v>
      </c>
      <c r="Q1414" s="270" t="s">
        <v>379</v>
      </c>
      <c r="R1414" s="271"/>
      <c r="S1414" s="272"/>
      <c r="T1414" s="272"/>
      <c r="U1414" s="272"/>
      <c r="V1414" s="272"/>
      <c r="W1414" s="273"/>
      <c r="X1414" s="260"/>
      <c r="Y1414" s="129"/>
    </row>
    <row r="1415" spans="1:25" ht="15.75" customHeight="1">
      <c r="A1415" s="126" t="s">
        <v>1896</v>
      </c>
      <c r="B1415" s="274" t="s">
        <v>381</v>
      </c>
      <c r="C1415" s="275"/>
      <c r="D1415" s="276"/>
      <c r="E1415" s="277" t="s">
        <v>978</v>
      </c>
      <c r="F1415" s="277" t="s">
        <v>382</v>
      </c>
      <c r="G1415" s="278" t="s">
        <v>383</v>
      </c>
      <c r="H1415" s="279" t="s">
        <v>384</v>
      </c>
      <c r="I1415" s="280"/>
      <c r="J1415" s="186" t="s">
        <v>385</v>
      </c>
      <c r="K1415" s="186" t="s">
        <v>386</v>
      </c>
      <c r="L1415" s="186" t="s">
        <v>387</v>
      </c>
      <c r="M1415" s="281" t="s">
        <v>388</v>
      </c>
      <c r="N1415" s="186" t="s">
        <v>389</v>
      </c>
      <c r="O1415" s="186" t="s">
        <v>390</v>
      </c>
      <c r="P1415" s="282" t="s">
        <v>391</v>
      </c>
      <c r="Q1415" s="283"/>
      <c r="R1415" s="284"/>
      <c r="S1415" s="285"/>
      <c r="T1415" s="285"/>
      <c r="U1415" s="285"/>
      <c r="V1415" s="285"/>
      <c r="W1415" s="286"/>
      <c r="X1415" s="260"/>
      <c r="Y1415" s="140"/>
    </row>
    <row r="1416" spans="1:25" ht="16.5" thickBot="1">
      <c r="A1416" s="126" t="s">
        <v>1897</v>
      </c>
      <c r="B1416" s="287"/>
      <c r="C1416" s="288"/>
      <c r="D1416" s="289"/>
      <c r="E1416" s="290">
        <v>954.98</v>
      </c>
      <c r="F1416" s="291">
        <v>4810.26</v>
      </c>
      <c r="G1416" s="292" t="s">
        <v>966</v>
      </c>
      <c r="H1416" s="293"/>
      <c r="I1416" s="294"/>
      <c r="J1416" s="186"/>
      <c r="K1416" s="186"/>
      <c r="L1416" s="186"/>
      <c r="M1416" s="183"/>
      <c r="N1416" s="186"/>
      <c r="O1416" s="186"/>
      <c r="P1416" s="191"/>
      <c r="Q1416" s="295"/>
      <c r="R1416" s="284"/>
      <c r="S1416" s="285"/>
      <c r="T1416" s="285"/>
      <c r="U1416" s="285"/>
      <c r="V1416" s="285"/>
      <c r="W1416" s="286"/>
      <c r="X1416" s="260"/>
      <c r="Y1416" s="140"/>
    </row>
    <row r="1417" spans="1:25">
      <c r="A1417" s="230" t="s">
        <v>1898</v>
      </c>
      <c r="B1417" s="267" t="s">
        <v>392</v>
      </c>
      <c r="C1417" s="177"/>
      <c r="D1417" s="177"/>
      <c r="E1417" s="177"/>
      <c r="F1417" s="177"/>
      <c r="G1417" s="177"/>
      <c r="H1417" s="296">
        <v>1</v>
      </c>
      <c r="I1417" s="297" t="s">
        <v>968</v>
      </c>
      <c r="J1417" s="298" t="s">
        <v>968</v>
      </c>
      <c r="K1417" s="299" t="s">
        <v>968</v>
      </c>
      <c r="L1417" s="299" t="s">
        <v>968</v>
      </c>
      <c r="M1417" s="297" t="s">
        <v>968</v>
      </c>
      <c r="N1417" s="299" t="s">
        <v>968</v>
      </c>
      <c r="O1417" s="299" t="s">
        <v>968</v>
      </c>
      <c r="P1417" s="300" t="s">
        <v>968</v>
      </c>
      <c r="Q1417" s="300" t="s">
        <v>968</v>
      </c>
      <c r="R1417" s="284"/>
      <c r="S1417" s="285"/>
      <c r="T1417" s="285"/>
      <c r="U1417" s="285"/>
      <c r="V1417" s="285"/>
      <c r="W1417" s="286"/>
      <c r="X1417" s="260"/>
      <c r="Y1417" s="129"/>
    </row>
    <row r="1418" spans="1:25" ht="15.75" customHeight="1">
      <c r="A1418" s="230" t="s">
        <v>1899</v>
      </c>
      <c r="B1418" s="274" t="s">
        <v>393</v>
      </c>
      <c r="C1418" s="275"/>
      <c r="D1418" s="276"/>
      <c r="E1418" s="277" t="s">
        <v>394</v>
      </c>
      <c r="F1418" s="277" t="s">
        <v>395</v>
      </c>
      <c r="G1418" s="301" t="s">
        <v>383</v>
      </c>
      <c r="H1418" s="296">
        <v>2</v>
      </c>
      <c r="I1418" s="297" t="s">
        <v>968</v>
      </c>
      <c r="J1418" s="298" t="s">
        <v>968</v>
      </c>
      <c r="K1418" s="299" t="s">
        <v>968</v>
      </c>
      <c r="L1418" s="299" t="s">
        <v>968</v>
      </c>
      <c r="M1418" s="297" t="s">
        <v>968</v>
      </c>
      <c r="N1418" s="299" t="s">
        <v>968</v>
      </c>
      <c r="O1418" s="299" t="s">
        <v>968</v>
      </c>
      <c r="P1418" s="300" t="s">
        <v>968</v>
      </c>
      <c r="Q1418" s="300" t="s">
        <v>968</v>
      </c>
      <c r="R1418" s="284"/>
      <c r="S1418" s="285"/>
      <c r="T1418" s="285"/>
      <c r="U1418" s="285"/>
      <c r="V1418" s="285"/>
      <c r="W1418" s="286"/>
      <c r="X1418" s="260"/>
      <c r="Y1418" s="129"/>
    </row>
    <row r="1419" spans="1:25" ht="16.5" thickBot="1">
      <c r="A1419" s="126" t="s">
        <v>1900</v>
      </c>
      <c r="B1419" s="287"/>
      <c r="C1419" s="288"/>
      <c r="D1419" s="289"/>
      <c r="E1419" s="290">
        <v>11459.75</v>
      </c>
      <c r="F1419" s="291">
        <v>125742.42</v>
      </c>
      <c r="G1419" s="302" t="s">
        <v>966</v>
      </c>
      <c r="H1419" s="296">
        <v>3</v>
      </c>
      <c r="I1419" s="297" t="s">
        <v>968</v>
      </c>
      <c r="J1419" s="298" t="s">
        <v>968</v>
      </c>
      <c r="K1419" s="299" t="s">
        <v>968</v>
      </c>
      <c r="L1419" s="299" t="s">
        <v>968</v>
      </c>
      <c r="M1419" s="297" t="s">
        <v>968</v>
      </c>
      <c r="N1419" s="299" t="s">
        <v>968</v>
      </c>
      <c r="O1419" s="299" t="s">
        <v>968</v>
      </c>
      <c r="P1419" s="300" t="s">
        <v>968</v>
      </c>
      <c r="Q1419" s="300" t="s">
        <v>968</v>
      </c>
      <c r="R1419" s="284"/>
      <c r="S1419" s="285"/>
      <c r="T1419" s="285"/>
      <c r="U1419" s="285"/>
      <c r="V1419" s="285"/>
      <c r="W1419" s="286"/>
      <c r="X1419" s="260"/>
      <c r="Y1419" s="129"/>
    </row>
    <row r="1420" spans="1:25" ht="15.75" customHeight="1">
      <c r="A1420" s="126" t="s">
        <v>1901</v>
      </c>
      <c r="B1420" s="303"/>
      <c r="C1420" s="304"/>
      <c r="D1420" s="304"/>
      <c r="E1420" s="304"/>
      <c r="F1420" s="304"/>
      <c r="G1420" s="305"/>
      <c r="H1420" s="296">
        <v>4</v>
      </c>
      <c r="I1420" s="297" t="s">
        <v>968</v>
      </c>
      <c r="J1420" s="298" t="s">
        <v>968</v>
      </c>
      <c r="K1420" s="299" t="s">
        <v>968</v>
      </c>
      <c r="L1420" s="299" t="s">
        <v>968</v>
      </c>
      <c r="M1420" s="297" t="s">
        <v>968</v>
      </c>
      <c r="N1420" s="299" t="s">
        <v>968</v>
      </c>
      <c r="O1420" s="299" t="s">
        <v>968</v>
      </c>
      <c r="P1420" s="300" t="s">
        <v>968</v>
      </c>
      <c r="Q1420" s="300" t="s">
        <v>968</v>
      </c>
      <c r="R1420" s="284"/>
      <c r="S1420" s="285"/>
      <c r="T1420" s="285"/>
      <c r="U1420" s="285"/>
      <c r="V1420" s="285"/>
      <c r="W1420" s="286"/>
      <c r="X1420" s="260"/>
      <c r="Y1420" s="129"/>
    </row>
    <row r="1421" spans="1:25" ht="33.75" customHeight="1">
      <c r="A1421" s="126" t="s">
        <v>1902</v>
      </c>
      <c r="B1421" s="306"/>
      <c r="C1421" s="307"/>
      <c r="D1421" s="307"/>
      <c r="E1421" s="307"/>
      <c r="F1421" s="307"/>
      <c r="G1421" s="308"/>
      <c r="H1421" s="296">
        <v>5</v>
      </c>
      <c r="I1421" s="297" t="s">
        <v>968</v>
      </c>
      <c r="J1421" s="298" t="s">
        <v>968</v>
      </c>
      <c r="K1421" s="299" t="s">
        <v>968</v>
      </c>
      <c r="L1421" s="299" t="s">
        <v>968</v>
      </c>
      <c r="M1421" s="297" t="s">
        <v>968</v>
      </c>
      <c r="N1421" s="299" t="s">
        <v>968</v>
      </c>
      <c r="O1421" s="299" t="s">
        <v>968</v>
      </c>
      <c r="P1421" s="300" t="s">
        <v>968</v>
      </c>
      <c r="Q1421" s="300" t="s">
        <v>968</v>
      </c>
      <c r="R1421" s="284"/>
      <c r="S1421" s="285"/>
      <c r="T1421" s="285"/>
      <c r="U1421" s="285"/>
      <c r="V1421" s="285"/>
      <c r="W1421" s="286"/>
      <c r="X1421" s="260"/>
      <c r="Y1421" s="129"/>
    </row>
    <row r="1422" spans="1:25" ht="16.5" thickBot="1">
      <c r="A1422" s="126" t="s">
        <v>1903</v>
      </c>
      <c r="B1422" s="306"/>
      <c r="C1422" s="307"/>
      <c r="D1422" s="307"/>
      <c r="E1422" s="307"/>
      <c r="F1422" s="307"/>
      <c r="G1422" s="308"/>
      <c r="H1422" s="309">
        <v>6</v>
      </c>
      <c r="I1422" s="310" t="s">
        <v>968</v>
      </c>
      <c r="J1422" s="311" t="s">
        <v>968</v>
      </c>
      <c r="K1422" s="290" t="s">
        <v>968</v>
      </c>
      <c r="L1422" s="290" t="s">
        <v>968</v>
      </c>
      <c r="M1422" s="310" t="s">
        <v>968</v>
      </c>
      <c r="N1422" s="290" t="s">
        <v>968</v>
      </c>
      <c r="O1422" s="290" t="s">
        <v>968</v>
      </c>
      <c r="P1422" s="312" t="s">
        <v>968</v>
      </c>
      <c r="Q1422" s="312" t="s">
        <v>968</v>
      </c>
      <c r="R1422" s="284"/>
      <c r="S1422" s="285"/>
      <c r="T1422" s="285"/>
      <c r="U1422" s="285"/>
      <c r="V1422" s="285"/>
      <c r="W1422" s="286"/>
      <c r="X1422" s="260"/>
      <c r="Y1422" s="129"/>
    </row>
    <row r="1423" spans="1:25" ht="38.25" customHeight="1" thickBot="1">
      <c r="A1423" s="126" t="s">
        <v>1904</v>
      </c>
      <c r="B1423" s="313"/>
      <c r="C1423" s="314"/>
      <c r="D1423" s="314"/>
      <c r="E1423" s="314"/>
      <c r="F1423" s="314"/>
      <c r="G1423" s="315"/>
      <c r="H1423" s="316" t="s">
        <v>396</v>
      </c>
      <c r="I1423" s="317"/>
      <c r="J1423" s="318"/>
      <c r="K1423" s="317" t="s">
        <v>397</v>
      </c>
      <c r="L1423" s="319"/>
      <c r="M1423" s="320" t="s">
        <v>968</v>
      </c>
      <c r="N1423" s="316" t="s">
        <v>398</v>
      </c>
      <c r="O1423" s="319"/>
      <c r="P1423" s="320" t="s">
        <v>968</v>
      </c>
      <c r="Q1423" s="320" t="s">
        <v>968</v>
      </c>
      <c r="R1423" s="321"/>
      <c r="S1423" s="322"/>
      <c r="T1423" s="322"/>
      <c r="U1423" s="322"/>
      <c r="V1423" s="322"/>
      <c r="W1423" s="323"/>
      <c r="X1423" s="260"/>
      <c r="Y1423" s="129"/>
    </row>
    <row r="1426" spans="1:25" ht="24" thickBot="1">
      <c r="A1426" s="159">
        <v>53</v>
      </c>
      <c r="B1426" s="160" t="s">
        <v>326</v>
      </c>
      <c r="C1426" s="160"/>
      <c r="D1426" s="160"/>
      <c r="E1426" s="161">
        <v>53</v>
      </c>
      <c r="F1426" s="162" t="s">
        <v>143</v>
      </c>
      <c r="G1426" s="163"/>
      <c r="H1426" s="163"/>
      <c r="I1426" s="163"/>
      <c r="J1426" s="162"/>
      <c r="K1426" s="162"/>
      <c r="L1426" s="161"/>
      <c r="M1426" s="161"/>
      <c r="N1426" s="163"/>
      <c r="O1426" s="163"/>
      <c r="P1426" s="163"/>
      <c r="Q1426" s="163"/>
      <c r="R1426" s="163"/>
      <c r="S1426" s="163"/>
      <c r="T1426" s="163"/>
      <c r="U1426" s="164"/>
      <c r="V1426" s="164"/>
      <c r="W1426" s="165"/>
      <c r="X1426" s="163"/>
      <c r="Y1426" s="166"/>
    </row>
    <row r="1427" spans="1:25" ht="48" customHeight="1">
      <c r="A1427" s="167"/>
      <c r="B1427" s="168" t="s">
        <v>327</v>
      </c>
      <c r="C1427" s="169" t="s">
        <v>328</v>
      </c>
      <c r="D1427" s="170" t="s">
        <v>329</v>
      </c>
      <c r="E1427" s="171"/>
      <c r="F1427" s="170" t="s">
        <v>330</v>
      </c>
      <c r="G1427" s="171"/>
      <c r="H1427" s="172" t="s">
        <v>331</v>
      </c>
      <c r="I1427" s="172" t="s">
        <v>332</v>
      </c>
      <c r="J1427" s="172" t="s">
        <v>333</v>
      </c>
      <c r="K1427" s="172" t="s">
        <v>334</v>
      </c>
      <c r="L1427" s="172" t="s">
        <v>335</v>
      </c>
      <c r="M1427" s="172" t="s">
        <v>336</v>
      </c>
      <c r="N1427" s="173" t="s">
        <v>337</v>
      </c>
      <c r="O1427" s="172" t="s">
        <v>338</v>
      </c>
      <c r="P1427" s="174" t="s">
        <v>339</v>
      </c>
      <c r="Q1427" s="175" t="s">
        <v>340</v>
      </c>
      <c r="R1427" s="176"/>
      <c r="S1427" s="169" t="s">
        <v>341</v>
      </c>
      <c r="T1427" s="177" t="s">
        <v>342</v>
      </c>
      <c r="U1427" s="171"/>
      <c r="V1427" s="178" t="s">
        <v>343</v>
      </c>
      <c r="W1427" s="179" t="s">
        <v>344</v>
      </c>
      <c r="X1427" s="180" t="s">
        <v>345</v>
      </c>
      <c r="Y1427" s="180" t="s">
        <v>346</v>
      </c>
    </row>
    <row r="1428" spans="1:25" ht="98.25" customHeight="1">
      <c r="A1428" s="167"/>
      <c r="B1428" s="182"/>
      <c r="C1428" s="183"/>
      <c r="D1428" s="184" t="s">
        <v>347</v>
      </c>
      <c r="E1428" s="184" t="s">
        <v>348</v>
      </c>
      <c r="F1428" s="184" t="s">
        <v>349</v>
      </c>
      <c r="G1428" s="185" t="s">
        <v>350</v>
      </c>
      <c r="H1428" s="186"/>
      <c r="I1428" s="186"/>
      <c r="J1428" s="186"/>
      <c r="K1428" s="186"/>
      <c r="L1428" s="186"/>
      <c r="M1428" s="186"/>
      <c r="N1428" s="187"/>
      <c r="O1428" s="186"/>
      <c r="P1428" s="188" t="s">
        <v>351</v>
      </c>
      <c r="Q1428" s="189" t="s">
        <v>352</v>
      </c>
      <c r="R1428" s="189" t="s">
        <v>353</v>
      </c>
      <c r="S1428" s="183"/>
      <c r="T1428" s="189" t="s">
        <v>354</v>
      </c>
      <c r="U1428" s="189" t="s">
        <v>355</v>
      </c>
      <c r="V1428" s="189" t="s">
        <v>356</v>
      </c>
      <c r="W1428" s="190"/>
      <c r="X1428" s="191"/>
      <c r="Y1428" s="191"/>
    </row>
    <row r="1429" spans="1:25">
      <c r="A1429" s="126"/>
      <c r="B1429" s="192"/>
      <c r="C1429" s="193"/>
      <c r="D1429" s="193"/>
      <c r="E1429" s="193"/>
      <c r="F1429" s="193"/>
      <c r="G1429" s="193"/>
      <c r="H1429" s="193"/>
      <c r="I1429" s="193"/>
      <c r="J1429" s="193"/>
      <c r="K1429" s="193"/>
      <c r="L1429" s="193"/>
      <c r="M1429" s="193"/>
      <c r="N1429" s="193"/>
      <c r="O1429" s="193"/>
      <c r="P1429" s="193"/>
      <c r="Q1429" s="193"/>
      <c r="R1429" s="193"/>
      <c r="S1429" s="194"/>
      <c r="T1429" s="194"/>
      <c r="U1429" s="193"/>
      <c r="V1429" s="193"/>
      <c r="W1429" s="195"/>
      <c r="X1429" s="196"/>
      <c r="Y1429" s="129"/>
    </row>
    <row r="1430" spans="1:25" ht="67.5">
      <c r="A1430" s="230" t="s">
        <v>1905</v>
      </c>
      <c r="B1430" s="231">
        <v>1</v>
      </c>
      <c r="C1430" s="232" t="s">
        <v>409</v>
      </c>
      <c r="D1430" s="232" t="s">
        <v>697</v>
      </c>
      <c r="E1430" s="232" t="s">
        <v>698</v>
      </c>
      <c r="F1430" s="232" t="s">
        <v>360</v>
      </c>
      <c r="G1430" s="202">
        <v>0.9</v>
      </c>
      <c r="H1430" s="202" t="s">
        <v>361</v>
      </c>
      <c r="I1430" s="211" t="s">
        <v>362</v>
      </c>
      <c r="J1430" s="211" t="s">
        <v>282</v>
      </c>
      <c r="K1430" s="233">
        <v>39909</v>
      </c>
      <c r="L1430" s="234"/>
      <c r="M1430" s="233">
        <v>40886</v>
      </c>
      <c r="N1430" s="210">
        <v>32.6</v>
      </c>
      <c r="O1430" s="209">
        <v>31</v>
      </c>
      <c r="P1430" s="210" t="s">
        <v>362</v>
      </c>
      <c r="Q1430" s="211" t="s">
        <v>362</v>
      </c>
      <c r="R1430" s="210" t="s">
        <v>362</v>
      </c>
      <c r="S1430" s="213">
        <v>32736.51</v>
      </c>
      <c r="T1430" s="213">
        <v>29462.859</v>
      </c>
      <c r="U1430" s="214">
        <v>29462.86</v>
      </c>
      <c r="V1430" s="213">
        <v>903.77</v>
      </c>
      <c r="W1430" s="235"/>
      <c r="X1430" s="236" t="s">
        <v>966</v>
      </c>
      <c r="Y1430" s="217"/>
    </row>
    <row r="1431" spans="1:25" ht="67.5">
      <c r="A1431" s="230" t="s">
        <v>1906</v>
      </c>
      <c r="B1431" s="231">
        <v>2</v>
      </c>
      <c r="C1431" s="232" t="s">
        <v>525</v>
      </c>
      <c r="D1431" s="232" t="s">
        <v>699</v>
      </c>
      <c r="E1431" s="232" t="s">
        <v>700</v>
      </c>
      <c r="F1431" s="232" t="s">
        <v>360</v>
      </c>
      <c r="G1431" s="202">
        <v>0.75</v>
      </c>
      <c r="H1431" s="202" t="s">
        <v>361</v>
      </c>
      <c r="I1431" s="211" t="s">
        <v>362</v>
      </c>
      <c r="J1431" s="211" t="s">
        <v>282</v>
      </c>
      <c r="K1431" s="233">
        <v>39846</v>
      </c>
      <c r="L1431" s="234"/>
      <c r="M1431" s="233">
        <v>40099</v>
      </c>
      <c r="N1431" s="210">
        <v>8.5</v>
      </c>
      <c r="O1431" s="209">
        <v>27</v>
      </c>
      <c r="P1431" s="210" t="s">
        <v>362</v>
      </c>
      <c r="Q1431" s="211" t="s">
        <v>362</v>
      </c>
      <c r="R1431" s="210" t="s">
        <v>362</v>
      </c>
      <c r="S1431" s="213">
        <v>15832.79</v>
      </c>
      <c r="T1431" s="213">
        <v>11874.592500000001</v>
      </c>
      <c r="U1431" s="214">
        <v>11874.59</v>
      </c>
      <c r="V1431" s="213">
        <v>1397.01</v>
      </c>
      <c r="W1431" s="235" t="s">
        <v>701</v>
      </c>
      <c r="X1431" s="236" t="s">
        <v>966</v>
      </c>
      <c r="Y1431" s="217"/>
    </row>
    <row r="1432" spans="1:25" ht="67.5">
      <c r="A1432" s="230" t="s">
        <v>1907</v>
      </c>
      <c r="B1432" s="231">
        <v>3</v>
      </c>
      <c r="C1432" s="232" t="s">
        <v>702</v>
      </c>
      <c r="D1432" s="232" t="s">
        <v>703</v>
      </c>
      <c r="E1432" s="232" t="s">
        <v>704</v>
      </c>
      <c r="F1432" s="232" t="s">
        <v>360</v>
      </c>
      <c r="G1432" s="202">
        <v>0.5</v>
      </c>
      <c r="H1432" s="202" t="s">
        <v>361</v>
      </c>
      <c r="I1432" s="211" t="s">
        <v>362</v>
      </c>
      <c r="J1432" s="211" t="s">
        <v>282</v>
      </c>
      <c r="K1432" s="233">
        <v>42247</v>
      </c>
      <c r="L1432" s="234"/>
      <c r="M1432" s="233">
        <v>42682</v>
      </c>
      <c r="N1432" s="210">
        <v>14.5</v>
      </c>
      <c r="O1432" s="209">
        <v>91</v>
      </c>
      <c r="P1432" s="210" t="s">
        <v>362</v>
      </c>
      <c r="Q1432" s="211" t="s">
        <v>362</v>
      </c>
      <c r="R1432" s="210" t="s">
        <v>362</v>
      </c>
      <c r="S1432" s="213">
        <v>7123.97</v>
      </c>
      <c r="T1432" s="213">
        <v>3561.9850000000001</v>
      </c>
      <c r="U1432" s="214">
        <v>3561.99</v>
      </c>
      <c r="V1432" s="213">
        <v>245.65</v>
      </c>
      <c r="W1432" s="235" t="s">
        <v>705</v>
      </c>
      <c r="X1432" s="236" t="s">
        <v>966</v>
      </c>
      <c r="Y1432" s="217"/>
    </row>
    <row r="1433" spans="1:25" ht="56.25">
      <c r="A1433" s="230" t="s">
        <v>1908</v>
      </c>
      <c r="B1433" s="231">
        <v>4</v>
      </c>
      <c r="C1433" s="232" t="s">
        <v>702</v>
      </c>
      <c r="D1433" s="232" t="s">
        <v>706</v>
      </c>
      <c r="E1433" s="232" t="s">
        <v>707</v>
      </c>
      <c r="F1433" s="232" t="s">
        <v>360</v>
      </c>
      <c r="G1433" s="202">
        <v>0.5</v>
      </c>
      <c r="H1433" s="202" t="s">
        <v>361</v>
      </c>
      <c r="I1433" s="211" t="s">
        <v>362</v>
      </c>
      <c r="J1433" s="211" t="s">
        <v>282</v>
      </c>
      <c r="K1433" s="233">
        <v>42381</v>
      </c>
      <c r="L1433" s="234"/>
      <c r="M1433" s="233">
        <v>42609</v>
      </c>
      <c r="N1433" s="210">
        <v>7.6</v>
      </c>
      <c r="O1433" s="209">
        <v>92</v>
      </c>
      <c r="P1433" s="210" t="s">
        <v>362</v>
      </c>
      <c r="Q1433" s="211" t="s">
        <v>362</v>
      </c>
      <c r="R1433" s="210" t="s">
        <v>362</v>
      </c>
      <c r="S1433" s="213">
        <v>5274.01</v>
      </c>
      <c r="T1433" s="213">
        <v>2637.0050000000001</v>
      </c>
      <c r="U1433" s="214">
        <v>2637.01</v>
      </c>
      <c r="V1433" s="213">
        <v>346.98</v>
      </c>
      <c r="W1433" s="235"/>
      <c r="X1433" s="236" t="s">
        <v>969</v>
      </c>
      <c r="Y1433" s="217"/>
    </row>
    <row r="1434" spans="1:25">
      <c r="A1434" s="230" t="s">
        <v>1909</v>
      </c>
      <c r="B1434" s="231"/>
      <c r="C1434" s="232"/>
      <c r="D1434" s="232"/>
      <c r="E1434" s="232"/>
      <c r="F1434" s="232"/>
      <c r="G1434" s="202"/>
      <c r="H1434" s="202"/>
      <c r="I1434" s="211"/>
      <c r="J1434" s="211"/>
      <c r="K1434" s="233"/>
      <c r="L1434" s="234"/>
      <c r="M1434" s="233"/>
      <c r="N1434" s="210" t="s">
        <v>968</v>
      </c>
      <c r="O1434" s="209"/>
      <c r="P1434" s="210" t="s">
        <v>968</v>
      </c>
      <c r="Q1434" s="211"/>
      <c r="R1434" s="210"/>
      <c r="S1434" s="213"/>
      <c r="T1434" s="213" t="s">
        <v>968</v>
      </c>
      <c r="U1434" s="214" t="s">
        <v>968</v>
      </c>
      <c r="V1434" s="213" t="s">
        <v>968</v>
      </c>
      <c r="W1434" s="235"/>
      <c r="X1434" s="236" t="s">
        <v>968</v>
      </c>
      <c r="Y1434" s="217"/>
    </row>
    <row r="1435" spans="1:25">
      <c r="A1435" s="230" t="s">
        <v>1910</v>
      </c>
      <c r="B1435" s="231"/>
      <c r="C1435" s="232"/>
      <c r="D1435" s="232"/>
      <c r="E1435" s="232"/>
      <c r="F1435" s="232"/>
      <c r="G1435" s="202"/>
      <c r="H1435" s="202"/>
      <c r="I1435" s="211"/>
      <c r="J1435" s="211"/>
      <c r="K1435" s="233"/>
      <c r="L1435" s="234"/>
      <c r="M1435" s="233"/>
      <c r="N1435" s="210" t="s">
        <v>968</v>
      </c>
      <c r="O1435" s="209"/>
      <c r="P1435" s="210" t="s">
        <v>968</v>
      </c>
      <c r="Q1435" s="211"/>
      <c r="R1435" s="210"/>
      <c r="S1435" s="213"/>
      <c r="T1435" s="213" t="s">
        <v>968</v>
      </c>
      <c r="U1435" s="214" t="s">
        <v>968</v>
      </c>
      <c r="V1435" s="213" t="s">
        <v>968</v>
      </c>
      <c r="W1435" s="235"/>
      <c r="X1435" s="236"/>
      <c r="Y1435" s="217"/>
    </row>
    <row r="1436" spans="1:25">
      <c r="A1436" s="126"/>
      <c r="B1436" s="192"/>
      <c r="C1436" s="193"/>
      <c r="D1436" s="193"/>
      <c r="E1436" s="193"/>
      <c r="F1436" s="193"/>
      <c r="G1436" s="193"/>
      <c r="H1436" s="193"/>
      <c r="I1436" s="193"/>
      <c r="J1436" s="193"/>
      <c r="K1436" s="193"/>
      <c r="L1436" s="193"/>
      <c r="M1436" s="193"/>
      <c r="N1436" s="193"/>
      <c r="O1436" s="193"/>
      <c r="P1436" s="193"/>
      <c r="Q1436" s="193"/>
      <c r="R1436" s="193"/>
      <c r="S1436" s="194"/>
      <c r="T1436" s="194"/>
      <c r="U1436" s="237"/>
      <c r="V1436" s="237"/>
      <c r="W1436" s="238"/>
      <c r="X1436" s="236"/>
      <c r="Y1436" s="217"/>
    </row>
    <row r="1437" spans="1:25" ht="21" thickBot="1">
      <c r="A1437" s="239" t="s">
        <v>1911</v>
      </c>
      <c r="B1437" s="240"/>
      <c r="C1437" s="241"/>
      <c r="D1437" s="241"/>
      <c r="E1437" s="241"/>
      <c r="F1437" s="241"/>
      <c r="G1437" s="241"/>
      <c r="H1437" s="241"/>
      <c r="I1437" s="241"/>
      <c r="J1437" s="241"/>
      <c r="K1437" s="241"/>
      <c r="L1437" s="241"/>
      <c r="M1437" s="241"/>
      <c r="N1437" s="241"/>
      <c r="O1437" s="241"/>
      <c r="P1437" s="241"/>
      <c r="Q1437" s="241"/>
      <c r="R1437" s="241"/>
      <c r="S1437" s="242"/>
      <c r="T1437" s="242"/>
      <c r="U1437" s="243">
        <v>47536.45</v>
      </c>
      <c r="V1437" s="244">
        <v>2893.41</v>
      </c>
      <c r="W1437" s="245"/>
      <c r="X1437" s="246" t="s">
        <v>966</v>
      </c>
      <c r="Y1437" s="247"/>
    </row>
    <row r="1438" spans="1:25">
      <c r="B1438" s="250"/>
      <c r="C1438" s="251"/>
      <c r="D1438" s="251"/>
      <c r="E1438" s="251"/>
      <c r="F1438" s="251"/>
      <c r="G1438" s="251"/>
      <c r="H1438" s="251"/>
      <c r="I1438" s="251"/>
      <c r="J1438" s="251"/>
      <c r="K1438" s="251"/>
      <c r="L1438" s="251"/>
      <c r="M1438" s="251"/>
      <c r="N1438" s="251"/>
      <c r="O1438" s="251"/>
      <c r="P1438" s="251"/>
      <c r="Q1438" s="251"/>
      <c r="R1438" s="251"/>
      <c r="S1438" s="252"/>
      <c r="T1438" s="252"/>
      <c r="U1438" s="253"/>
      <c r="V1438" s="253"/>
      <c r="W1438" s="254"/>
      <c r="X1438" s="255"/>
    </row>
    <row r="1439" spans="1:25" ht="16.5" thickBot="1">
      <c r="A1439" s="126"/>
      <c r="B1439" s="256" t="s">
        <v>372</v>
      </c>
      <c r="C1439" s="257"/>
      <c r="D1439" s="257"/>
      <c r="E1439" s="257"/>
      <c r="F1439" s="257"/>
      <c r="G1439" s="258"/>
      <c r="H1439" s="258"/>
      <c r="I1439" s="258"/>
      <c r="J1439" s="258"/>
      <c r="K1439" s="258"/>
      <c r="L1439" s="258"/>
      <c r="M1439" s="258"/>
      <c r="N1439" s="258"/>
      <c r="O1439" s="258"/>
      <c r="P1439" s="258"/>
      <c r="Q1439" s="258"/>
      <c r="R1439" s="258"/>
      <c r="S1439" s="258"/>
      <c r="T1439" s="258"/>
      <c r="U1439" s="258"/>
      <c r="V1439" s="258"/>
      <c r="W1439" s="259"/>
      <c r="X1439" s="260"/>
      <c r="Y1439" s="129"/>
    </row>
    <row r="1440" spans="1:25" ht="16.5" thickBot="1">
      <c r="A1440" s="126" t="s">
        <v>1912</v>
      </c>
      <c r="B1440" s="261" t="s">
        <v>373</v>
      </c>
      <c r="C1440" s="262"/>
      <c r="D1440" s="262"/>
      <c r="E1440" s="262"/>
      <c r="F1440" s="262"/>
      <c r="G1440" s="263"/>
      <c r="H1440" s="261" t="s">
        <v>374</v>
      </c>
      <c r="I1440" s="262"/>
      <c r="J1440" s="262"/>
      <c r="K1440" s="262"/>
      <c r="L1440" s="262"/>
      <c r="M1440" s="262"/>
      <c r="N1440" s="262"/>
      <c r="O1440" s="262"/>
      <c r="P1440" s="262"/>
      <c r="Q1440" s="263"/>
      <c r="R1440" s="264" t="s">
        <v>375</v>
      </c>
      <c r="S1440" s="265"/>
      <c r="T1440" s="265"/>
      <c r="U1440" s="265"/>
      <c r="V1440" s="265"/>
      <c r="W1440" s="266"/>
      <c r="X1440" s="260"/>
      <c r="Y1440" s="129"/>
    </row>
    <row r="1441" spans="1:25" ht="15.75" customHeight="1">
      <c r="A1441" s="126" t="s">
        <v>1913</v>
      </c>
      <c r="B1441" s="267" t="s">
        <v>377</v>
      </c>
      <c r="C1441" s="177"/>
      <c r="D1441" s="177"/>
      <c r="E1441" s="177"/>
      <c r="F1441" s="177"/>
      <c r="G1441" s="268"/>
      <c r="H1441" s="267" t="s">
        <v>378</v>
      </c>
      <c r="I1441" s="177"/>
      <c r="J1441" s="177"/>
      <c r="K1441" s="177"/>
      <c r="L1441" s="177"/>
      <c r="M1441" s="177"/>
      <c r="N1441" s="177"/>
      <c r="O1441" s="177"/>
      <c r="P1441" s="269">
        <v>2</v>
      </c>
      <c r="Q1441" s="270" t="s">
        <v>379</v>
      </c>
      <c r="R1441" s="271" t="s">
        <v>380</v>
      </c>
      <c r="S1441" s="272"/>
      <c r="T1441" s="272"/>
      <c r="U1441" s="272"/>
      <c r="V1441" s="272"/>
      <c r="W1441" s="273"/>
      <c r="X1441" s="260"/>
      <c r="Y1441" s="129"/>
    </row>
    <row r="1442" spans="1:25" ht="15.75" customHeight="1">
      <c r="A1442" s="126" t="s">
        <v>1914</v>
      </c>
      <c r="B1442" s="274" t="s">
        <v>381</v>
      </c>
      <c r="C1442" s="275"/>
      <c r="D1442" s="276"/>
      <c r="E1442" s="277" t="s">
        <v>978</v>
      </c>
      <c r="F1442" s="277" t="s">
        <v>382</v>
      </c>
      <c r="G1442" s="278" t="s">
        <v>383</v>
      </c>
      <c r="H1442" s="279" t="s">
        <v>384</v>
      </c>
      <c r="I1442" s="280"/>
      <c r="J1442" s="186" t="s">
        <v>385</v>
      </c>
      <c r="K1442" s="186" t="s">
        <v>386</v>
      </c>
      <c r="L1442" s="186" t="s">
        <v>387</v>
      </c>
      <c r="M1442" s="281" t="s">
        <v>388</v>
      </c>
      <c r="N1442" s="186" t="s">
        <v>389</v>
      </c>
      <c r="O1442" s="186" t="s">
        <v>390</v>
      </c>
      <c r="P1442" s="282" t="s">
        <v>391</v>
      </c>
      <c r="Q1442" s="283"/>
      <c r="R1442" s="284"/>
      <c r="S1442" s="285"/>
      <c r="T1442" s="285"/>
      <c r="U1442" s="285"/>
      <c r="V1442" s="285"/>
      <c r="W1442" s="286"/>
      <c r="X1442" s="260"/>
      <c r="Y1442" s="140"/>
    </row>
    <row r="1443" spans="1:25" ht="16.5" thickBot="1">
      <c r="A1443" s="126" t="s">
        <v>1915</v>
      </c>
      <c r="B1443" s="287"/>
      <c r="C1443" s="288"/>
      <c r="D1443" s="289"/>
      <c r="E1443" s="290">
        <v>954.98</v>
      </c>
      <c r="F1443" s="291">
        <v>2893.41</v>
      </c>
      <c r="G1443" s="292" t="s">
        <v>966</v>
      </c>
      <c r="H1443" s="293"/>
      <c r="I1443" s="294"/>
      <c r="J1443" s="186"/>
      <c r="K1443" s="186"/>
      <c r="L1443" s="186"/>
      <c r="M1443" s="183"/>
      <c r="N1443" s="186"/>
      <c r="O1443" s="186"/>
      <c r="P1443" s="191"/>
      <c r="Q1443" s="295"/>
      <c r="R1443" s="284"/>
      <c r="S1443" s="285"/>
      <c r="T1443" s="285"/>
      <c r="U1443" s="285"/>
      <c r="V1443" s="285"/>
      <c r="W1443" s="286"/>
      <c r="X1443" s="260"/>
      <c r="Y1443" s="140"/>
    </row>
    <row r="1444" spans="1:25" ht="33.75">
      <c r="A1444" s="230" t="s">
        <v>1916</v>
      </c>
      <c r="B1444" s="267" t="s">
        <v>392</v>
      </c>
      <c r="C1444" s="177"/>
      <c r="D1444" s="177"/>
      <c r="E1444" s="177"/>
      <c r="F1444" s="177"/>
      <c r="G1444" s="177"/>
      <c r="H1444" s="296">
        <v>1</v>
      </c>
      <c r="I1444" s="297" t="s">
        <v>282</v>
      </c>
      <c r="J1444" s="298">
        <v>0.75</v>
      </c>
      <c r="K1444" s="299">
        <v>572.99</v>
      </c>
      <c r="L1444" s="299">
        <v>2893.41</v>
      </c>
      <c r="M1444" s="297" t="s">
        <v>966</v>
      </c>
      <c r="N1444" s="299">
        <v>6875.85</v>
      </c>
      <c r="O1444" s="299">
        <v>47536.45</v>
      </c>
      <c r="P1444" s="300" t="s">
        <v>966</v>
      </c>
      <c r="Q1444" s="300" t="s">
        <v>966</v>
      </c>
      <c r="R1444" s="284"/>
      <c r="S1444" s="285"/>
      <c r="T1444" s="285"/>
      <c r="U1444" s="285"/>
      <c r="V1444" s="285"/>
      <c r="W1444" s="286"/>
      <c r="X1444" s="260"/>
      <c r="Y1444" s="129"/>
    </row>
    <row r="1445" spans="1:25" ht="15.75" customHeight="1">
      <c r="A1445" s="230" t="s">
        <v>1917</v>
      </c>
      <c r="B1445" s="274" t="s">
        <v>393</v>
      </c>
      <c r="C1445" s="275"/>
      <c r="D1445" s="276"/>
      <c r="E1445" s="277" t="s">
        <v>394</v>
      </c>
      <c r="F1445" s="277" t="s">
        <v>395</v>
      </c>
      <c r="G1445" s="301" t="s">
        <v>383</v>
      </c>
      <c r="H1445" s="296">
        <v>2</v>
      </c>
      <c r="I1445" s="297" t="s">
        <v>283</v>
      </c>
      <c r="J1445" s="298">
        <v>0.25</v>
      </c>
      <c r="K1445" s="299">
        <v>572.99</v>
      </c>
      <c r="L1445" s="299">
        <v>0</v>
      </c>
      <c r="M1445" s="297" t="s">
        <v>969</v>
      </c>
      <c r="N1445" s="299">
        <v>6875.85</v>
      </c>
      <c r="O1445" s="299">
        <v>0</v>
      </c>
      <c r="P1445" s="300" t="s">
        <v>969</v>
      </c>
      <c r="Q1445" s="300" t="s">
        <v>969</v>
      </c>
      <c r="R1445" s="284"/>
      <c r="S1445" s="285"/>
      <c r="T1445" s="285"/>
      <c r="U1445" s="285"/>
      <c r="V1445" s="285"/>
      <c r="W1445" s="286"/>
      <c r="X1445" s="260"/>
      <c r="Y1445" s="129"/>
    </row>
    <row r="1446" spans="1:25" ht="16.5" thickBot="1">
      <c r="A1446" s="126" t="s">
        <v>1918</v>
      </c>
      <c r="B1446" s="287"/>
      <c r="C1446" s="288"/>
      <c r="D1446" s="289"/>
      <c r="E1446" s="290">
        <v>11459.75</v>
      </c>
      <c r="F1446" s="291">
        <v>47536.45</v>
      </c>
      <c r="G1446" s="302" t="s">
        <v>966</v>
      </c>
      <c r="H1446" s="296">
        <v>3</v>
      </c>
      <c r="I1446" s="297" t="s">
        <v>968</v>
      </c>
      <c r="J1446" s="298" t="s">
        <v>968</v>
      </c>
      <c r="K1446" s="299" t="s">
        <v>968</v>
      </c>
      <c r="L1446" s="299" t="s">
        <v>968</v>
      </c>
      <c r="M1446" s="297" t="s">
        <v>968</v>
      </c>
      <c r="N1446" s="299" t="s">
        <v>968</v>
      </c>
      <c r="O1446" s="299" t="s">
        <v>968</v>
      </c>
      <c r="P1446" s="300" t="s">
        <v>968</v>
      </c>
      <c r="Q1446" s="300" t="s">
        <v>968</v>
      </c>
      <c r="R1446" s="284"/>
      <c r="S1446" s="285"/>
      <c r="T1446" s="285"/>
      <c r="U1446" s="285"/>
      <c r="V1446" s="285"/>
      <c r="W1446" s="286"/>
      <c r="X1446" s="260"/>
      <c r="Y1446" s="129"/>
    </row>
    <row r="1447" spans="1:25" ht="15.75" customHeight="1">
      <c r="A1447" s="126" t="s">
        <v>1919</v>
      </c>
      <c r="B1447" s="303"/>
      <c r="C1447" s="304"/>
      <c r="D1447" s="304"/>
      <c r="E1447" s="304"/>
      <c r="F1447" s="304"/>
      <c r="G1447" s="305"/>
      <c r="H1447" s="296">
        <v>4</v>
      </c>
      <c r="I1447" s="297" t="s">
        <v>968</v>
      </c>
      <c r="J1447" s="298" t="s">
        <v>968</v>
      </c>
      <c r="K1447" s="299" t="s">
        <v>968</v>
      </c>
      <c r="L1447" s="299" t="s">
        <v>968</v>
      </c>
      <c r="M1447" s="297" t="s">
        <v>968</v>
      </c>
      <c r="N1447" s="299" t="s">
        <v>968</v>
      </c>
      <c r="O1447" s="299" t="s">
        <v>968</v>
      </c>
      <c r="P1447" s="300" t="s">
        <v>968</v>
      </c>
      <c r="Q1447" s="300" t="s">
        <v>968</v>
      </c>
      <c r="R1447" s="284"/>
      <c r="S1447" s="285"/>
      <c r="T1447" s="285"/>
      <c r="U1447" s="285"/>
      <c r="V1447" s="285"/>
      <c r="W1447" s="286"/>
      <c r="X1447" s="260"/>
      <c r="Y1447" s="129"/>
    </row>
    <row r="1448" spans="1:25" ht="33.75" customHeight="1">
      <c r="A1448" s="126" t="s">
        <v>1920</v>
      </c>
      <c r="B1448" s="306"/>
      <c r="C1448" s="307"/>
      <c r="D1448" s="307"/>
      <c r="E1448" s="307"/>
      <c r="F1448" s="307"/>
      <c r="G1448" s="308"/>
      <c r="H1448" s="296">
        <v>5</v>
      </c>
      <c r="I1448" s="297" t="s">
        <v>968</v>
      </c>
      <c r="J1448" s="298" t="s">
        <v>968</v>
      </c>
      <c r="K1448" s="299" t="s">
        <v>968</v>
      </c>
      <c r="L1448" s="299" t="s">
        <v>968</v>
      </c>
      <c r="M1448" s="297" t="s">
        <v>968</v>
      </c>
      <c r="N1448" s="299" t="s">
        <v>968</v>
      </c>
      <c r="O1448" s="299" t="s">
        <v>968</v>
      </c>
      <c r="P1448" s="300" t="s">
        <v>968</v>
      </c>
      <c r="Q1448" s="300" t="s">
        <v>968</v>
      </c>
      <c r="R1448" s="284"/>
      <c r="S1448" s="285"/>
      <c r="T1448" s="285"/>
      <c r="U1448" s="285"/>
      <c r="V1448" s="285"/>
      <c r="W1448" s="286"/>
      <c r="X1448" s="260"/>
      <c r="Y1448" s="129"/>
    </row>
    <row r="1449" spans="1:25" ht="16.5" thickBot="1">
      <c r="A1449" s="126" t="s">
        <v>1921</v>
      </c>
      <c r="B1449" s="306"/>
      <c r="C1449" s="307"/>
      <c r="D1449" s="307"/>
      <c r="E1449" s="307"/>
      <c r="F1449" s="307"/>
      <c r="G1449" s="308"/>
      <c r="H1449" s="309">
        <v>6</v>
      </c>
      <c r="I1449" s="310" t="s">
        <v>968</v>
      </c>
      <c r="J1449" s="311" t="s">
        <v>968</v>
      </c>
      <c r="K1449" s="290" t="s">
        <v>968</v>
      </c>
      <c r="L1449" s="290" t="s">
        <v>968</v>
      </c>
      <c r="M1449" s="310" t="s">
        <v>968</v>
      </c>
      <c r="N1449" s="290" t="s">
        <v>968</v>
      </c>
      <c r="O1449" s="290" t="s">
        <v>968</v>
      </c>
      <c r="P1449" s="312" t="s">
        <v>968</v>
      </c>
      <c r="Q1449" s="312" t="s">
        <v>968</v>
      </c>
      <c r="R1449" s="284"/>
      <c r="S1449" s="285"/>
      <c r="T1449" s="285"/>
      <c r="U1449" s="285"/>
      <c r="V1449" s="285"/>
      <c r="W1449" s="286"/>
      <c r="X1449" s="260"/>
      <c r="Y1449" s="129"/>
    </row>
    <row r="1450" spans="1:25" ht="38.25" customHeight="1" thickBot="1">
      <c r="A1450" s="126" t="s">
        <v>1922</v>
      </c>
      <c r="B1450" s="313"/>
      <c r="C1450" s="314"/>
      <c r="D1450" s="314"/>
      <c r="E1450" s="314"/>
      <c r="F1450" s="314"/>
      <c r="G1450" s="315"/>
      <c r="H1450" s="316" t="s">
        <v>396</v>
      </c>
      <c r="I1450" s="317"/>
      <c r="J1450" s="318"/>
      <c r="K1450" s="317" t="s">
        <v>397</v>
      </c>
      <c r="L1450" s="319"/>
      <c r="M1450" s="320" t="s">
        <v>966</v>
      </c>
      <c r="N1450" s="316" t="s">
        <v>398</v>
      </c>
      <c r="O1450" s="319"/>
      <c r="P1450" s="320" t="s">
        <v>966</v>
      </c>
      <c r="Q1450" s="320" t="s">
        <v>966</v>
      </c>
      <c r="R1450" s="321"/>
      <c r="S1450" s="322"/>
      <c r="T1450" s="322"/>
      <c r="U1450" s="322"/>
      <c r="V1450" s="322"/>
      <c r="W1450" s="323"/>
      <c r="X1450" s="260"/>
      <c r="Y1450" s="129"/>
    </row>
    <row r="1453" spans="1:25" ht="24" thickBot="1">
      <c r="A1453" s="159">
        <v>54</v>
      </c>
      <c r="B1453" s="160" t="s">
        <v>326</v>
      </c>
      <c r="C1453" s="160"/>
      <c r="D1453" s="160"/>
      <c r="E1453" s="161">
        <v>54</v>
      </c>
      <c r="F1453" s="162" t="s">
        <v>145</v>
      </c>
      <c r="G1453" s="163"/>
      <c r="H1453" s="163"/>
      <c r="I1453" s="163"/>
      <c r="J1453" s="162"/>
      <c r="K1453" s="162"/>
      <c r="L1453" s="161"/>
      <c r="M1453" s="161"/>
      <c r="N1453" s="163"/>
      <c r="O1453" s="163"/>
      <c r="P1453" s="163"/>
      <c r="Q1453" s="163"/>
      <c r="R1453" s="163"/>
      <c r="S1453" s="163"/>
      <c r="T1453" s="163"/>
      <c r="U1453" s="164"/>
      <c r="V1453" s="164"/>
      <c r="W1453" s="165"/>
      <c r="X1453" s="163"/>
      <c r="Y1453" s="166"/>
    </row>
    <row r="1454" spans="1:25" ht="48" customHeight="1">
      <c r="A1454" s="167"/>
      <c r="B1454" s="168" t="s">
        <v>327</v>
      </c>
      <c r="C1454" s="169" t="s">
        <v>328</v>
      </c>
      <c r="D1454" s="170" t="s">
        <v>329</v>
      </c>
      <c r="E1454" s="171"/>
      <c r="F1454" s="170" t="s">
        <v>330</v>
      </c>
      <c r="G1454" s="171"/>
      <c r="H1454" s="172" t="s">
        <v>331</v>
      </c>
      <c r="I1454" s="172" t="s">
        <v>332</v>
      </c>
      <c r="J1454" s="172" t="s">
        <v>333</v>
      </c>
      <c r="K1454" s="172" t="s">
        <v>334</v>
      </c>
      <c r="L1454" s="172" t="s">
        <v>335</v>
      </c>
      <c r="M1454" s="172" t="s">
        <v>336</v>
      </c>
      <c r="N1454" s="173" t="s">
        <v>337</v>
      </c>
      <c r="O1454" s="172" t="s">
        <v>338</v>
      </c>
      <c r="P1454" s="174" t="s">
        <v>339</v>
      </c>
      <c r="Q1454" s="175" t="s">
        <v>340</v>
      </c>
      <c r="R1454" s="176"/>
      <c r="S1454" s="169" t="s">
        <v>341</v>
      </c>
      <c r="T1454" s="177" t="s">
        <v>342</v>
      </c>
      <c r="U1454" s="171"/>
      <c r="V1454" s="178" t="s">
        <v>343</v>
      </c>
      <c r="W1454" s="179" t="s">
        <v>344</v>
      </c>
      <c r="X1454" s="180" t="s">
        <v>345</v>
      </c>
      <c r="Y1454" s="180" t="s">
        <v>346</v>
      </c>
    </row>
    <row r="1455" spans="1:25" ht="98.25" customHeight="1">
      <c r="A1455" s="167"/>
      <c r="B1455" s="182"/>
      <c r="C1455" s="183"/>
      <c r="D1455" s="184" t="s">
        <v>347</v>
      </c>
      <c r="E1455" s="184" t="s">
        <v>348</v>
      </c>
      <c r="F1455" s="184" t="s">
        <v>349</v>
      </c>
      <c r="G1455" s="185" t="s">
        <v>350</v>
      </c>
      <c r="H1455" s="186"/>
      <c r="I1455" s="186"/>
      <c r="J1455" s="186"/>
      <c r="K1455" s="186"/>
      <c r="L1455" s="186"/>
      <c r="M1455" s="186"/>
      <c r="N1455" s="187"/>
      <c r="O1455" s="186"/>
      <c r="P1455" s="188" t="s">
        <v>351</v>
      </c>
      <c r="Q1455" s="189" t="s">
        <v>352</v>
      </c>
      <c r="R1455" s="189" t="s">
        <v>353</v>
      </c>
      <c r="S1455" s="183"/>
      <c r="T1455" s="189" t="s">
        <v>354</v>
      </c>
      <c r="U1455" s="189" t="s">
        <v>355</v>
      </c>
      <c r="V1455" s="189" t="s">
        <v>356</v>
      </c>
      <c r="W1455" s="190"/>
      <c r="X1455" s="191"/>
      <c r="Y1455" s="191"/>
    </row>
    <row r="1456" spans="1:25">
      <c r="A1456" s="126"/>
      <c r="B1456" s="192"/>
      <c r="C1456" s="193"/>
      <c r="D1456" s="193"/>
      <c r="E1456" s="193"/>
      <c r="F1456" s="193"/>
      <c r="G1456" s="193"/>
      <c r="H1456" s="193"/>
      <c r="I1456" s="193"/>
      <c r="J1456" s="193"/>
      <c r="K1456" s="193"/>
      <c r="L1456" s="193"/>
      <c r="M1456" s="193"/>
      <c r="N1456" s="193"/>
      <c r="O1456" s="193"/>
      <c r="P1456" s="193"/>
      <c r="Q1456" s="193"/>
      <c r="R1456" s="193"/>
      <c r="S1456" s="194"/>
      <c r="T1456" s="194"/>
      <c r="U1456" s="193"/>
      <c r="V1456" s="193"/>
      <c r="W1456" s="195"/>
      <c r="X1456" s="196"/>
      <c r="Y1456" s="129"/>
    </row>
    <row r="1457" spans="1:25" ht="56.25">
      <c r="A1457" s="230" t="s">
        <v>1923</v>
      </c>
      <c r="B1457" s="231">
        <v>1</v>
      </c>
      <c r="C1457" s="232" t="s">
        <v>708</v>
      </c>
      <c r="D1457" s="232" t="s">
        <v>709</v>
      </c>
      <c r="E1457" s="232" t="s">
        <v>710</v>
      </c>
      <c r="F1457" s="232" t="s">
        <v>360</v>
      </c>
      <c r="G1457" s="202">
        <v>0.5</v>
      </c>
      <c r="H1457" s="202" t="s">
        <v>361</v>
      </c>
      <c r="I1457" s="211" t="s">
        <v>362</v>
      </c>
      <c r="J1457" s="211" t="s">
        <v>284</v>
      </c>
      <c r="K1457" s="233">
        <v>41890</v>
      </c>
      <c r="L1457" s="234"/>
      <c r="M1457" s="233">
        <v>42346</v>
      </c>
      <c r="N1457" s="210">
        <v>15.2</v>
      </c>
      <c r="O1457" s="209">
        <v>37</v>
      </c>
      <c r="P1457" s="210" t="s">
        <v>362</v>
      </c>
      <c r="Q1457" s="211" t="s">
        <v>362</v>
      </c>
      <c r="R1457" s="210" t="s">
        <v>362</v>
      </c>
      <c r="S1457" s="213">
        <v>24794.09</v>
      </c>
      <c r="T1457" s="213">
        <v>12397.045</v>
      </c>
      <c r="U1457" s="214">
        <v>12397.05</v>
      </c>
      <c r="V1457" s="213">
        <v>815.6</v>
      </c>
      <c r="W1457" s="235" t="s">
        <v>711</v>
      </c>
      <c r="X1457" s="236" t="s">
        <v>966</v>
      </c>
      <c r="Y1457" s="217"/>
    </row>
    <row r="1458" spans="1:25" ht="56.25">
      <c r="A1458" s="230" t="s">
        <v>1924</v>
      </c>
      <c r="B1458" s="231">
        <v>2</v>
      </c>
      <c r="C1458" s="232" t="s">
        <v>708</v>
      </c>
      <c r="D1458" s="232" t="s">
        <v>712</v>
      </c>
      <c r="E1458" s="232" t="s">
        <v>713</v>
      </c>
      <c r="F1458" s="232" t="s">
        <v>360</v>
      </c>
      <c r="G1458" s="202">
        <v>0.5</v>
      </c>
      <c r="H1458" s="202" t="s">
        <v>361</v>
      </c>
      <c r="I1458" s="211" t="s">
        <v>362</v>
      </c>
      <c r="J1458" s="211" t="s">
        <v>284</v>
      </c>
      <c r="K1458" s="233">
        <v>41920</v>
      </c>
      <c r="L1458" s="234"/>
      <c r="M1458" s="233">
        <v>42224</v>
      </c>
      <c r="N1458" s="210">
        <v>10.199999999999999</v>
      </c>
      <c r="O1458" s="209">
        <v>38</v>
      </c>
      <c r="P1458" s="210" t="s">
        <v>362</v>
      </c>
      <c r="Q1458" s="211" t="s">
        <v>362</v>
      </c>
      <c r="R1458" s="210" t="s">
        <v>362</v>
      </c>
      <c r="S1458" s="213">
        <v>10700.04</v>
      </c>
      <c r="T1458" s="213">
        <v>5350.02</v>
      </c>
      <c r="U1458" s="214">
        <v>5350.02</v>
      </c>
      <c r="V1458" s="213">
        <v>524.51</v>
      </c>
      <c r="W1458" s="235" t="s">
        <v>711</v>
      </c>
      <c r="X1458" s="236" t="s">
        <v>966</v>
      </c>
      <c r="Y1458" s="217"/>
    </row>
    <row r="1459" spans="1:25" ht="112.5">
      <c r="A1459" s="230" t="s">
        <v>1925</v>
      </c>
      <c r="B1459" s="231">
        <v>3</v>
      </c>
      <c r="C1459" s="232" t="s">
        <v>708</v>
      </c>
      <c r="D1459" s="232" t="s">
        <v>714</v>
      </c>
      <c r="E1459" s="232" t="s">
        <v>715</v>
      </c>
      <c r="F1459" s="232" t="s">
        <v>360</v>
      </c>
      <c r="G1459" s="202">
        <v>0.33</v>
      </c>
      <c r="H1459" s="202" t="s">
        <v>361</v>
      </c>
      <c r="I1459" s="211" t="s">
        <v>362</v>
      </c>
      <c r="J1459" s="211" t="s">
        <v>284</v>
      </c>
      <c r="K1459" s="233">
        <v>41449</v>
      </c>
      <c r="L1459" s="234"/>
      <c r="M1459" s="233">
        <v>41632</v>
      </c>
      <c r="N1459" s="210">
        <v>6.1</v>
      </c>
      <c r="O1459" s="209">
        <v>7</v>
      </c>
      <c r="P1459" s="210" t="s">
        <v>362</v>
      </c>
      <c r="Q1459" s="211" t="s">
        <v>362</v>
      </c>
      <c r="R1459" s="210" t="s">
        <v>362</v>
      </c>
      <c r="S1459" s="213">
        <v>11224.59</v>
      </c>
      <c r="T1459" s="213">
        <v>3704.1147000000001</v>
      </c>
      <c r="U1459" s="214">
        <v>3704.11</v>
      </c>
      <c r="V1459" s="213">
        <v>607.23</v>
      </c>
      <c r="W1459" s="235" t="s">
        <v>711</v>
      </c>
      <c r="X1459" s="236" t="s">
        <v>966</v>
      </c>
      <c r="Y1459" s="217"/>
    </row>
    <row r="1460" spans="1:25" ht="33.75">
      <c r="A1460" s="230" t="s">
        <v>1926</v>
      </c>
      <c r="B1460" s="231">
        <v>4</v>
      </c>
      <c r="C1460" s="232" t="s">
        <v>716</v>
      </c>
      <c r="D1460" s="232" t="s">
        <v>717</v>
      </c>
      <c r="E1460" s="232" t="s">
        <v>718</v>
      </c>
      <c r="F1460" s="232" t="s">
        <v>360</v>
      </c>
      <c r="G1460" s="202">
        <v>0.5</v>
      </c>
      <c r="H1460" s="202" t="s">
        <v>361</v>
      </c>
      <c r="I1460" s="211" t="s">
        <v>362</v>
      </c>
      <c r="J1460" s="211" t="s">
        <v>285</v>
      </c>
      <c r="K1460" s="233">
        <v>39419</v>
      </c>
      <c r="L1460" s="234"/>
      <c r="M1460" s="233">
        <v>39615</v>
      </c>
      <c r="N1460" s="210">
        <v>6.6</v>
      </c>
      <c r="O1460" s="209">
        <v>15</v>
      </c>
      <c r="P1460" s="210" t="s">
        <v>362</v>
      </c>
      <c r="Q1460" s="211" t="s">
        <v>362</v>
      </c>
      <c r="R1460" s="210" t="s">
        <v>362</v>
      </c>
      <c r="S1460" s="213">
        <v>7209.61</v>
      </c>
      <c r="T1460" s="213">
        <v>3604.8049999999998</v>
      </c>
      <c r="U1460" s="214">
        <v>3604.81</v>
      </c>
      <c r="V1460" s="213">
        <v>546.17999999999995</v>
      </c>
      <c r="W1460" s="235"/>
      <c r="X1460" s="236" t="s">
        <v>966</v>
      </c>
      <c r="Y1460" s="217"/>
    </row>
    <row r="1461" spans="1:25">
      <c r="A1461" s="230" t="s">
        <v>1927</v>
      </c>
      <c r="B1461" s="231"/>
      <c r="C1461" s="232"/>
      <c r="D1461" s="232"/>
      <c r="E1461" s="232"/>
      <c r="F1461" s="232"/>
      <c r="G1461" s="202"/>
      <c r="H1461" s="202"/>
      <c r="I1461" s="211"/>
      <c r="J1461" s="211"/>
      <c r="K1461" s="233"/>
      <c r="L1461" s="234"/>
      <c r="M1461" s="233"/>
      <c r="N1461" s="210" t="s">
        <v>968</v>
      </c>
      <c r="O1461" s="209"/>
      <c r="P1461" s="210" t="s">
        <v>968</v>
      </c>
      <c r="Q1461" s="211"/>
      <c r="R1461" s="210"/>
      <c r="S1461" s="213"/>
      <c r="T1461" s="213" t="s">
        <v>968</v>
      </c>
      <c r="U1461" s="214" t="s">
        <v>968</v>
      </c>
      <c r="V1461" s="213" t="s">
        <v>968</v>
      </c>
      <c r="W1461" s="235"/>
      <c r="X1461" s="236" t="s">
        <v>968</v>
      </c>
      <c r="Y1461" s="217"/>
    </row>
    <row r="1462" spans="1:25">
      <c r="A1462" s="230" t="s">
        <v>1928</v>
      </c>
      <c r="B1462" s="231"/>
      <c r="C1462" s="232"/>
      <c r="D1462" s="232"/>
      <c r="E1462" s="232"/>
      <c r="F1462" s="232"/>
      <c r="G1462" s="202"/>
      <c r="H1462" s="202"/>
      <c r="I1462" s="211"/>
      <c r="J1462" s="211"/>
      <c r="K1462" s="233"/>
      <c r="L1462" s="234"/>
      <c r="M1462" s="233"/>
      <c r="N1462" s="210" t="s">
        <v>968</v>
      </c>
      <c r="O1462" s="209"/>
      <c r="P1462" s="210" t="s">
        <v>968</v>
      </c>
      <c r="Q1462" s="211"/>
      <c r="R1462" s="210"/>
      <c r="S1462" s="213"/>
      <c r="T1462" s="213" t="s">
        <v>968</v>
      </c>
      <c r="U1462" s="214" t="s">
        <v>968</v>
      </c>
      <c r="V1462" s="213" t="s">
        <v>968</v>
      </c>
      <c r="W1462" s="235"/>
      <c r="X1462" s="236"/>
      <c r="Y1462" s="217"/>
    </row>
    <row r="1463" spans="1:25">
      <c r="A1463" s="126"/>
      <c r="B1463" s="192"/>
      <c r="C1463" s="193"/>
      <c r="D1463" s="193"/>
      <c r="E1463" s="193"/>
      <c r="F1463" s="193"/>
      <c r="G1463" s="193"/>
      <c r="H1463" s="193"/>
      <c r="I1463" s="193"/>
      <c r="J1463" s="193"/>
      <c r="K1463" s="193"/>
      <c r="L1463" s="193"/>
      <c r="M1463" s="193"/>
      <c r="N1463" s="193"/>
      <c r="O1463" s="193"/>
      <c r="P1463" s="193"/>
      <c r="Q1463" s="193"/>
      <c r="R1463" s="193"/>
      <c r="S1463" s="194"/>
      <c r="T1463" s="194"/>
      <c r="U1463" s="237"/>
      <c r="V1463" s="237"/>
      <c r="W1463" s="238"/>
      <c r="X1463" s="236"/>
      <c r="Y1463" s="217"/>
    </row>
    <row r="1464" spans="1:25" ht="21" thickBot="1">
      <c r="A1464" s="239" t="s">
        <v>1929</v>
      </c>
      <c r="B1464" s="240"/>
      <c r="C1464" s="241"/>
      <c r="D1464" s="241"/>
      <c r="E1464" s="241"/>
      <c r="F1464" s="241"/>
      <c r="G1464" s="241"/>
      <c r="H1464" s="241"/>
      <c r="I1464" s="241"/>
      <c r="J1464" s="241"/>
      <c r="K1464" s="241"/>
      <c r="L1464" s="241"/>
      <c r="M1464" s="241"/>
      <c r="N1464" s="241"/>
      <c r="O1464" s="241"/>
      <c r="P1464" s="241"/>
      <c r="Q1464" s="241"/>
      <c r="R1464" s="241"/>
      <c r="S1464" s="242"/>
      <c r="T1464" s="242"/>
      <c r="U1464" s="243">
        <v>25055.99</v>
      </c>
      <c r="V1464" s="244">
        <v>2493.52</v>
      </c>
      <c r="W1464" s="245"/>
      <c r="X1464" s="246" t="s">
        <v>966</v>
      </c>
      <c r="Y1464" s="247"/>
    </row>
    <row r="1465" spans="1:25">
      <c r="B1465" s="250"/>
      <c r="C1465" s="251"/>
      <c r="D1465" s="251"/>
      <c r="E1465" s="251"/>
      <c r="F1465" s="251"/>
      <c r="G1465" s="251"/>
      <c r="H1465" s="251"/>
      <c r="I1465" s="251"/>
      <c r="J1465" s="251"/>
      <c r="K1465" s="251"/>
      <c r="L1465" s="251"/>
      <c r="M1465" s="251"/>
      <c r="N1465" s="251"/>
      <c r="O1465" s="251"/>
      <c r="P1465" s="251"/>
      <c r="Q1465" s="251"/>
      <c r="R1465" s="251"/>
      <c r="S1465" s="252"/>
      <c r="T1465" s="252"/>
      <c r="U1465" s="253"/>
      <c r="V1465" s="253"/>
      <c r="W1465" s="254"/>
      <c r="X1465" s="255"/>
    </row>
    <row r="1466" spans="1:25" ht="16.5" thickBot="1">
      <c r="A1466" s="126"/>
      <c r="B1466" s="256" t="s">
        <v>372</v>
      </c>
      <c r="C1466" s="257"/>
      <c r="D1466" s="257"/>
      <c r="E1466" s="257"/>
      <c r="F1466" s="257"/>
      <c r="G1466" s="258"/>
      <c r="H1466" s="258"/>
      <c r="I1466" s="258"/>
      <c r="J1466" s="258"/>
      <c r="K1466" s="258"/>
      <c r="L1466" s="258"/>
      <c r="M1466" s="258"/>
      <c r="N1466" s="258"/>
      <c r="O1466" s="258"/>
      <c r="P1466" s="258"/>
      <c r="Q1466" s="258"/>
      <c r="R1466" s="258"/>
      <c r="S1466" s="258"/>
      <c r="T1466" s="258"/>
      <c r="U1466" s="258"/>
      <c r="V1466" s="258"/>
      <c r="W1466" s="259"/>
      <c r="X1466" s="260"/>
      <c r="Y1466" s="129"/>
    </row>
    <row r="1467" spans="1:25" ht="16.5" thickBot="1">
      <c r="A1467" s="126" t="s">
        <v>1930</v>
      </c>
      <c r="B1467" s="261" t="s">
        <v>373</v>
      </c>
      <c r="C1467" s="262"/>
      <c r="D1467" s="262"/>
      <c r="E1467" s="262"/>
      <c r="F1467" s="262"/>
      <c r="G1467" s="263"/>
      <c r="H1467" s="261" t="s">
        <v>374</v>
      </c>
      <c r="I1467" s="262"/>
      <c r="J1467" s="262"/>
      <c r="K1467" s="262"/>
      <c r="L1467" s="262"/>
      <c r="M1467" s="262"/>
      <c r="N1467" s="262"/>
      <c r="O1467" s="262"/>
      <c r="P1467" s="262"/>
      <c r="Q1467" s="263"/>
      <c r="R1467" s="264" t="s">
        <v>375</v>
      </c>
      <c r="S1467" s="265"/>
      <c r="T1467" s="265"/>
      <c r="U1467" s="265"/>
      <c r="V1467" s="265"/>
      <c r="W1467" s="266"/>
      <c r="X1467" s="260"/>
      <c r="Y1467" s="129"/>
    </row>
    <row r="1468" spans="1:25" ht="15.75" customHeight="1">
      <c r="A1468" s="126" t="s">
        <v>1931</v>
      </c>
      <c r="B1468" s="267" t="s">
        <v>377</v>
      </c>
      <c r="C1468" s="177"/>
      <c r="D1468" s="177"/>
      <c r="E1468" s="177"/>
      <c r="F1468" s="177"/>
      <c r="G1468" s="268"/>
      <c r="H1468" s="267" t="s">
        <v>378</v>
      </c>
      <c r="I1468" s="177"/>
      <c r="J1468" s="177"/>
      <c r="K1468" s="177"/>
      <c r="L1468" s="177"/>
      <c r="M1468" s="177"/>
      <c r="N1468" s="177"/>
      <c r="O1468" s="177"/>
      <c r="P1468" s="269">
        <v>3</v>
      </c>
      <c r="Q1468" s="270" t="s">
        <v>379</v>
      </c>
      <c r="R1468" s="271" t="s">
        <v>380</v>
      </c>
      <c r="S1468" s="272"/>
      <c r="T1468" s="272"/>
      <c r="U1468" s="272"/>
      <c r="V1468" s="272"/>
      <c r="W1468" s="273"/>
      <c r="X1468" s="260"/>
      <c r="Y1468" s="129"/>
    </row>
    <row r="1469" spans="1:25" ht="15.75" customHeight="1">
      <c r="A1469" s="126" t="s">
        <v>1932</v>
      </c>
      <c r="B1469" s="274" t="s">
        <v>381</v>
      </c>
      <c r="C1469" s="275"/>
      <c r="D1469" s="276"/>
      <c r="E1469" s="277" t="s">
        <v>978</v>
      </c>
      <c r="F1469" s="277" t="s">
        <v>382</v>
      </c>
      <c r="G1469" s="278" t="s">
        <v>383</v>
      </c>
      <c r="H1469" s="279" t="s">
        <v>384</v>
      </c>
      <c r="I1469" s="280"/>
      <c r="J1469" s="186" t="s">
        <v>385</v>
      </c>
      <c r="K1469" s="186" t="s">
        <v>386</v>
      </c>
      <c r="L1469" s="186" t="s">
        <v>387</v>
      </c>
      <c r="M1469" s="281" t="s">
        <v>388</v>
      </c>
      <c r="N1469" s="186" t="s">
        <v>389</v>
      </c>
      <c r="O1469" s="186" t="s">
        <v>390</v>
      </c>
      <c r="P1469" s="282" t="s">
        <v>391</v>
      </c>
      <c r="Q1469" s="283"/>
      <c r="R1469" s="284"/>
      <c r="S1469" s="285"/>
      <c r="T1469" s="285"/>
      <c r="U1469" s="285"/>
      <c r="V1469" s="285"/>
      <c r="W1469" s="286"/>
      <c r="X1469" s="260"/>
      <c r="Y1469" s="140"/>
    </row>
    <row r="1470" spans="1:25" ht="16.5" thickBot="1">
      <c r="A1470" s="126" t="s">
        <v>1933</v>
      </c>
      <c r="B1470" s="287"/>
      <c r="C1470" s="288"/>
      <c r="D1470" s="289"/>
      <c r="E1470" s="290">
        <v>954.98</v>
      </c>
      <c r="F1470" s="291">
        <v>2493.52</v>
      </c>
      <c r="G1470" s="292" t="s">
        <v>966</v>
      </c>
      <c r="H1470" s="293"/>
      <c r="I1470" s="294"/>
      <c r="J1470" s="186"/>
      <c r="K1470" s="186"/>
      <c r="L1470" s="186"/>
      <c r="M1470" s="183"/>
      <c r="N1470" s="186"/>
      <c r="O1470" s="186"/>
      <c r="P1470" s="191"/>
      <c r="Q1470" s="295"/>
      <c r="R1470" s="284"/>
      <c r="S1470" s="285"/>
      <c r="T1470" s="285"/>
      <c r="U1470" s="285"/>
      <c r="V1470" s="285"/>
      <c r="W1470" s="286"/>
      <c r="X1470" s="260"/>
      <c r="Y1470" s="140"/>
    </row>
    <row r="1471" spans="1:25" ht="22.5">
      <c r="A1471" s="230" t="s">
        <v>1934</v>
      </c>
      <c r="B1471" s="267" t="s">
        <v>392</v>
      </c>
      <c r="C1471" s="177"/>
      <c r="D1471" s="177"/>
      <c r="E1471" s="177"/>
      <c r="F1471" s="177"/>
      <c r="G1471" s="177"/>
      <c r="H1471" s="296">
        <v>1</v>
      </c>
      <c r="I1471" s="297" t="s">
        <v>284</v>
      </c>
      <c r="J1471" s="298">
        <v>0.5</v>
      </c>
      <c r="K1471" s="299">
        <v>572.99</v>
      </c>
      <c r="L1471" s="299">
        <v>1947.3400000000001</v>
      </c>
      <c r="M1471" s="297" t="s">
        <v>966</v>
      </c>
      <c r="N1471" s="299">
        <v>6875.85</v>
      </c>
      <c r="O1471" s="299">
        <v>21451.18</v>
      </c>
      <c r="P1471" s="300" t="s">
        <v>966</v>
      </c>
      <c r="Q1471" s="300" t="s">
        <v>966</v>
      </c>
      <c r="R1471" s="284"/>
      <c r="S1471" s="285"/>
      <c r="T1471" s="285"/>
      <c r="U1471" s="285"/>
      <c r="V1471" s="285"/>
      <c r="W1471" s="286"/>
      <c r="X1471" s="260"/>
      <c r="Y1471" s="129"/>
    </row>
    <row r="1472" spans="1:25" ht="15.75" customHeight="1">
      <c r="A1472" s="230" t="s">
        <v>1935</v>
      </c>
      <c r="B1472" s="274" t="s">
        <v>393</v>
      </c>
      <c r="C1472" s="275"/>
      <c r="D1472" s="276"/>
      <c r="E1472" s="277" t="s">
        <v>394</v>
      </c>
      <c r="F1472" s="277" t="s">
        <v>395</v>
      </c>
      <c r="G1472" s="301" t="s">
        <v>383</v>
      </c>
      <c r="H1472" s="296">
        <v>2</v>
      </c>
      <c r="I1472" s="297" t="s">
        <v>285</v>
      </c>
      <c r="J1472" s="298">
        <v>0.4</v>
      </c>
      <c r="K1472" s="299">
        <v>572.99</v>
      </c>
      <c r="L1472" s="299">
        <v>546.17999999999995</v>
      </c>
      <c r="M1472" s="297" t="s">
        <v>969</v>
      </c>
      <c r="N1472" s="299">
        <v>6875.85</v>
      </c>
      <c r="O1472" s="299">
        <v>3604.81</v>
      </c>
      <c r="P1472" s="300" t="s">
        <v>969</v>
      </c>
      <c r="Q1472" s="300" t="s">
        <v>969</v>
      </c>
      <c r="R1472" s="284"/>
      <c r="S1472" s="285"/>
      <c r="T1472" s="285"/>
      <c r="U1472" s="285"/>
      <c r="V1472" s="285"/>
      <c r="W1472" s="286"/>
      <c r="X1472" s="260"/>
      <c r="Y1472" s="129"/>
    </row>
    <row r="1473" spans="1:25" ht="16.5" thickBot="1">
      <c r="A1473" s="126" t="s">
        <v>1936</v>
      </c>
      <c r="B1473" s="287"/>
      <c r="C1473" s="288"/>
      <c r="D1473" s="289"/>
      <c r="E1473" s="290">
        <v>11459.75</v>
      </c>
      <c r="F1473" s="291">
        <v>25055.99</v>
      </c>
      <c r="G1473" s="302" t="s">
        <v>966</v>
      </c>
      <c r="H1473" s="296">
        <v>3</v>
      </c>
      <c r="I1473" s="297" t="s">
        <v>286</v>
      </c>
      <c r="J1473" s="298">
        <v>0.1</v>
      </c>
      <c r="K1473" s="299">
        <v>572.99</v>
      </c>
      <c r="L1473" s="299">
        <v>0</v>
      </c>
      <c r="M1473" s="297" t="s">
        <v>969</v>
      </c>
      <c r="N1473" s="299">
        <v>6875.85</v>
      </c>
      <c r="O1473" s="299">
        <v>0</v>
      </c>
      <c r="P1473" s="300" t="s">
        <v>969</v>
      </c>
      <c r="Q1473" s="300" t="s">
        <v>969</v>
      </c>
      <c r="R1473" s="284"/>
      <c r="S1473" s="285"/>
      <c r="T1473" s="285"/>
      <c r="U1473" s="285"/>
      <c r="V1473" s="285"/>
      <c r="W1473" s="286"/>
      <c r="X1473" s="260"/>
      <c r="Y1473" s="129"/>
    </row>
    <row r="1474" spans="1:25" ht="15.75" customHeight="1">
      <c r="A1474" s="126" t="s">
        <v>1937</v>
      </c>
      <c r="B1474" s="303"/>
      <c r="C1474" s="304"/>
      <c r="D1474" s="304"/>
      <c r="E1474" s="304"/>
      <c r="F1474" s="304"/>
      <c r="G1474" s="305"/>
      <c r="H1474" s="296">
        <v>4</v>
      </c>
      <c r="I1474" s="297" t="s">
        <v>968</v>
      </c>
      <c r="J1474" s="298" t="s">
        <v>968</v>
      </c>
      <c r="K1474" s="299" t="s">
        <v>968</v>
      </c>
      <c r="L1474" s="299" t="s">
        <v>968</v>
      </c>
      <c r="M1474" s="297" t="s">
        <v>968</v>
      </c>
      <c r="N1474" s="299" t="s">
        <v>968</v>
      </c>
      <c r="O1474" s="299" t="s">
        <v>968</v>
      </c>
      <c r="P1474" s="300" t="s">
        <v>968</v>
      </c>
      <c r="Q1474" s="300" t="s">
        <v>968</v>
      </c>
      <c r="R1474" s="284"/>
      <c r="S1474" s="285"/>
      <c r="T1474" s="285"/>
      <c r="U1474" s="285"/>
      <c r="V1474" s="285"/>
      <c r="W1474" s="286"/>
      <c r="X1474" s="260"/>
      <c r="Y1474" s="129"/>
    </row>
    <row r="1475" spans="1:25" ht="33.75" customHeight="1">
      <c r="A1475" s="126" t="s">
        <v>1938</v>
      </c>
      <c r="B1475" s="306"/>
      <c r="C1475" s="307"/>
      <c r="D1475" s="307"/>
      <c r="E1475" s="307"/>
      <c r="F1475" s="307"/>
      <c r="G1475" s="308"/>
      <c r="H1475" s="296">
        <v>5</v>
      </c>
      <c r="I1475" s="297" t="s">
        <v>968</v>
      </c>
      <c r="J1475" s="298" t="s">
        <v>968</v>
      </c>
      <c r="K1475" s="299" t="s">
        <v>968</v>
      </c>
      <c r="L1475" s="299" t="s">
        <v>968</v>
      </c>
      <c r="M1475" s="297" t="s">
        <v>968</v>
      </c>
      <c r="N1475" s="299" t="s">
        <v>968</v>
      </c>
      <c r="O1475" s="299" t="s">
        <v>968</v>
      </c>
      <c r="P1475" s="300" t="s">
        <v>968</v>
      </c>
      <c r="Q1475" s="300" t="s">
        <v>968</v>
      </c>
      <c r="R1475" s="284"/>
      <c r="S1475" s="285"/>
      <c r="T1475" s="285"/>
      <c r="U1475" s="285"/>
      <c r="V1475" s="285"/>
      <c r="W1475" s="286"/>
      <c r="X1475" s="260"/>
      <c r="Y1475" s="129"/>
    </row>
    <row r="1476" spans="1:25" ht="16.5" thickBot="1">
      <c r="A1476" s="126" t="s">
        <v>1939</v>
      </c>
      <c r="B1476" s="306"/>
      <c r="C1476" s="307"/>
      <c r="D1476" s="307"/>
      <c r="E1476" s="307"/>
      <c r="F1476" s="307"/>
      <c r="G1476" s="308"/>
      <c r="H1476" s="309">
        <v>6</v>
      </c>
      <c r="I1476" s="310" t="s">
        <v>968</v>
      </c>
      <c r="J1476" s="311" t="s">
        <v>968</v>
      </c>
      <c r="K1476" s="290" t="s">
        <v>968</v>
      </c>
      <c r="L1476" s="290" t="s">
        <v>968</v>
      </c>
      <c r="M1476" s="310" t="s">
        <v>968</v>
      </c>
      <c r="N1476" s="290" t="s">
        <v>968</v>
      </c>
      <c r="O1476" s="290" t="s">
        <v>968</v>
      </c>
      <c r="P1476" s="312" t="s">
        <v>968</v>
      </c>
      <c r="Q1476" s="312" t="s">
        <v>968</v>
      </c>
      <c r="R1476" s="284"/>
      <c r="S1476" s="285"/>
      <c r="T1476" s="285"/>
      <c r="U1476" s="285"/>
      <c r="V1476" s="285"/>
      <c r="W1476" s="286"/>
      <c r="X1476" s="260"/>
      <c r="Y1476" s="129"/>
    </row>
    <row r="1477" spans="1:25" ht="38.25" customHeight="1" thickBot="1">
      <c r="A1477" s="126" t="s">
        <v>1940</v>
      </c>
      <c r="B1477" s="313"/>
      <c r="C1477" s="314"/>
      <c r="D1477" s="314"/>
      <c r="E1477" s="314"/>
      <c r="F1477" s="314"/>
      <c r="G1477" s="315"/>
      <c r="H1477" s="316" t="s">
        <v>396</v>
      </c>
      <c r="I1477" s="317"/>
      <c r="J1477" s="318"/>
      <c r="K1477" s="317" t="s">
        <v>397</v>
      </c>
      <c r="L1477" s="319"/>
      <c r="M1477" s="320" t="s">
        <v>966</v>
      </c>
      <c r="N1477" s="316" t="s">
        <v>398</v>
      </c>
      <c r="O1477" s="319"/>
      <c r="P1477" s="320" t="s">
        <v>966</v>
      </c>
      <c r="Q1477" s="320" t="s">
        <v>966</v>
      </c>
      <c r="R1477" s="321"/>
      <c r="S1477" s="322"/>
      <c r="T1477" s="322"/>
      <c r="U1477" s="322"/>
      <c r="V1477" s="322"/>
      <c r="W1477" s="323"/>
      <c r="X1477" s="260"/>
      <c r="Y1477" s="129"/>
    </row>
    <row r="1480" spans="1:25" ht="24" thickBot="1">
      <c r="A1480" s="159">
        <v>55</v>
      </c>
      <c r="B1480" s="160" t="s">
        <v>326</v>
      </c>
      <c r="C1480" s="160"/>
      <c r="D1480" s="160"/>
      <c r="E1480" s="161">
        <v>55</v>
      </c>
      <c r="F1480" s="162" t="s">
        <v>968</v>
      </c>
      <c r="G1480" s="163"/>
      <c r="H1480" s="163"/>
      <c r="I1480" s="163"/>
      <c r="J1480" s="162"/>
      <c r="K1480" s="162"/>
      <c r="L1480" s="161"/>
      <c r="M1480" s="161"/>
      <c r="N1480" s="163"/>
      <c r="O1480" s="163"/>
      <c r="P1480" s="163"/>
      <c r="Q1480" s="163"/>
      <c r="R1480" s="163"/>
      <c r="S1480" s="163"/>
      <c r="T1480" s="163"/>
      <c r="U1480" s="164"/>
      <c r="V1480" s="164"/>
      <c r="W1480" s="165"/>
      <c r="X1480" s="163"/>
      <c r="Y1480" s="166"/>
    </row>
    <row r="1481" spans="1:25" ht="48" customHeight="1">
      <c r="A1481" s="167"/>
      <c r="B1481" s="168" t="s">
        <v>327</v>
      </c>
      <c r="C1481" s="169" t="s">
        <v>328</v>
      </c>
      <c r="D1481" s="170" t="s">
        <v>329</v>
      </c>
      <c r="E1481" s="171"/>
      <c r="F1481" s="170" t="s">
        <v>330</v>
      </c>
      <c r="G1481" s="171"/>
      <c r="H1481" s="172" t="s">
        <v>331</v>
      </c>
      <c r="I1481" s="172" t="s">
        <v>332</v>
      </c>
      <c r="J1481" s="172" t="s">
        <v>333</v>
      </c>
      <c r="K1481" s="172" t="s">
        <v>334</v>
      </c>
      <c r="L1481" s="172" t="s">
        <v>335</v>
      </c>
      <c r="M1481" s="172" t="s">
        <v>336</v>
      </c>
      <c r="N1481" s="173" t="s">
        <v>337</v>
      </c>
      <c r="O1481" s="172" t="s">
        <v>338</v>
      </c>
      <c r="P1481" s="174" t="s">
        <v>339</v>
      </c>
      <c r="Q1481" s="175" t="s">
        <v>340</v>
      </c>
      <c r="R1481" s="176"/>
      <c r="S1481" s="169" t="s">
        <v>341</v>
      </c>
      <c r="T1481" s="177" t="s">
        <v>342</v>
      </c>
      <c r="U1481" s="171"/>
      <c r="V1481" s="178" t="s">
        <v>343</v>
      </c>
      <c r="W1481" s="179" t="s">
        <v>344</v>
      </c>
      <c r="X1481" s="180" t="s">
        <v>345</v>
      </c>
      <c r="Y1481" s="180" t="s">
        <v>346</v>
      </c>
    </row>
    <row r="1482" spans="1:25" ht="98.25" customHeight="1">
      <c r="A1482" s="167"/>
      <c r="B1482" s="182"/>
      <c r="C1482" s="183"/>
      <c r="D1482" s="184" t="s">
        <v>347</v>
      </c>
      <c r="E1482" s="184" t="s">
        <v>348</v>
      </c>
      <c r="F1482" s="184" t="s">
        <v>349</v>
      </c>
      <c r="G1482" s="185" t="s">
        <v>350</v>
      </c>
      <c r="H1482" s="186"/>
      <c r="I1482" s="186"/>
      <c r="J1482" s="186"/>
      <c r="K1482" s="186"/>
      <c r="L1482" s="186"/>
      <c r="M1482" s="186"/>
      <c r="N1482" s="187"/>
      <c r="O1482" s="186"/>
      <c r="P1482" s="188" t="s">
        <v>351</v>
      </c>
      <c r="Q1482" s="189" t="s">
        <v>352</v>
      </c>
      <c r="R1482" s="189" t="s">
        <v>353</v>
      </c>
      <c r="S1482" s="183"/>
      <c r="T1482" s="189" t="s">
        <v>354</v>
      </c>
      <c r="U1482" s="189" t="s">
        <v>355</v>
      </c>
      <c r="V1482" s="189" t="s">
        <v>356</v>
      </c>
      <c r="W1482" s="190"/>
      <c r="X1482" s="191"/>
      <c r="Y1482" s="191"/>
    </row>
    <row r="1483" spans="1:25">
      <c r="A1483" s="126"/>
      <c r="B1483" s="192"/>
      <c r="C1483" s="193"/>
      <c r="D1483" s="193"/>
      <c r="E1483" s="193"/>
      <c r="F1483" s="193"/>
      <c r="G1483" s="193"/>
      <c r="H1483" s="193"/>
      <c r="I1483" s="193"/>
      <c r="J1483" s="193"/>
      <c r="K1483" s="193"/>
      <c r="L1483" s="193"/>
      <c r="M1483" s="193"/>
      <c r="N1483" s="193"/>
      <c r="O1483" s="193"/>
      <c r="P1483" s="193"/>
      <c r="Q1483" s="193"/>
      <c r="R1483" s="193"/>
      <c r="S1483" s="194"/>
      <c r="T1483" s="194"/>
      <c r="U1483" s="193"/>
      <c r="V1483" s="193"/>
      <c r="W1483" s="195"/>
      <c r="X1483" s="196"/>
      <c r="Y1483" s="129"/>
    </row>
    <row r="1484" spans="1:25">
      <c r="A1484" s="230" t="s">
        <v>1941</v>
      </c>
      <c r="B1484" s="231"/>
      <c r="C1484" s="232"/>
      <c r="D1484" s="232"/>
      <c r="E1484" s="232"/>
      <c r="F1484" s="232"/>
      <c r="G1484" s="202"/>
      <c r="H1484" s="202"/>
      <c r="I1484" s="211"/>
      <c r="J1484" s="211"/>
      <c r="K1484" s="233"/>
      <c r="L1484" s="234"/>
      <c r="M1484" s="233"/>
      <c r="N1484" s="210" t="s">
        <v>968</v>
      </c>
      <c r="O1484" s="209"/>
      <c r="P1484" s="210" t="s">
        <v>968</v>
      </c>
      <c r="Q1484" s="211"/>
      <c r="R1484" s="210"/>
      <c r="S1484" s="213"/>
      <c r="T1484" s="213" t="s">
        <v>968</v>
      </c>
      <c r="U1484" s="214" t="s">
        <v>968</v>
      </c>
      <c r="V1484" s="213" t="s">
        <v>968</v>
      </c>
      <c r="W1484" s="235"/>
      <c r="X1484" s="236" t="s">
        <v>968</v>
      </c>
      <c r="Y1484" s="217"/>
    </row>
    <row r="1485" spans="1:25">
      <c r="A1485" s="230" t="s">
        <v>1942</v>
      </c>
      <c r="B1485" s="231"/>
      <c r="C1485" s="232"/>
      <c r="D1485" s="232"/>
      <c r="E1485" s="232"/>
      <c r="F1485" s="232"/>
      <c r="G1485" s="202"/>
      <c r="H1485" s="202"/>
      <c r="I1485" s="211"/>
      <c r="J1485" s="211"/>
      <c r="K1485" s="233"/>
      <c r="L1485" s="234"/>
      <c r="M1485" s="233"/>
      <c r="N1485" s="210" t="s">
        <v>968</v>
      </c>
      <c r="O1485" s="209"/>
      <c r="P1485" s="210" t="s">
        <v>968</v>
      </c>
      <c r="Q1485" s="211"/>
      <c r="R1485" s="210"/>
      <c r="S1485" s="213"/>
      <c r="T1485" s="213" t="s">
        <v>968</v>
      </c>
      <c r="U1485" s="214" t="s">
        <v>968</v>
      </c>
      <c r="V1485" s="213" t="s">
        <v>968</v>
      </c>
      <c r="W1485" s="235"/>
      <c r="X1485" s="236" t="s">
        <v>968</v>
      </c>
      <c r="Y1485" s="217"/>
    </row>
    <row r="1486" spans="1:25">
      <c r="A1486" s="230" t="s">
        <v>1943</v>
      </c>
      <c r="B1486" s="231"/>
      <c r="C1486" s="232"/>
      <c r="D1486" s="232"/>
      <c r="E1486" s="232"/>
      <c r="F1486" s="232"/>
      <c r="G1486" s="202"/>
      <c r="H1486" s="202"/>
      <c r="I1486" s="211"/>
      <c r="J1486" s="211"/>
      <c r="K1486" s="233"/>
      <c r="L1486" s="234"/>
      <c r="M1486" s="233"/>
      <c r="N1486" s="210" t="s">
        <v>968</v>
      </c>
      <c r="O1486" s="209"/>
      <c r="P1486" s="210" t="s">
        <v>968</v>
      </c>
      <c r="Q1486" s="211"/>
      <c r="R1486" s="210"/>
      <c r="S1486" s="213"/>
      <c r="T1486" s="213" t="s">
        <v>968</v>
      </c>
      <c r="U1486" s="214" t="s">
        <v>968</v>
      </c>
      <c r="V1486" s="213" t="s">
        <v>968</v>
      </c>
      <c r="W1486" s="235"/>
      <c r="X1486" s="236" t="s">
        <v>968</v>
      </c>
      <c r="Y1486" s="217"/>
    </row>
    <row r="1487" spans="1:25">
      <c r="A1487" s="230" t="s">
        <v>1944</v>
      </c>
      <c r="B1487" s="231"/>
      <c r="C1487" s="232"/>
      <c r="D1487" s="232"/>
      <c r="E1487" s="232"/>
      <c r="F1487" s="232"/>
      <c r="G1487" s="202"/>
      <c r="H1487" s="202"/>
      <c r="I1487" s="211"/>
      <c r="J1487" s="211"/>
      <c r="K1487" s="233"/>
      <c r="L1487" s="234"/>
      <c r="M1487" s="233"/>
      <c r="N1487" s="210" t="s">
        <v>968</v>
      </c>
      <c r="O1487" s="209"/>
      <c r="P1487" s="210" t="s">
        <v>968</v>
      </c>
      <c r="Q1487" s="211"/>
      <c r="R1487" s="210"/>
      <c r="S1487" s="213"/>
      <c r="T1487" s="213" t="s">
        <v>968</v>
      </c>
      <c r="U1487" s="214" t="s">
        <v>968</v>
      </c>
      <c r="V1487" s="213" t="s">
        <v>968</v>
      </c>
      <c r="W1487" s="235"/>
      <c r="X1487" s="236" t="s">
        <v>968</v>
      </c>
      <c r="Y1487" s="217"/>
    </row>
    <row r="1488" spans="1:25">
      <c r="A1488" s="230" t="s">
        <v>1945</v>
      </c>
      <c r="B1488" s="231"/>
      <c r="C1488" s="232"/>
      <c r="D1488" s="232"/>
      <c r="E1488" s="232"/>
      <c r="F1488" s="232"/>
      <c r="G1488" s="202"/>
      <c r="H1488" s="202"/>
      <c r="I1488" s="211"/>
      <c r="J1488" s="211"/>
      <c r="K1488" s="233"/>
      <c r="L1488" s="234"/>
      <c r="M1488" s="233"/>
      <c r="N1488" s="210" t="s">
        <v>968</v>
      </c>
      <c r="O1488" s="209"/>
      <c r="P1488" s="210" t="s">
        <v>968</v>
      </c>
      <c r="Q1488" s="211"/>
      <c r="R1488" s="210"/>
      <c r="S1488" s="213"/>
      <c r="T1488" s="213" t="s">
        <v>968</v>
      </c>
      <c r="U1488" s="214" t="s">
        <v>968</v>
      </c>
      <c r="V1488" s="213" t="s">
        <v>968</v>
      </c>
      <c r="W1488" s="235"/>
      <c r="X1488" s="236" t="s">
        <v>968</v>
      </c>
      <c r="Y1488" s="217"/>
    </row>
    <row r="1489" spans="1:25">
      <c r="A1489" s="230" t="s">
        <v>1946</v>
      </c>
      <c r="B1489" s="231"/>
      <c r="C1489" s="232"/>
      <c r="D1489" s="232"/>
      <c r="E1489" s="232"/>
      <c r="F1489" s="232"/>
      <c r="G1489" s="202"/>
      <c r="H1489" s="202"/>
      <c r="I1489" s="211"/>
      <c r="J1489" s="211"/>
      <c r="K1489" s="233"/>
      <c r="L1489" s="234"/>
      <c r="M1489" s="233"/>
      <c r="N1489" s="210" t="s">
        <v>968</v>
      </c>
      <c r="O1489" s="209"/>
      <c r="P1489" s="210" t="s">
        <v>968</v>
      </c>
      <c r="Q1489" s="211"/>
      <c r="R1489" s="210"/>
      <c r="S1489" s="213"/>
      <c r="T1489" s="213" t="s">
        <v>968</v>
      </c>
      <c r="U1489" s="214" t="s">
        <v>968</v>
      </c>
      <c r="V1489" s="213" t="s">
        <v>968</v>
      </c>
      <c r="W1489" s="235"/>
      <c r="X1489" s="236"/>
      <c r="Y1489" s="217"/>
    </row>
    <row r="1490" spans="1:25">
      <c r="A1490" s="126"/>
      <c r="B1490" s="192"/>
      <c r="C1490" s="193"/>
      <c r="D1490" s="193"/>
      <c r="E1490" s="193"/>
      <c r="F1490" s="193"/>
      <c r="G1490" s="193"/>
      <c r="H1490" s="193"/>
      <c r="I1490" s="193"/>
      <c r="J1490" s="193"/>
      <c r="K1490" s="193"/>
      <c r="L1490" s="193"/>
      <c r="M1490" s="193"/>
      <c r="N1490" s="193"/>
      <c r="O1490" s="193"/>
      <c r="P1490" s="193"/>
      <c r="Q1490" s="193"/>
      <c r="R1490" s="193"/>
      <c r="S1490" s="194"/>
      <c r="T1490" s="194"/>
      <c r="U1490" s="237"/>
      <c r="V1490" s="237"/>
      <c r="W1490" s="238"/>
      <c r="X1490" s="236"/>
      <c r="Y1490" s="217"/>
    </row>
    <row r="1491" spans="1:25" ht="21" thickBot="1">
      <c r="A1491" s="239" t="s">
        <v>1947</v>
      </c>
      <c r="B1491" s="240"/>
      <c r="C1491" s="241"/>
      <c r="D1491" s="241"/>
      <c r="E1491" s="241"/>
      <c r="F1491" s="241"/>
      <c r="G1491" s="241"/>
      <c r="H1491" s="241"/>
      <c r="I1491" s="241"/>
      <c r="J1491" s="241"/>
      <c r="K1491" s="241"/>
      <c r="L1491" s="241"/>
      <c r="M1491" s="241"/>
      <c r="N1491" s="241"/>
      <c r="O1491" s="241"/>
      <c r="P1491" s="241"/>
      <c r="Q1491" s="241"/>
      <c r="R1491" s="241"/>
      <c r="S1491" s="242"/>
      <c r="T1491" s="242"/>
      <c r="U1491" s="243">
        <v>0</v>
      </c>
      <c r="V1491" s="244">
        <v>0</v>
      </c>
      <c r="W1491" s="245"/>
      <c r="X1491" s="246" t="s">
        <v>968</v>
      </c>
      <c r="Y1491" s="247"/>
    </row>
    <row r="1492" spans="1:25">
      <c r="B1492" s="250"/>
      <c r="C1492" s="251"/>
      <c r="D1492" s="251"/>
      <c r="E1492" s="251"/>
      <c r="F1492" s="251"/>
      <c r="G1492" s="251"/>
      <c r="H1492" s="251"/>
      <c r="I1492" s="251"/>
      <c r="J1492" s="251"/>
      <c r="K1492" s="251"/>
      <c r="L1492" s="251"/>
      <c r="M1492" s="251"/>
      <c r="N1492" s="251"/>
      <c r="O1492" s="251"/>
      <c r="P1492" s="251"/>
      <c r="Q1492" s="251"/>
      <c r="R1492" s="251"/>
      <c r="S1492" s="252"/>
      <c r="T1492" s="252"/>
      <c r="U1492" s="253"/>
      <c r="V1492" s="253"/>
      <c r="W1492" s="254"/>
      <c r="X1492" s="255"/>
    </row>
    <row r="1493" spans="1:25" ht="16.5" thickBot="1">
      <c r="A1493" s="126"/>
      <c r="B1493" s="256" t="s">
        <v>372</v>
      </c>
      <c r="C1493" s="257"/>
      <c r="D1493" s="257"/>
      <c r="E1493" s="257"/>
      <c r="F1493" s="257"/>
      <c r="G1493" s="258"/>
      <c r="H1493" s="258"/>
      <c r="I1493" s="258"/>
      <c r="J1493" s="258"/>
      <c r="K1493" s="258"/>
      <c r="L1493" s="258"/>
      <c r="M1493" s="258"/>
      <c r="N1493" s="258"/>
      <c r="O1493" s="258"/>
      <c r="P1493" s="258"/>
      <c r="Q1493" s="258"/>
      <c r="R1493" s="258"/>
      <c r="S1493" s="258"/>
      <c r="T1493" s="258"/>
      <c r="U1493" s="258"/>
      <c r="V1493" s="258"/>
      <c r="W1493" s="259"/>
      <c r="X1493" s="260"/>
      <c r="Y1493" s="129"/>
    </row>
    <row r="1494" spans="1:25" ht="16.5" thickBot="1">
      <c r="A1494" s="126" t="s">
        <v>1948</v>
      </c>
      <c r="B1494" s="261" t="s">
        <v>373</v>
      </c>
      <c r="C1494" s="262"/>
      <c r="D1494" s="262"/>
      <c r="E1494" s="262"/>
      <c r="F1494" s="262"/>
      <c r="G1494" s="263"/>
      <c r="H1494" s="261" t="s">
        <v>374</v>
      </c>
      <c r="I1494" s="262"/>
      <c r="J1494" s="262"/>
      <c r="K1494" s="262"/>
      <c r="L1494" s="262"/>
      <c r="M1494" s="262"/>
      <c r="N1494" s="262"/>
      <c r="O1494" s="262"/>
      <c r="P1494" s="262"/>
      <c r="Q1494" s="263"/>
      <c r="R1494" s="264" t="s">
        <v>375</v>
      </c>
      <c r="S1494" s="265"/>
      <c r="T1494" s="265"/>
      <c r="U1494" s="265"/>
      <c r="V1494" s="265"/>
      <c r="W1494" s="266"/>
      <c r="X1494" s="260"/>
      <c r="Y1494" s="129"/>
    </row>
    <row r="1495" spans="1:25" ht="15.75" customHeight="1">
      <c r="A1495" s="126" t="s">
        <v>1949</v>
      </c>
      <c r="B1495" s="267" t="s">
        <v>377</v>
      </c>
      <c r="C1495" s="177"/>
      <c r="D1495" s="177"/>
      <c r="E1495" s="177"/>
      <c r="F1495" s="177"/>
      <c r="G1495" s="268"/>
      <c r="H1495" s="267" t="s">
        <v>378</v>
      </c>
      <c r="I1495" s="177"/>
      <c r="J1495" s="177"/>
      <c r="K1495" s="177"/>
      <c r="L1495" s="177"/>
      <c r="M1495" s="177"/>
      <c r="N1495" s="177"/>
      <c r="O1495" s="177"/>
      <c r="P1495" s="269">
        <v>3</v>
      </c>
      <c r="Q1495" s="270" t="s">
        <v>379</v>
      </c>
      <c r="R1495" s="271"/>
      <c r="S1495" s="272"/>
      <c r="T1495" s="272"/>
      <c r="U1495" s="272"/>
      <c r="V1495" s="272"/>
      <c r="W1495" s="273"/>
      <c r="X1495" s="260"/>
      <c r="Y1495" s="129"/>
    </row>
    <row r="1496" spans="1:25" ht="15.75" customHeight="1">
      <c r="A1496" s="126" t="s">
        <v>1950</v>
      </c>
      <c r="B1496" s="274" t="s">
        <v>381</v>
      </c>
      <c r="C1496" s="275"/>
      <c r="D1496" s="276"/>
      <c r="E1496" s="277" t="s">
        <v>978</v>
      </c>
      <c r="F1496" s="277" t="s">
        <v>382</v>
      </c>
      <c r="G1496" s="278" t="s">
        <v>383</v>
      </c>
      <c r="H1496" s="279" t="s">
        <v>384</v>
      </c>
      <c r="I1496" s="280"/>
      <c r="J1496" s="186" t="s">
        <v>385</v>
      </c>
      <c r="K1496" s="186" t="s">
        <v>386</v>
      </c>
      <c r="L1496" s="186" t="s">
        <v>387</v>
      </c>
      <c r="M1496" s="281" t="s">
        <v>388</v>
      </c>
      <c r="N1496" s="186" t="s">
        <v>389</v>
      </c>
      <c r="O1496" s="186" t="s">
        <v>390</v>
      </c>
      <c r="P1496" s="282" t="s">
        <v>391</v>
      </c>
      <c r="Q1496" s="283"/>
      <c r="R1496" s="284"/>
      <c r="S1496" s="285"/>
      <c r="T1496" s="285"/>
      <c r="U1496" s="285"/>
      <c r="V1496" s="285"/>
      <c r="W1496" s="286"/>
      <c r="X1496" s="260"/>
      <c r="Y1496" s="140"/>
    </row>
    <row r="1497" spans="1:25" ht="16.5" thickBot="1">
      <c r="A1497" s="126" t="s">
        <v>1951</v>
      </c>
      <c r="B1497" s="287"/>
      <c r="C1497" s="288"/>
      <c r="D1497" s="289"/>
      <c r="E1497" s="290">
        <v>954.98</v>
      </c>
      <c r="F1497" s="291">
        <v>0</v>
      </c>
      <c r="G1497" s="292" t="s">
        <v>969</v>
      </c>
      <c r="H1497" s="293"/>
      <c r="I1497" s="294"/>
      <c r="J1497" s="186"/>
      <c r="K1497" s="186"/>
      <c r="L1497" s="186"/>
      <c r="M1497" s="183"/>
      <c r="N1497" s="186"/>
      <c r="O1497" s="186"/>
      <c r="P1497" s="191"/>
      <c r="Q1497" s="295"/>
      <c r="R1497" s="284"/>
      <c r="S1497" s="285"/>
      <c r="T1497" s="285"/>
      <c r="U1497" s="285"/>
      <c r="V1497" s="285"/>
      <c r="W1497" s="286"/>
      <c r="X1497" s="260"/>
      <c r="Y1497" s="140"/>
    </row>
    <row r="1498" spans="1:25" ht="22.5">
      <c r="A1498" s="230" t="s">
        <v>1952</v>
      </c>
      <c r="B1498" s="267" t="s">
        <v>392</v>
      </c>
      <c r="C1498" s="177"/>
      <c r="D1498" s="177"/>
      <c r="E1498" s="177"/>
      <c r="F1498" s="177"/>
      <c r="G1498" s="177"/>
      <c r="H1498" s="296">
        <v>1</v>
      </c>
      <c r="I1498" s="297" t="s">
        <v>148</v>
      </c>
      <c r="J1498" s="298">
        <v>0.34</v>
      </c>
      <c r="K1498" s="299">
        <v>572.99</v>
      </c>
      <c r="L1498" s="299">
        <v>0</v>
      </c>
      <c r="M1498" s="297" t="s">
        <v>969</v>
      </c>
      <c r="N1498" s="299">
        <v>6875.85</v>
      </c>
      <c r="O1498" s="299">
        <v>0</v>
      </c>
      <c r="P1498" s="300" t="s">
        <v>969</v>
      </c>
      <c r="Q1498" s="300" t="s">
        <v>969</v>
      </c>
      <c r="R1498" s="284"/>
      <c r="S1498" s="285"/>
      <c r="T1498" s="285"/>
      <c r="U1498" s="285"/>
      <c r="V1498" s="285"/>
      <c r="W1498" s="286"/>
      <c r="X1498" s="260"/>
      <c r="Y1498" s="129"/>
    </row>
    <row r="1499" spans="1:25" ht="15.75" customHeight="1">
      <c r="A1499" s="230" t="s">
        <v>1953</v>
      </c>
      <c r="B1499" s="274" t="s">
        <v>393</v>
      </c>
      <c r="C1499" s="275"/>
      <c r="D1499" s="276"/>
      <c r="E1499" s="277" t="s">
        <v>394</v>
      </c>
      <c r="F1499" s="277" t="s">
        <v>395</v>
      </c>
      <c r="G1499" s="301" t="s">
        <v>383</v>
      </c>
      <c r="H1499" s="296">
        <v>2</v>
      </c>
      <c r="I1499" s="297" t="s">
        <v>287</v>
      </c>
      <c r="J1499" s="298">
        <v>0.33</v>
      </c>
      <c r="K1499" s="299">
        <v>572.99</v>
      </c>
      <c r="L1499" s="299">
        <v>0</v>
      </c>
      <c r="M1499" s="297" t="s">
        <v>969</v>
      </c>
      <c r="N1499" s="299">
        <v>6875.85</v>
      </c>
      <c r="O1499" s="299">
        <v>0</v>
      </c>
      <c r="P1499" s="300" t="s">
        <v>969</v>
      </c>
      <c r="Q1499" s="300" t="s">
        <v>969</v>
      </c>
      <c r="R1499" s="284"/>
      <c r="S1499" s="285"/>
      <c r="T1499" s="285"/>
      <c r="U1499" s="285"/>
      <c r="V1499" s="285"/>
      <c r="W1499" s="286"/>
      <c r="X1499" s="260"/>
      <c r="Y1499" s="129"/>
    </row>
    <row r="1500" spans="1:25" ht="16.5" thickBot="1">
      <c r="A1500" s="126" t="s">
        <v>1954</v>
      </c>
      <c r="B1500" s="287"/>
      <c r="C1500" s="288"/>
      <c r="D1500" s="289"/>
      <c r="E1500" s="290">
        <v>11459.75</v>
      </c>
      <c r="F1500" s="291">
        <v>0</v>
      </c>
      <c r="G1500" s="302" t="s">
        <v>969</v>
      </c>
      <c r="H1500" s="296">
        <v>3</v>
      </c>
      <c r="I1500" s="297" t="s">
        <v>288</v>
      </c>
      <c r="J1500" s="298">
        <v>0.33</v>
      </c>
      <c r="K1500" s="299">
        <v>572.99</v>
      </c>
      <c r="L1500" s="299">
        <v>0</v>
      </c>
      <c r="M1500" s="297" t="s">
        <v>969</v>
      </c>
      <c r="N1500" s="299">
        <v>6875.85</v>
      </c>
      <c r="O1500" s="299">
        <v>0</v>
      </c>
      <c r="P1500" s="300" t="s">
        <v>969</v>
      </c>
      <c r="Q1500" s="300" t="s">
        <v>969</v>
      </c>
      <c r="R1500" s="284"/>
      <c r="S1500" s="285"/>
      <c r="T1500" s="285"/>
      <c r="U1500" s="285"/>
      <c r="V1500" s="285"/>
      <c r="W1500" s="286"/>
      <c r="X1500" s="260"/>
      <c r="Y1500" s="129"/>
    </row>
    <row r="1501" spans="1:25" ht="15.75" customHeight="1">
      <c r="A1501" s="126" t="s">
        <v>1955</v>
      </c>
      <c r="B1501" s="303"/>
      <c r="C1501" s="304"/>
      <c r="D1501" s="304"/>
      <c r="E1501" s="304"/>
      <c r="F1501" s="304"/>
      <c r="G1501" s="305"/>
      <c r="H1501" s="296">
        <v>4</v>
      </c>
      <c r="I1501" s="297" t="s">
        <v>968</v>
      </c>
      <c r="J1501" s="298" t="s">
        <v>968</v>
      </c>
      <c r="K1501" s="299" t="s">
        <v>968</v>
      </c>
      <c r="L1501" s="299" t="s">
        <v>968</v>
      </c>
      <c r="M1501" s="297" t="s">
        <v>968</v>
      </c>
      <c r="N1501" s="299" t="s">
        <v>968</v>
      </c>
      <c r="O1501" s="299" t="s">
        <v>968</v>
      </c>
      <c r="P1501" s="300" t="s">
        <v>968</v>
      </c>
      <c r="Q1501" s="300" t="s">
        <v>968</v>
      </c>
      <c r="R1501" s="284"/>
      <c r="S1501" s="285"/>
      <c r="T1501" s="285"/>
      <c r="U1501" s="285"/>
      <c r="V1501" s="285"/>
      <c r="W1501" s="286"/>
      <c r="X1501" s="260"/>
      <c r="Y1501" s="129"/>
    </row>
    <row r="1502" spans="1:25" ht="33.75" customHeight="1">
      <c r="A1502" s="126" t="s">
        <v>1956</v>
      </c>
      <c r="B1502" s="306"/>
      <c r="C1502" s="307"/>
      <c r="D1502" s="307"/>
      <c r="E1502" s="307"/>
      <c r="F1502" s="307"/>
      <c r="G1502" s="308"/>
      <c r="H1502" s="296">
        <v>5</v>
      </c>
      <c r="I1502" s="297" t="s">
        <v>968</v>
      </c>
      <c r="J1502" s="298" t="s">
        <v>968</v>
      </c>
      <c r="K1502" s="299" t="s">
        <v>968</v>
      </c>
      <c r="L1502" s="299" t="s">
        <v>968</v>
      </c>
      <c r="M1502" s="297" t="s">
        <v>968</v>
      </c>
      <c r="N1502" s="299" t="s">
        <v>968</v>
      </c>
      <c r="O1502" s="299" t="s">
        <v>968</v>
      </c>
      <c r="P1502" s="300" t="s">
        <v>968</v>
      </c>
      <c r="Q1502" s="300" t="s">
        <v>968</v>
      </c>
      <c r="R1502" s="284"/>
      <c r="S1502" s="285"/>
      <c r="T1502" s="285"/>
      <c r="U1502" s="285"/>
      <c r="V1502" s="285"/>
      <c r="W1502" s="286"/>
      <c r="X1502" s="260"/>
      <c r="Y1502" s="129"/>
    </row>
    <row r="1503" spans="1:25" ht="16.5" thickBot="1">
      <c r="A1503" s="126" t="s">
        <v>1957</v>
      </c>
      <c r="B1503" s="306"/>
      <c r="C1503" s="307"/>
      <c r="D1503" s="307"/>
      <c r="E1503" s="307"/>
      <c r="F1503" s="307"/>
      <c r="G1503" s="308"/>
      <c r="H1503" s="309">
        <v>6</v>
      </c>
      <c r="I1503" s="310" t="s">
        <v>968</v>
      </c>
      <c r="J1503" s="311" t="s">
        <v>968</v>
      </c>
      <c r="K1503" s="290" t="s">
        <v>968</v>
      </c>
      <c r="L1503" s="290" t="s">
        <v>968</v>
      </c>
      <c r="M1503" s="310" t="s">
        <v>968</v>
      </c>
      <c r="N1503" s="290" t="s">
        <v>968</v>
      </c>
      <c r="O1503" s="290" t="s">
        <v>968</v>
      </c>
      <c r="P1503" s="312" t="s">
        <v>968</v>
      </c>
      <c r="Q1503" s="312" t="s">
        <v>968</v>
      </c>
      <c r="R1503" s="284"/>
      <c r="S1503" s="285"/>
      <c r="T1503" s="285"/>
      <c r="U1503" s="285"/>
      <c r="V1503" s="285"/>
      <c r="W1503" s="286"/>
      <c r="X1503" s="260"/>
      <c r="Y1503" s="129"/>
    </row>
    <row r="1504" spans="1:25" ht="38.25" customHeight="1" thickBot="1">
      <c r="A1504" s="126" t="s">
        <v>1958</v>
      </c>
      <c r="B1504" s="313"/>
      <c r="C1504" s="314"/>
      <c r="D1504" s="314"/>
      <c r="E1504" s="314"/>
      <c r="F1504" s="314"/>
      <c r="G1504" s="315"/>
      <c r="H1504" s="316" t="s">
        <v>396</v>
      </c>
      <c r="I1504" s="317"/>
      <c r="J1504" s="318"/>
      <c r="K1504" s="317" t="s">
        <v>397</v>
      </c>
      <c r="L1504" s="319"/>
      <c r="M1504" s="320" t="s">
        <v>969</v>
      </c>
      <c r="N1504" s="316" t="s">
        <v>398</v>
      </c>
      <c r="O1504" s="319"/>
      <c r="P1504" s="320" t="s">
        <v>969</v>
      </c>
      <c r="Q1504" s="320" t="s">
        <v>969</v>
      </c>
      <c r="R1504" s="321"/>
      <c r="S1504" s="322"/>
      <c r="T1504" s="322"/>
      <c r="U1504" s="322"/>
      <c r="V1504" s="322"/>
      <c r="W1504" s="323"/>
      <c r="X1504" s="260"/>
      <c r="Y1504" s="129"/>
    </row>
    <row r="1507" spans="1:25" ht="24" thickBot="1">
      <c r="A1507" s="159">
        <v>56</v>
      </c>
      <c r="B1507" s="160" t="s">
        <v>326</v>
      </c>
      <c r="C1507" s="160"/>
      <c r="D1507" s="160"/>
      <c r="E1507" s="161">
        <v>56</v>
      </c>
      <c r="F1507" s="162" t="s">
        <v>149</v>
      </c>
      <c r="G1507" s="163"/>
      <c r="H1507" s="163"/>
      <c r="I1507" s="163"/>
      <c r="J1507" s="162"/>
      <c r="K1507" s="162"/>
      <c r="L1507" s="161"/>
      <c r="M1507" s="161"/>
      <c r="N1507" s="163"/>
      <c r="O1507" s="163"/>
      <c r="P1507" s="163"/>
      <c r="Q1507" s="163"/>
      <c r="R1507" s="163"/>
      <c r="S1507" s="163"/>
      <c r="T1507" s="163"/>
      <c r="U1507" s="164"/>
      <c r="V1507" s="164"/>
      <c r="W1507" s="165"/>
      <c r="X1507" s="163"/>
      <c r="Y1507" s="166"/>
    </row>
    <row r="1508" spans="1:25" ht="48" customHeight="1">
      <c r="A1508" s="167"/>
      <c r="B1508" s="168" t="s">
        <v>327</v>
      </c>
      <c r="C1508" s="169" t="s">
        <v>328</v>
      </c>
      <c r="D1508" s="170" t="s">
        <v>329</v>
      </c>
      <c r="E1508" s="171"/>
      <c r="F1508" s="170" t="s">
        <v>330</v>
      </c>
      <c r="G1508" s="171"/>
      <c r="H1508" s="172" t="s">
        <v>331</v>
      </c>
      <c r="I1508" s="172" t="s">
        <v>332</v>
      </c>
      <c r="J1508" s="172" t="s">
        <v>333</v>
      </c>
      <c r="K1508" s="172" t="s">
        <v>334</v>
      </c>
      <c r="L1508" s="172" t="s">
        <v>335</v>
      </c>
      <c r="M1508" s="172" t="s">
        <v>336</v>
      </c>
      <c r="N1508" s="173" t="s">
        <v>337</v>
      </c>
      <c r="O1508" s="172" t="s">
        <v>338</v>
      </c>
      <c r="P1508" s="174" t="s">
        <v>339</v>
      </c>
      <c r="Q1508" s="175" t="s">
        <v>340</v>
      </c>
      <c r="R1508" s="176"/>
      <c r="S1508" s="169" t="s">
        <v>341</v>
      </c>
      <c r="T1508" s="177" t="s">
        <v>342</v>
      </c>
      <c r="U1508" s="171"/>
      <c r="V1508" s="178" t="s">
        <v>343</v>
      </c>
      <c r="W1508" s="179" t="s">
        <v>344</v>
      </c>
      <c r="X1508" s="180" t="s">
        <v>345</v>
      </c>
      <c r="Y1508" s="180" t="s">
        <v>346</v>
      </c>
    </row>
    <row r="1509" spans="1:25" ht="98.25" customHeight="1">
      <c r="A1509" s="167"/>
      <c r="B1509" s="182"/>
      <c r="C1509" s="183"/>
      <c r="D1509" s="184" t="s">
        <v>347</v>
      </c>
      <c r="E1509" s="184" t="s">
        <v>348</v>
      </c>
      <c r="F1509" s="184" t="s">
        <v>349</v>
      </c>
      <c r="G1509" s="185" t="s">
        <v>350</v>
      </c>
      <c r="H1509" s="186"/>
      <c r="I1509" s="186"/>
      <c r="J1509" s="186"/>
      <c r="K1509" s="186"/>
      <c r="L1509" s="186"/>
      <c r="M1509" s="186"/>
      <c r="N1509" s="187"/>
      <c r="O1509" s="186"/>
      <c r="P1509" s="188" t="s">
        <v>351</v>
      </c>
      <c r="Q1509" s="189" t="s">
        <v>352</v>
      </c>
      <c r="R1509" s="189" t="s">
        <v>353</v>
      </c>
      <c r="S1509" s="183"/>
      <c r="T1509" s="189" t="s">
        <v>354</v>
      </c>
      <c r="U1509" s="189" t="s">
        <v>355</v>
      </c>
      <c r="V1509" s="189" t="s">
        <v>356</v>
      </c>
      <c r="W1509" s="190"/>
      <c r="X1509" s="191"/>
      <c r="Y1509" s="191"/>
    </row>
    <row r="1510" spans="1:25">
      <c r="A1510" s="126"/>
      <c r="B1510" s="192"/>
      <c r="C1510" s="193"/>
      <c r="D1510" s="193"/>
      <c r="E1510" s="193"/>
      <c r="F1510" s="193"/>
      <c r="G1510" s="193"/>
      <c r="H1510" s="193"/>
      <c r="I1510" s="193"/>
      <c r="J1510" s="193"/>
      <c r="K1510" s="193"/>
      <c r="L1510" s="193"/>
      <c r="M1510" s="193"/>
      <c r="N1510" s="193"/>
      <c r="O1510" s="193"/>
      <c r="P1510" s="193"/>
      <c r="Q1510" s="193"/>
      <c r="R1510" s="193"/>
      <c r="S1510" s="194"/>
      <c r="T1510" s="194"/>
      <c r="U1510" s="193"/>
      <c r="V1510" s="193"/>
      <c r="W1510" s="195"/>
      <c r="X1510" s="196"/>
      <c r="Y1510" s="129"/>
    </row>
    <row r="1511" spans="1:25" ht="78.75">
      <c r="A1511" s="230" t="s">
        <v>1959</v>
      </c>
      <c r="B1511" s="231">
        <v>1</v>
      </c>
      <c r="C1511" s="232" t="s">
        <v>719</v>
      </c>
      <c r="D1511" s="232" t="s">
        <v>720</v>
      </c>
      <c r="E1511" s="232" t="s">
        <v>721</v>
      </c>
      <c r="F1511" s="232" t="s">
        <v>360</v>
      </c>
      <c r="G1511" s="202">
        <v>0.5</v>
      </c>
      <c r="H1511" s="202" t="s">
        <v>361</v>
      </c>
      <c r="I1511" s="211" t="s">
        <v>362</v>
      </c>
      <c r="J1511" s="211" t="s">
        <v>150</v>
      </c>
      <c r="K1511" s="233">
        <v>34892</v>
      </c>
      <c r="L1511" s="234"/>
      <c r="M1511" s="233">
        <v>35294</v>
      </c>
      <c r="N1511" s="210">
        <v>13.4</v>
      </c>
      <c r="O1511" s="209">
        <v>26</v>
      </c>
      <c r="P1511" s="210" t="s">
        <v>362</v>
      </c>
      <c r="Q1511" s="211" t="s">
        <v>362</v>
      </c>
      <c r="R1511" s="210" t="s">
        <v>362</v>
      </c>
      <c r="S1511" s="213">
        <v>8142.54</v>
      </c>
      <c r="T1511" s="213">
        <v>4071.27</v>
      </c>
      <c r="U1511" s="214">
        <v>4071.27</v>
      </c>
      <c r="V1511" s="213">
        <v>303.83</v>
      </c>
      <c r="W1511" s="235"/>
      <c r="X1511" s="236" t="s">
        <v>966</v>
      </c>
      <c r="Y1511" s="217"/>
    </row>
    <row r="1512" spans="1:25" ht="33.75">
      <c r="A1512" s="230" t="s">
        <v>1960</v>
      </c>
      <c r="B1512" s="231">
        <v>2</v>
      </c>
      <c r="C1512" s="232" t="s">
        <v>525</v>
      </c>
      <c r="D1512" s="232" t="s">
        <v>722</v>
      </c>
      <c r="E1512" s="232" t="s">
        <v>723</v>
      </c>
      <c r="F1512" s="232" t="s">
        <v>428</v>
      </c>
      <c r="G1512" s="202">
        <v>1</v>
      </c>
      <c r="H1512" s="202" t="s">
        <v>361</v>
      </c>
      <c r="I1512" s="211" t="s">
        <v>362</v>
      </c>
      <c r="J1512" s="211" t="s">
        <v>150</v>
      </c>
      <c r="K1512" s="233">
        <v>41649</v>
      </c>
      <c r="L1512" s="234"/>
      <c r="M1512" s="233">
        <v>41895</v>
      </c>
      <c r="N1512" s="210">
        <v>8.1999999999999993</v>
      </c>
      <c r="O1512" s="209">
        <v>57</v>
      </c>
      <c r="P1512" s="210" t="s">
        <v>362</v>
      </c>
      <c r="Q1512" s="211" t="s">
        <v>362</v>
      </c>
      <c r="R1512" s="210" t="s">
        <v>362</v>
      </c>
      <c r="S1512" s="213">
        <v>6832.8</v>
      </c>
      <c r="T1512" s="213">
        <v>6832.8</v>
      </c>
      <c r="U1512" s="214">
        <v>6832.8</v>
      </c>
      <c r="V1512" s="213">
        <v>833.27</v>
      </c>
      <c r="W1512" s="235" t="s">
        <v>724</v>
      </c>
      <c r="X1512" s="236" t="s">
        <v>966</v>
      </c>
      <c r="Y1512" s="217"/>
    </row>
    <row r="1513" spans="1:25" ht="67.5">
      <c r="A1513" s="230" t="s">
        <v>1961</v>
      </c>
      <c r="B1513" s="231">
        <v>3</v>
      </c>
      <c r="C1513" s="232" t="s">
        <v>409</v>
      </c>
      <c r="D1513" s="232" t="s">
        <v>725</v>
      </c>
      <c r="E1513" s="232" t="s">
        <v>726</v>
      </c>
      <c r="F1513" s="232" t="s">
        <v>360</v>
      </c>
      <c r="G1513" s="202">
        <v>0.1</v>
      </c>
      <c r="H1513" s="202" t="s">
        <v>361</v>
      </c>
      <c r="I1513" s="211" t="s">
        <v>362</v>
      </c>
      <c r="J1513" s="211" t="s">
        <v>150</v>
      </c>
      <c r="K1513" s="233">
        <v>39909</v>
      </c>
      <c r="L1513" s="234"/>
      <c r="M1513" s="233">
        <v>40886</v>
      </c>
      <c r="N1513" s="210">
        <v>32.6</v>
      </c>
      <c r="O1513" s="209">
        <v>18</v>
      </c>
      <c r="P1513" s="210" t="s">
        <v>362</v>
      </c>
      <c r="Q1513" s="211" t="s">
        <v>362</v>
      </c>
      <c r="R1513" s="210" t="s">
        <v>362</v>
      </c>
      <c r="S1513" s="213">
        <v>32736.51</v>
      </c>
      <c r="T1513" s="213">
        <v>3273.6509999999998</v>
      </c>
      <c r="U1513" s="214">
        <v>3273.65</v>
      </c>
      <c r="V1513" s="213">
        <v>100.42</v>
      </c>
      <c r="W1513" s="235"/>
      <c r="X1513" s="236" t="s">
        <v>966</v>
      </c>
      <c r="Y1513" s="217"/>
    </row>
    <row r="1514" spans="1:25" ht="56.25">
      <c r="A1514" s="230" t="s">
        <v>1962</v>
      </c>
      <c r="B1514" s="231">
        <v>4</v>
      </c>
      <c r="C1514" s="232" t="s">
        <v>727</v>
      </c>
      <c r="D1514" s="232" t="s">
        <v>728</v>
      </c>
      <c r="E1514" s="232" t="s">
        <v>729</v>
      </c>
      <c r="F1514" s="232" t="s">
        <v>428</v>
      </c>
      <c r="G1514" s="202">
        <v>1</v>
      </c>
      <c r="H1514" s="202" t="s">
        <v>361</v>
      </c>
      <c r="I1514" s="211" t="s">
        <v>362</v>
      </c>
      <c r="J1514" s="211" t="s">
        <v>150</v>
      </c>
      <c r="K1514" s="233">
        <v>42164</v>
      </c>
      <c r="L1514" s="234"/>
      <c r="M1514" s="233">
        <v>42420</v>
      </c>
      <c r="N1514" s="210">
        <v>8.6</v>
      </c>
      <c r="O1514" s="209">
        <v>74</v>
      </c>
      <c r="P1514" s="210" t="s">
        <v>362</v>
      </c>
      <c r="Q1514" s="211" t="s">
        <v>362</v>
      </c>
      <c r="R1514" s="210" t="s">
        <v>362</v>
      </c>
      <c r="S1514" s="213">
        <v>5525.66</v>
      </c>
      <c r="T1514" s="213">
        <v>5525.66</v>
      </c>
      <c r="U1514" s="214">
        <v>5525.66</v>
      </c>
      <c r="V1514" s="213">
        <v>642.52</v>
      </c>
      <c r="W1514" s="235" t="s">
        <v>724</v>
      </c>
      <c r="X1514" s="236" t="s">
        <v>969</v>
      </c>
      <c r="Y1514" s="217"/>
    </row>
    <row r="1515" spans="1:25">
      <c r="A1515" s="230" t="s">
        <v>1963</v>
      </c>
      <c r="B1515" s="231"/>
      <c r="C1515" s="232"/>
      <c r="D1515" s="232"/>
      <c r="E1515" s="232"/>
      <c r="F1515" s="232"/>
      <c r="G1515" s="202"/>
      <c r="H1515" s="202"/>
      <c r="I1515" s="211"/>
      <c r="J1515" s="211"/>
      <c r="K1515" s="233"/>
      <c r="L1515" s="234"/>
      <c r="M1515" s="233"/>
      <c r="N1515" s="210" t="s">
        <v>968</v>
      </c>
      <c r="O1515" s="209"/>
      <c r="P1515" s="210" t="s">
        <v>968</v>
      </c>
      <c r="Q1515" s="211"/>
      <c r="R1515" s="210"/>
      <c r="S1515" s="213"/>
      <c r="T1515" s="213" t="s">
        <v>968</v>
      </c>
      <c r="U1515" s="214" t="s">
        <v>968</v>
      </c>
      <c r="V1515" s="213" t="s">
        <v>968</v>
      </c>
      <c r="W1515" s="235"/>
      <c r="X1515" s="236" t="s">
        <v>968</v>
      </c>
      <c r="Y1515" s="217"/>
    </row>
    <row r="1516" spans="1:25">
      <c r="A1516" s="230" t="s">
        <v>1964</v>
      </c>
      <c r="B1516" s="231"/>
      <c r="C1516" s="232"/>
      <c r="D1516" s="232"/>
      <c r="E1516" s="232"/>
      <c r="F1516" s="232"/>
      <c r="G1516" s="202"/>
      <c r="H1516" s="202"/>
      <c r="I1516" s="211"/>
      <c r="J1516" s="211"/>
      <c r="K1516" s="233"/>
      <c r="L1516" s="234"/>
      <c r="M1516" s="233"/>
      <c r="N1516" s="210" t="s">
        <v>968</v>
      </c>
      <c r="O1516" s="209"/>
      <c r="P1516" s="210" t="s">
        <v>968</v>
      </c>
      <c r="Q1516" s="211"/>
      <c r="R1516" s="210"/>
      <c r="S1516" s="213"/>
      <c r="T1516" s="213" t="s">
        <v>968</v>
      </c>
      <c r="U1516" s="214" t="s">
        <v>968</v>
      </c>
      <c r="V1516" s="213" t="s">
        <v>968</v>
      </c>
      <c r="W1516" s="235"/>
      <c r="X1516" s="236"/>
      <c r="Y1516" s="217"/>
    </row>
    <row r="1517" spans="1:25">
      <c r="A1517" s="126"/>
      <c r="B1517" s="192"/>
      <c r="C1517" s="193"/>
      <c r="D1517" s="193"/>
      <c r="E1517" s="193"/>
      <c r="F1517" s="193"/>
      <c r="G1517" s="193"/>
      <c r="H1517" s="193"/>
      <c r="I1517" s="193"/>
      <c r="J1517" s="193"/>
      <c r="K1517" s="193"/>
      <c r="L1517" s="193"/>
      <c r="M1517" s="193"/>
      <c r="N1517" s="193"/>
      <c r="O1517" s="193"/>
      <c r="P1517" s="193"/>
      <c r="Q1517" s="193"/>
      <c r="R1517" s="193"/>
      <c r="S1517" s="194"/>
      <c r="T1517" s="194"/>
      <c r="U1517" s="237"/>
      <c r="V1517" s="237"/>
      <c r="W1517" s="238"/>
      <c r="X1517" s="236"/>
      <c r="Y1517" s="217"/>
    </row>
    <row r="1518" spans="1:25" ht="21" thickBot="1">
      <c r="A1518" s="239" t="s">
        <v>1965</v>
      </c>
      <c r="B1518" s="240"/>
      <c r="C1518" s="241"/>
      <c r="D1518" s="241"/>
      <c r="E1518" s="241"/>
      <c r="F1518" s="241"/>
      <c r="G1518" s="241"/>
      <c r="H1518" s="241"/>
      <c r="I1518" s="241"/>
      <c r="J1518" s="241"/>
      <c r="K1518" s="241"/>
      <c r="L1518" s="241"/>
      <c r="M1518" s="241"/>
      <c r="N1518" s="241"/>
      <c r="O1518" s="241"/>
      <c r="P1518" s="241"/>
      <c r="Q1518" s="241"/>
      <c r="R1518" s="241"/>
      <c r="S1518" s="242"/>
      <c r="T1518" s="242"/>
      <c r="U1518" s="243">
        <v>19703.379999999997</v>
      </c>
      <c r="V1518" s="244">
        <v>1880.04</v>
      </c>
      <c r="W1518" s="245"/>
      <c r="X1518" s="246" t="s">
        <v>966</v>
      </c>
      <c r="Y1518" s="247"/>
    </row>
    <row r="1519" spans="1:25">
      <c r="B1519" s="250"/>
      <c r="C1519" s="251"/>
      <c r="D1519" s="251"/>
      <c r="E1519" s="251"/>
      <c r="F1519" s="251"/>
      <c r="G1519" s="251"/>
      <c r="H1519" s="251"/>
      <c r="I1519" s="251"/>
      <c r="J1519" s="251"/>
      <c r="K1519" s="251"/>
      <c r="L1519" s="251"/>
      <c r="M1519" s="251"/>
      <c r="N1519" s="251"/>
      <c r="O1519" s="251"/>
      <c r="P1519" s="251"/>
      <c r="Q1519" s="251"/>
      <c r="R1519" s="251"/>
      <c r="S1519" s="252"/>
      <c r="T1519" s="252"/>
      <c r="U1519" s="253"/>
      <c r="V1519" s="253"/>
      <c r="W1519" s="254"/>
      <c r="X1519" s="255"/>
    </row>
    <row r="1520" spans="1:25" ht="16.5" thickBot="1">
      <c r="A1520" s="126"/>
      <c r="B1520" s="256" t="s">
        <v>372</v>
      </c>
      <c r="C1520" s="257"/>
      <c r="D1520" s="257"/>
      <c r="E1520" s="257"/>
      <c r="F1520" s="257"/>
      <c r="G1520" s="258"/>
      <c r="H1520" s="258"/>
      <c r="I1520" s="258"/>
      <c r="J1520" s="258"/>
      <c r="K1520" s="258"/>
      <c r="L1520" s="258"/>
      <c r="M1520" s="258"/>
      <c r="N1520" s="258"/>
      <c r="O1520" s="258"/>
      <c r="P1520" s="258"/>
      <c r="Q1520" s="258"/>
      <c r="R1520" s="258"/>
      <c r="S1520" s="258"/>
      <c r="T1520" s="258"/>
      <c r="U1520" s="258"/>
      <c r="V1520" s="258"/>
      <c r="W1520" s="259"/>
      <c r="X1520" s="260"/>
      <c r="Y1520" s="129"/>
    </row>
    <row r="1521" spans="1:25" ht="16.5" thickBot="1">
      <c r="A1521" s="126" t="s">
        <v>1966</v>
      </c>
      <c r="B1521" s="261" t="s">
        <v>373</v>
      </c>
      <c r="C1521" s="262"/>
      <c r="D1521" s="262"/>
      <c r="E1521" s="262"/>
      <c r="F1521" s="262"/>
      <c r="G1521" s="263"/>
      <c r="H1521" s="261" t="s">
        <v>374</v>
      </c>
      <c r="I1521" s="262"/>
      <c r="J1521" s="262"/>
      <c r="K1521" s="262"/>
      <c r="L1521" s="262"/>
      <c r="M1521" s="262"/>
      <c r="N1521" s="262"/>
      <c r="O1521" s="262"/>
      <c r="P1521" s="262"/>
      <c r="Q1521" s="263"/>
      <c r="R1521" s="264" t="s">
        <v>375</v>
      </c>
      <c r="S1521" s="265"/>
      <c r="T1521" s="265"/>
      <c r="U1521" s="265"/>
      <c r="V1521" s="265"/>
      <c r="W1521" s="266"/>
      <c r="X1521" s="260"/>
      <c r="Y1521" s="129"/>
    </row>
    <row r="1522" spans="1:25" ht="15.75" customHeight="1">
      <c r="A1522" s="126" t="s">
        <v>1967</v>
      </c>
      <c r="B1522" s="267" t="s">
        <v>377</v>
      </c>
      <c r="C1522" s="177"/>
      <c r="D1522" s="177"/>
      <c r="E1522" s="177"/>
      <c r="F1522" s="177"/>
      <c r="G1522" s="268"/>
      <c r="H1522" s="267" t="s">
        <v>378</v>
      </c>
      <c r="I1522" s="177"/>
      <c r="J1522" s="177"/>
      <c r="K1522" s="177"/>
      <c r="L1522" s="177"/>
      <c r="M1522" s="177"/>
      <c r="N1522" s="177"/>
      <c r="O1522" s="177"/>
      <c r="P1522" s="269">
        <v>3</v>
      </c>
      <c r="Q1522" s="270" t="s">
        <v>379</v>
      </c>
      <c r="R1522" s="271" t="s">
        <v>380</v>
      </c>
      <c r="S1522" s="272"/>
      <c r="T1522" s="272"/>
      <c r="U1522" s="272"/>
      <c r="V1522" s="272"/>
      <c r="W1522" s="273"/>
      <c r="X1522" s="260"/>
      <c r="Y1522" s="129"/>
    </row>
    <row r="1523" spans="1:25" ht="15.75" customHeight="1">
      <c r="A1523" s="126" t="s">
        <v>1968</v>
      </c>
      <c r="B1523" s="274" t="s">
        <v>381</v>
      </c>
      <c r="C1523" s="275"/>
      <c r="D1523" s="276"/>
      <c r="E1523" s="277" t="s">
        <v>978</v>
      </c>
      <c r="F1523" s="277" t="s">
        <v>382</v>
      </c>
      <c r="G1523" s="278" t="s">
        <v>383</v>
      </c>
      <c r="H1523" s="279" t="s">
        <v>384</v>
      </c>
      <c r="I1523" s="280"/>
      <c r="J1523" s="186" t="s">
        <v>385</v>
      </c>
      <c r="K1523" s="186" t="s">
        <v>386</v>
      </c>
      <c r="L1523" s="186" t="s">
        <v>387</v>
      </c>
      <c r="M1523" s="281" t="s">
        <v>388</v>
      </c>
      <c r="N1523" s="186" t="s">
        <v>389</v>
      </c>
      <c r="O1523" s="186" t="s">
        <v>390</v>
      </c>
      <c r="P1523" s="282" t="s">
        <v>391</v>
      </c>
      <c r="Q1523" s="283"/>
      <c r="R1523" s="284"/>
      <c r="S1523" s="285"/>
      <c r="T1523" s="285"/>
      <c r="U1523" s="285"/>
      <c r="V1523" s="285"/>
      <c r="W1523" s="286"/>
      <c r="X1523" s="260"/>
      <c r="Y1523" s="140"/>
    </row>
    <row r="1524" spans="1:25" ht="16.5" thickBot="1">
      <c r="A1524" s="126" t="s">
        <v>1969</v>
      </c>
      <c r="B1524" s="287"/>
      <c r="C1524" s="288"/>
      <c r="D1524" s="289"/>
      <c r="E1524" s="290">
        <v>954.98</v>
      </c>
      <c r="F1524" s="291">
        <v>1880.04</v>
      </c>
      <c r="G1524" s="292" t="s">
        <v>966</v>
      </c>
      <c r="H1524" s="293"/>
      <c r="I1524" s="294"/>
      <c r="J1524" s="186"/>
      <c r="K1524" s="186"/>
      <c r="L1524" s="186"/>
      <c r="M1524" s="183"/>
      <c r="N1524" s="186"/>
      <c r="O1524" s="186"/>
      <c r="P1524" s="191"/>
      <c r="Q1524" s="295"/>
      <c r="R1524" s="284"/>
      <c r="S1524" s="285"/>
      <c r="T1524" s="285"/>
      <c r="U1524" s="285"/>
      <c r="V1524" s="285"/>
      <c r="W1524" s="286"/>
      <c r="X1524" s="260"/>
      <c r="Y1524" s="140"/>
    </row>
    <row r="1525" spans="1:25" ht="22.5">
      <c r="A1525" s="230" t="s">
        <v>1970</v>
      </c>
      <c r="B1525" s="267" t="s">
        <v>392</v>
      </c>
      <c r="C1525" s="177"/>
      <c r="D1525" s="177"/>
      <c r="E1525" s="177"/>
      <c r="F1525" s="177"/>
      <c r="G1525" s="177"/>
      <c r="H1525" s="296">
        <v>1</v>
      </c>
      <c r="I1525" s="297" t="s">
        <v>150</v>
      </c>
      <c r="J1525" s="298">
        <v>0.5</v>
      </c>
      <c r="K1525" s="299">
        <v>572.99</v>
      </c>
      <c r="L1525" s="299">
        <v>1880.04</v>
      </c>
      <c r="M1525" s="297" t="s">
        <v>966</v>
      </c>
      <c r="N1525" s="299">
        <v>6875.85</v>
      </c>
      <c r="O1525" s="299">
        <v>19703.379999999997</v>
      </c>
      <c r="P1525" s="300" t="s">
        <v>966</v>
      </c>
      <c r="Q1525" s="300" t="s">
        <v>966</v>
      </c>
      <c r="R1525" s="284"/>
      <c r="S1525" s="285"/>
      <c r="T1525" s="285"/>
      <c r="U1525" s="285"/>
      <c r="V1525" s="285"/>
      <c r="W1525" s="286"/>
      <c r="X1525" s="260"/>
      <c r="Y1525" s="129"/>
    </row>
    <row r="1526" spans="1:25" ht="15.75" customHeight="1">
      <c r="A1526" s="230" t="s">
        <v>1971</v>
      </c>
      <c r="B1526" s="274" t="s">
        <v>393</v>
      </c>
      <c r="C1526" s="275"/>
      <c r="D1526" s="276"/>
      <c r="E1526" s="277" t="s">
        <v>394</v>
      </c>
      <c r="F1526" s="277" t="s">
        <v>395</v>
      </c>
      <c r="G1526" s="301" t="s">
        <v>383</v>
      </c>
      <c r="H1526" s="296">
        <v>2</v>
      </c>
      <c r="I1526" s="297" t="s">
        <v>289</v>
      </c>
      <c r="J1526" s="298">
        <v>0.25</v>
      </c>
      <c r="K1526" s="299">
        <v>572.99</v>
      </c>
      <c r="L1526" s="299">
        <v>0</v>
      </c>
      <c r="M1526" s="297" t="s">
        <v>969</v>
      </c>
      <c r="N1526" s="299">
        <v>6875.85</v>
      </c>
      <c r="O1526" s="299">
        <v>0</v>
      </c>
      <c r="P1526" s="300" t="s">
        <v>969</v>
      </c>
      <c r="Q1526" s="300" t="s">
        <v>969</v>
      </c>
      <c r="R1526" s="284"/>
      <c r="S1526" s="285"/>
      <c r="T1526" s="285"/>
      <c r="U1526" s="285"/>
      <c r="V1526" s="285"/>
      <c r="W1526" s="286"/>
      <c r="X1526" s="260"/>
      <c r="Y1526" s="129"/>
    </row>
    <row r="1527" spans="1:25" ht="34.5" thickBot="1">
      <c r="A1527" s="126" t="s">
        <v>1972</v>
      </c>
      <c r="B1527" s="287"/>
      <c r="C1527" s="288"/>
      <c r="D1527" s="289"/>
      <c r="E1527" s="290">
        <v>11459.75</v>
      </c>
      <c r="F1527" s="291">
        <v>19703.379999999997</v>
      </c>
      <c r="G1527" s="302" t="s">
        <v>966</v>
      </c>
      <c r="H1527" s="296">
        <v>3</v>
      </c>
      <c r="I1527" s="297" t="s">
        <v>290</v>
      </c>
      <c r="J1527" s="298">
        <v>0.25</v>
      </c>
      <c r="K1527" s="299">
        <v>572.99</v>
      </c>
      <c r="L1527" s="299">
        <v>0</v>
      </c>
      <c r="M1527" s="297" t="s">
        <v>969</v>
      </c>
      <c r="N1527" s="299">
        <v>6875.85</v>
      </c>
      <c r="O1527" s="299">
        <v>0</v>
      </c>
      <c r="P1527" s="300" t="s">
        <v>969</v>
      </c>
      <c r="Q1527" s="300" t="s">
        <v>969</v>
      </c>
      <c r="R1527" s="284"/>
      <c r="S1527" s="285"/>
      <c r="T1527" s="285"/>
      <c r="U1527" s="285"/>
      <c r="V1527" s="285"/>
      <c r="W1527" s="286"/>
      <c r="X1527" s="260"/>
      <c r="Y1527" s="129"/>
    </row>
    <row r="1528" spans="1:25" ht="15.75" customHeight="1">
      <c r="A1528" s="126" t="s">
        <v>1973</v>
      </c>
      <c r="B1528" s="303"/>
      <c r="C1528" s="304"/>
      <c r="D1528" s="304"/>
      <c r="E1528" s="304"/>
      <c r="F1528" s="304"/>
      <c r="G1528" s="305"/>
      <c r="H1528" s="296">
        <v>4</v>
      </c>
      <c r="I1528" s="297" t="s">
        <v>968</v>
      </c>
      <c r="J1528" s="298" t="s">
        <v>968</v>
      </c>
      <c r="K1528" s="299" t="s">
        <v>968</v>
      </c>
      <c r="L1528" s="299" t="s">
        <v>968</v>
      </c>
      <c r="M1528" s="297" t="s">
        <v>968</v>
      </c>
      <c r="N1528" s="299" t="s">
        <v>968</v>
      </c>
      <c r="O1528" s="299" t="s">
        <v>968</v>
      </c>
      <c r="P1528" s="300" t="s">
        <v>968</v>
      </c>
      <c r="Q1528" s="300" t="s">
        <v>968</v>
      </c>
      <c r="R1528" s="284"/>
      <c r="S1528" s="285"/>
      <c r="T1528" s="285"/>
      <c r="U1528" s="285"/>
      <c r="V1528" s="285"/>
      <c r="W1528" s="286"/>
      <c r="X1528" s="260"/>
      <c r="Y1528" s="129"/>
    </row>
    <row r="1529" spans="1:25" ht="33.75" customHeight="1">
      <c r="A1529" s="126" t="s">
        <v>1974</v>
      </c>
      <c r="B1529" s="306"/>
      <c r="C1529" s="307"/>
      <c r="D1529" s="307"/>
      <c r="E1529" s="307"/>
      <c r="F1529" s="307"/>
      <c r="G1529" s="308"/>
      <c r="H1529" s="296">
        <v>5</v>
      </c>
      <c r="I1529" s="297" t="s">
        <v>968</v>
      </c>
      <c r="J1529" s="298" t="s">
        <v>968</v>
      </c>
      <c r="K1529" s="299" t="s">
        <v>968</v>
      </c>
      <c r="L1529" s="299" t="s">
        <v>968</v>
      </c>
      <c r="M1529" s="297" t="s">
        <v>968</v>
      </c>
      <c r="N1529" s="299" t="s">
        <v>968</v>
      </c>
      <c r="O1529" s="299" t="s">
        <v>968</v>
      </c>
      <c r="P1529" s="300" t="s">
        <v>968</v>
      </c>
      <c r="Q1529" s="300" t="s">
        <v>968</v>
      </c>
      <c r="R1529" s="284"/>
      <c r="S1529" s="285"/>
      <c r="T1529" s="285"/>
      <c r="U1529" s="285"/>
      <c r="V1529" s="285"/>
      <c r="W1529" s="286"/>
      <c r="X1529" s="260"/>
      <c r="Y1529" s="129"/>
    </row>
    <row r="1530" spans="1:25" ht="16.5" thickBot="1">
      <c r="A1530" s="126" t="s">
        <v>1975</v>
      </c>
      <c r="B1530" s="306"/>
      <c r="C1530" s="307"/>
      <c r="D1530" s="307"/>
      <c r="E1530" s="307"/>
      <c r="F1530" s="307"/>
      <c r="G1530" s="308"/>
      <c r="H1530" s="309">
        <v>6</v>
      </c>
      <c r="I1530" s="310" t="s">
        <v>968</v>
      </c>
      <c r="J1530" s="311" t="s">
        <v>968</v>
      </c>
      <c r="K1530" s="290" t="s">
        <v>968</v>
      </c>
      <c r="L1530" s="290" t="s">
        <v>968</v>
      </c>
      <c r="M1530" s="310" t="s">
        <v>968</v>
      </c>
      <c r="N1530" s="290" t="s">
        <v>968</v>
      </c>
      <c r="O1530" s="290" t="s">
        <v>968</v>
      </c>
      <c r="P1530" s="312" t="s">
        <v>968</v>
      </c>
      <c r="Q1530" s="312" t="s">
        <v>968</v>
      </c>
      <c r="R1530" s="284"/>
      <c r="S1530" s="285"/>
      <c r="T1530" s="285"/>
      <c r="U1530" s="285"/>
      <c r="V1530" s="285"/>
      <c r="W1530" s="286"/>
      <c r="X1530" s="260"/>
      <c r="Y1530" s="129"/>
    </row>
    <row r="1531" spans="1:25" ht="38.25" customHeight="1" thickBot="1">
      <c r="A1531" s="126" t="s">
        <v>1976</v>
      </c>
      <c r="B1531" s="313"/>
      <c r="C1531" s="314"/>
      <c r="D1531" s="314"/>
      <c r="E1531" s="314"/>
      <c r="F1531" s="314"/>
      <c r="G1531" s="315"/>
      <c r="H1531" s="316" t="s">
        <v>396</v>
      </c>
      <c r="I1531" s="317"/>
      <c r="J1531" s="318"/>
      <c r="K1531" s="317" t="s">
        <v>397</v>
      </c>
      <c r="L1531" s="319"/>
      <c r="M1531" s="320" t="s">
        <v>966</v>
      </c>
      <c r="N1531" s="316" t="s">
        <v>398</v>
      </c>
      <c r="O1531" s="319"/>
      <c r="P1531" s="320" t="s">
        <v>966</v>
      </c>
      <c r="Q1531" s="320" t="s">
        <v>966</v>
      </c>
      <c r="R1531" s="321"/>
      <c r="S1531" s="322"/>
      <c r="T1531" s="322"/>
      <c r="U1531" s="322"/>
      <c r="V1531" s="322"/>
      <c r="W1531" s="323"/>
      <c r="X1531" s="260"/>
      <c r="Y1531" s="129"/>
    </row>
    <row r="1534" spans="1:25" ht="24" thickBot="1">
      <c r="A1534" s="159">
        <v>57</v>
      </c>
      <c r="B1534" s="160" t="s">
        <v>326</v>
      </c>
      <c r="C1534" s="160"/>
      <c r="D1534" s="160"/>
      <c r="E1534" s="161">
        <v>57</v>
      </c>
      <c r="F1534" s="162" t="s">
        <v>78</v>
      </c>
      <c r="G1534" s="163"/>
      <c r="H1534" s="163"/>
      <c r="I1534" s="163"/>
      <c r="J1534" s="162"/>
      <c r="K1534" s="162"/>
      <c r="L1534" s="161"/>
      <c r="M1534" s="161"/>
      <c r="N1534" s="163"/>
      <c r="O1534" s="163"/>
      <c r="P1534" s="163"/>
      <c r="Q1534" s="163"/>
      <c r="R1534" s="163"/>
      <c r="S1534" s="163"/>
      <c r="T1534" s="163"/>
      <c r="U1534" s="164"/>
      <c r="V1534" s="164"/>
      <c r="W1534" s="165"/>
      <c r="X1534" s="163"/>
      <c r="Y1534" s="166"/>
    </row>
    <row r="1535" spans="1:25" ht="48" customHeight="1">
      <c r="A1535" s="167"/>
      <c r="B1535" s="168" t="s">
        <v>327</v>
      </c>
      <c r="C1535" s="169" t="s">
        <v>328</v>
      </c>
      <c r="D1535" s="170" t="s">
        <v>329</v>
      </c>
      <c r="E1535" s="171"/>
      <c r="F1535" s="170" t="s">
        <v>330</v>
      </c>
      <c r="G1535" s="171"/>
      <c r="H1535" s="172" t="s">
        <v>331</v>
      </c>
      <c r="I1535" s="172" t="s">
        <v>332</v>
      </c>
      <c r="J1535" s="172" t="s">
        <v>333</v>
      </c>
      <c r="K1535" s="172" t="s">
        <v>334</v>
      </c>
      <c r="L1535" s="172" t="s">
        <v>335</v>
      </c>
      <c r="M1535" s="172" t="s">
        <v>336</v>
      </c>
      <c r="N1535" s="173" t="s">
        <v>337</v>
      </c>
      <c r="O1535" s="172" t="s">
        <v>338</v>
      </c>
      <c r="P1535" s="174" t="s">
        <v>339</v>
      </c>
      <c r="Q1535" s="175" t="s">
        <v>340</v>
      </c>
      <c r="R1535" s="176"/>
      <c r="S1535" s="169" t="s">
        <v>341</v>
      </c>
      <c r="T1535" s="177" t="s">
        <v>342</v>
      </c>
      <c r="U1535" s="171"/>
      <c r="V1535" s="178" t="s">
        <v>343</v>
      </c>
      <c r="W1535" s="179" t="s">
        <v>344</v>
      </c>
      <c r="X1535" s="180" t="s">
        <v>345</v>
      </c>
      <c r="Y1535" s="180" t="s">
        <v>346</v>
      </c>
    </row>
    <row r="1536" spans="1:25" ht="98.25" customHeight="1">
      <c r="A1536" s="167"/>
      <c r="B1536" s="182"/>
      <c r="C1536" s="183"/>
      <c r="D1536" s="184" t="s">
        <v>347</v>
      </c>
      <c r="E1536" s="184" t="s">
        <v>348</v>
      </c>
      <c r="F1536" s="184" t="s">
        <v>349</v>
      </c>
      <c r="G1536" s="185" t="s">
        <v>350</v>
      </c>
      <c r="H1536" s="186"/>
      <c r="I1536" s="186"/>
      <c r="J1536" s="186"/>
      <c r="K1536" s="186"/>
      <c r="L1536" s="186"/>
      <c r="M1536" s="186"/>
      <c r="N1536" s="187"/>
      <c r="O1536" s="186"/>
      <c r="P1536" s="188" t="s">
        <v>351</v>
      </c>
      <c r="Q1536" s="189" t="s">
        <v>352</v>
      </c>
      <c r="R1536" s="189" t="s">
        <v>353</v>
      </c>
      <c r="S1536" s="183"/>
      <c r="T1536" s="189" t="s">
        <v>354</v>
      </c>
      <c r="U1536" s="189" t="s">
        <v>355</v>
      </c>
      <c r="V1536" s="189" t="s">
        <v>356</v>
      </c>
      <c r="W1536" s="190"/>
      <c r="X1536" s="191"/>
      <c r="Y1536" s="191"/>
    </row>
    <row r="1537" spans="1:25">
      <c r="A1537" s="126"/>
      <c r="B1537" s="192"/>
      <c r="C1537" s="193"/>
      <c r="D1537" s="193"/>
      <c r="E1537" s="193"/>
      <c r="F1537" s="193"/>
      <c r="G1537" s="193"/>
      <c r="H1537" s="193"/>
      <c r="I1537" s="193"/>
      <c r="J1537" s="193"/>
      <c r="K1537" s="193"/>
      <c r="L1537" s="193"/>
      <c r="M1537" s="193"/>
      <c r="N1537" s="193"/>
      <c r="O1537" s="193"/>
      <c r="P1537" s="193"/>
      <c r="Q1537" s="193"/>
      <c r="R1537" s="193"/>
      <c r="S1537" s="194"/>
      <c r="T1537" s="194"/>
      <c r="U1537" s="193"/>
      <c r="V1537" s="193"/>
      <c r="W1537" s="195"/>
      <c r="X1537" s="196"/>
      <c r="Y1537" s="129"/>
    </row>
    <row r="1538" spans="1:25" ht="45">
      <c r="A1538" s="230" t="s">
        <v>1977</v>
      </c>
      <c r="B1538" s="231">
        <v>1</v>
      </c>
      <c r="C1538" s="232" t="s">
        <v>730</v>
      </c>
      <c r="D1538" s="232" t="s">
        <v>731</v>
      </c>
      <c r="E1538" s="232" t="s">
        <v>732</v>
      </c>
      <c r="F1538" s="232" t="s">
        <v>425</v>
      </c>
      <c r="G1538" s="365">
        <v>0.33329999999999999</v>
      </c>
      <c r="H1538" s="202" t="s">
        <v>361</v>
      </c>
      <c r="I1538" s="211" t="s">
        <v>362</v>
      </c>
      <c r="J1538" s="211" t="s">
        <v>291</v>
      </c>
      <c r="K1538" s="233">
        <v>41639</v>
      </c>
      <c r="L1538" s="234"/>
      <c r="M1538" s="233">
        <v>41820</v>
      </c>
      <c r="N1538" s="210">
        <v>6.1</v>
      </c>
      <c r="O1538" s="209">
        <v>19</v>
      </c>
      <c r="P1538" s="210" t="s">
        <v>362</v>
      </c>
      <c r="Q1538" s="211" t="s">
        <v>362</v>
      </c>
      <c r="R1538" s="210" t="s">
        <v>362</v>
      </c>
      <c r="S1538" s="213">
        <v>7141.25</v>
      </c>
      <c r="T1538" s="213">
        <v>2380.178625</v>
      </c>
      <c r="U1538" s="214">
        <v>2380.1799999999998</v>
      </c>
      <c r="V1538" s="213">
        <v>390.19</v>
      </c>
      <c r="W1538" s="235"/>
      <c r="X1538" s="236" t="s">
        <v>966</v>
      </c>
      <c r="Y1538" s="217"/>
    </row>
    <row r="1539" spans="1:25" ht="67.5">
      <c r="A1539" s="230" t="s">
        <v>1978</v>
      </c>
      <c r="B1539" s="231">
        <v>2</v>
      </c>
      <c r="C1539" s="232" t="s">
        <v>733</v>
      </c>
      <c r="D1539" s="232" t="s">
        <v>734</v>
      </c>
      <c r="E1539" s="232" t="s">
        <v>735</v>
      </c>
      <c r="F1539" s="232" t="s">
        <v>360</v>
      </c>
      <c r="G1539" s="202">
        <v>0.34</v>
      </c>
      <c r="H1539" s="202" t="s">
        <v>361</v>
      </c>
      <c r="I1539" s="211" t="s">
        <v>362</v>
      </c>
      <c r="J1539" s="211" t="s">
        <v>291</v>
      </c>
      <c r="K1539" s="233">
        <v>42384</v>
      </c>
      <c r="L1539" s="234">
        <v>1.07</v>
      </c>
      <c r="M1539" s="233">
        <v>42794</v>
      </c>
      <c r="N1539" s="210">
        <v>12.6</v>
      </c>
      <c r="O1539" s="209">
        <v>20</v>
      </c>
      <c r="P1539" s="210" t="s">
        <v>362</v>
      </c>
      <c r="Q1539" s="211" t="s">
        <v>362</v>
      </c>
      <c r="R1539" s="210" t="s">
        <v>362</v>
      </c>
      <c r="S1539" s="213">
        <v>17471.080000000002</v>
      </c>
      <c r="T1539" s="213">
        <v>5940.1672000000008</v>
      </c>
      <c r="U1539" s="214">
        <v>5940.17</v>
      </c>
      <c r="V1539" s="213">
        <v>471.44</v>
      </c>
      <c r="W1539" s="235"/>
      <c r="X1539" s="236" t="s">
        <v>966</v>
      </c>
      <c r="Y1539" s="217"/>
    </row>
    <row r="1540" spans="1:25" ht="78.75">
      <c r="A1540" s="230" t="s">
        <v>1979</v>
      </c>
      <c r="B1540" s="231">
        <v>3</v>
      </c>
      <c r="C1540" s="232" t="s">
        <v>736</v>
      </c>
      <c r="D1540" s="232" t="s">
        <v>737</v>
      </c>
      <c r="E1540" s="232" t="s">
        <v>738</v>
      </c>
      <c r="F1540" s="232" t="s">
        <v>428</v>
      </c>
      <c r="G1540" s="202">
        <v>1</v>
      </c>
      <c r="H1540" s="202" t="s">
        <v>361</v>
      </c>
      <c r="I1540" s="211" t="s">
        <v>362</v>
      </c>
      <c r="J1540" s="211" t="s">
        <v>292</v>
      </c>
      <c r="K1540" s="233">
        <v>41123</v>
      </c>
      <c r="L1540" s="234"/>
      <c r="M1540" s="233">
        <v>41307</v>
      </c>
      <c r="N1540" s="210">
        <v>6.2</v>
      </c>
      <c r="O1540" s="209">
        <v>12</v>
      </c>
      <c r="P1540" s="210" t="s">
        <v>362</v>
      </c>
      <c r="Q1540" s="211" t="s">
        <v>362</v>
      </c>
      <c r="R1540" s="210" t="s">
        <v>362</v>
      </c>
      <c r="S1540" s="213">
        <v>8631.7199999999993</v>
      </c>
      <c r="T1540" s="213">
        <v>8631.7199999999993</v>
      </c>
      <c r="U1540" s="214">
        <v>8631.7199999999993</v>
      </c>
      <c r="V1540" s="213">
        <v>1392.21</v>
      </c>
      <c r="W1540" s="235" t="s">
        <v>739</v>
      </c>
      <c r="X1540" s="236" t="s">
        <v>966</v>
      </c>
      <c r="Y1540" s="217"/>
    </row>
    <row r="1541" spans="1:25" ht="78.75">
      <c r="A1541" s="230" t="s">
        <v>1980</v>
      </c>
      <c r="B1541" s="231">
        <v>4</v>
      </c>
      <c r="C1541" s="232" t="s">
        <v>740</v>
      </c>
      <c r="D1541" s="232" t="s">
        <v>741</v>
      </c>
      <c r="E1541" s="232" t="s">
        <v>742</v>
      </c>
      <c r="F1541" s="232" t="s">
        <v>425</v>
      </c>
      <c r="G1541" s="366">
        <v>0.34499999999999997</v>
      </c>
      <c r="H1541" s="202" t="s">
        <v>361</v>
      </c>
      <c r="I1541" s="211" t="s">
        <v>362</v>
      </c>
      <c r="J1541" s="211" t="s">
        <v>292</v>
      </c>
      <c r="K1541" s="233">
        <v>40046</v>
      </c>
      <c r="L1541" s="234"/>
      <c r="M1541" s="233">
        <v>40375</v>
      </c>
      <c r="N1541" s="210">
        <v>11</v>
      </c>
      <c r="O1541" s="209">
        <v>71</v>
      </c>
      <c r="P1541" s="210" t="s">
        <v>362</v>
      </c>
      <c r="Q1541" s="211" t="s">
        <v>362</v>
      </c>
      <c r="R1541" s="210" t="s">
        <v>362</v>
      </c>
      <c r="S1541" s="213">
        <v>17295.599999999999</v>
      </c>
      <c r="T1541" s="213">
        <v>5966.9819999999991</v>
      </c>
      <c r="U1541" s="214">
        <v>5966.98</v>
      </c>
      <c r="V1541" s="213">
        <v>542.45000000000005</v>
      </c>
      <c r="W1541" s="235" t="s">
        <v>739</v>
      </c>
      <c r="X1541" s="236" t="s">
        <v>966</v>
      </c>
      <c r="Y1541" s="217"/>
    </row>
    <row r="1542" spans="1:25">
      <c r="A1542" s="230" t="s">
        <v>1981</v>
      </c>
      <c r="B1542" s="231"/>
      <c r="C1542" s="232"/>
      <c r="D1542" s="232"/>
      <c r="E1542" s="232"/>
      <c r="F1542" s="232"/>
      <c r="G1542" s="202"/>
      <c r="H1542" s="202"/>
      <c r="I1542" s="211"/>
      <c r="J1542" s="211"/>
      <c r="K1542" s="233"/>
      <c r="L1542" s="234"/>
      <c r="M1542" s="233"/>
      <c r="N1542" s="210" t="s">
        <v>968</v>
      </c>
      <c r="O1542" s="209"/>
      <c r="P1542" s="210" t="s">
        <v>968</v>
      </c>
      <c r="Q1542" s="211"/>
      <c r="R1542" s="210"/>
      <c r="S1542" s="213"/>
      <c r="T1542" s="213" t="s">
        <v>968</v>
      </c>
      <c r="U1542" s="214" t="s">
        <v>968</v>
      </c>
      <c r="V1542" s="213" t="s">
        <v>968</v>
      </c>
      <c r="W1542" s="235"/>
      <c r="X1542" s="236" t="s">
        <v>968</v>
      </c>
      <c r="Y1542" s="217"/>
    </row>
    <row r="1543" spans="1:25">
      <c r="A1543" s="230" t="s">
        <v>1982</v>
      </c>
      <c r="B1543" s="231"/>
      <c r="C1543" s="232"/>
      <c r="D1543" s="232"/>
      <c r="E1543" s="232"/>
      <c r="F1543" s="232"/>
      <c r="G1543" s="202"/>
      <c r="H1543" s="202"/>
      <c r="I1543" s="211"/>
      <c r="J1543" s="211"/>
      <c r="K1543" s="233"/>
      <c r="L1543" s="234"/>
      <c r="M1543" s="233"/>
      <c r="N1543" s="210" t="s">
        <v>968</v>
      </c>
      <c r="O1543" s="209"/>
      <c r="P1543" s="210" t="s">
        <v>968</v>
      </c>
      <c r="Q1543" s="211"/>
      <c r="R1543" s="210"/>
      <c r="S1543" s="213"/>
      <c r="T1543" s="213" t="s">
        <v>968</v>
      </c>
      <c r="U1543" s="214" t="s">
        <v>968</v>
      </c>
      <c r="V1543" s="213" t="s">
        <v>968</v>
      </c>
      <c r="W1543" s="235"/>
      <c r="X1543" s="236"/>
      <c r="Y1543" s="217"/>
    </row>
    <row r="1544" spans="1:25">
      <c r="A1544" s="126"/>
      <c r="B1544" s="192"/>
      <c r="C1544" s="193"/>
      <c r="D1544" s="193"/>
      <c r="E1544" s="193"/>
      <c r="F1544" s="193"/>
      <c r="G1544" s="193"/>
      <c r="H1544" s="193"/>
      <c r="I1544" s="193"/>
      <c r="J1544" s="193"/>
      <c r="K1544" s="193"/>
      <c r="L1544" s="193"/>
      <c r="M1544" s="193"/>
      <c r="N1544" s="193"/>
      <c r="O1544" s="193"/>
      <c r="P1544" s="193"/>
      <c r="Q1544" s="193"/>
      <c r="R1544" s="193"/>
      <c r="S1544" s="194"/>
      <c r="T1544" s="194"/>
      <c r="U1544" s="237"/>
      <c r="V1544" s="237"/>
      <c r="W1544" s="238"/>
      <c r="X1544" s="236"/>
      <c r="Y1544" s="217"/>
    </row>
    <row r="1545" spans="1:25" ht="21" thickBot="1">
      <c r="A1545" s="239" t="s">
        <v>1983</v>
      </c>
      <c r="B1545" s="240"/>
      <c r="C1545" s="241"/>
      <c r="D1545" s="241"/>
      <c r="E1545" s="241"/>
      <c r="F1545" s="241"/>
      <c r="G1545" s="241"/>
      <c r="H1545" s="241"/>
      <c r="I1545" s="241"/>
      <c r="J1545" s="241"/>
      <c r="K1545" s="241"/>
      <c r="L1545" s="241"/>
      <c r="M1545" s="241"/>
      <c r="N1545" s="241"/>
      <c r="O1545" s="241"/>
      <c r="P1545" s="241"/>
      <c r="Q1545" s="241"/>
      <c r="R1545" s="241"/>
      <c r="S1545" s="242"/>
      <c r="T1545" s="242"/>
      <c r="U1545" s="243">
        <v>22919.05</v>
      </c>
      <c r="V1545" s="244">
        <v>2796.29</v>
      </c>
      <c r="W1545" s="245"/>
      <c r="X1545" s="246" t="s">
        <v>966</v>
      </c>
      <c r="Y1545" s="247"/>
    </row>
    <row r="1546" spans="1:25">
      <c r="B1546" s="250"/>
      <c r="C1546" s="251"/>
      <c r="D1546" s="251"/>
      <c r="E1546" s="251"/>
      <c r="F1546" s="251"/>
      <c r="G1546" s="251"/>
      <c r="H1546" s="251"/>
      <c r="I1546" s="251"/>
      <c r="J1546" s="251"/>
      <c r="K1546" s="251"/>
      <c r="L1546" s="251"/>
      <c r="M1546" s="251"/>
      <c r="N1546" s="251"/>
      <c r="O1546" s="251"/>
      <c r="P1546" s="251"/>
      <c r="Q1546" s="251"/>
      <c r="R1546" s="251"/>
      <c r="S1546" s="252"/>
      <c r="T1546" s="252"/>
      <c r="U1546" s="253"/>
      <c r="V1546" s="253"/>
      <c r="W1546" s="254"/>
      <c r="X1546" s="255"/>
    </row>
    <row r="1547" spans="1:25" ht="16.5" thickBot="1">
      <c r="A1547" s="126"/>
      <c r="B1547" s="256" t="s">
        <v>372</v>
      </c>
      <c r="C1547" s="257"/>
      <c r="D1547" s="257"/>
      <c r="E1547" s="257"/>
      <c r="F1547" s="257"/>
      <c r="G1547" s="258"/>
      <c r="H1547" s="258"/>
      <c r="I1547" s="258"/>
      <c r="J1547" s="258"/>
      <c r="K1547" s="258"/>
      <c r="L1547" s="258"/>
      <c r="M1547" s="258"/>
      <c r="N1547" s="258"/>
      <c r="O1547" s="258"/>
      <c r="P1547" s="258"/>
      <c r="Q1547" s="258"/>
      <c r="R1547" s="258"/>
      <c r="S1547" s="258"/>
      <c r="T1547" s="258"/>
      <c r="U1547" s="258"/>
      <c r="V1547" s="258"/>
      <c r="W1547" s="259"/>
      <c r="X1547" s="260"/>
      <c r="Y1547" s="129"/>
    </row>
    <row r="1548" spans="1:25" ht="16.5" thickBot="1">
      <c r="A1548" s="126" t="s">
        <v>1984</v>
      </c>
      <c r="B1548" s="261" t="s">
        <v>373</v>
      </c>
      <c r="C1548" s="262"/>
      <c r="D1548" s="262"/>
      <c r="E1548" s="262"/>
      <c r="F1548" s="262"/>
      <c r="G1548" s="263"/>
      <c r="H1548" s="261" t="s">
        <v>374</v>
      </c>
      <c r="I1548" s="262"/>
      <c r="J1548" s="262"/>
      <c r="K1548" s="262"/>
      <c r="L1548" s="262"/>
      <c r="M1548" s="262"/>
      <c r="N1548" s="262"/>
      <c r="O1548" s="262"/>
      <c r="P1548" s="262"/>
      <c r="Q1548" s="263"/>
      <c r="R1548" s="264" t="s">
        <v>375</v>
      </c>
      <c r="S1548" s="265"/>
      <c r="T1548" s="265"/>
      <c r="U1548" s="265"/>
      <c r="V1548" s="265"/>
      <c r="W1548" s="266"/>
      <c r="X1548" s="260"/>
      <c r="Y1548" s="129"/>
    </row>
    <row r="1549" spans="1:25" ht="15.75" customHeight="1">
      <c r="A1549" s="126" t="s">
        <v>1985</v>
      </c>
      <c r="B1549" s="267" t="s">
        <v>377</v>
      </c>
      <c r="C1549" s="177"/>
      <c r="D1549" s="177"/>
      <c r="E1549" s="177"/>
      <c r="F1549" s="177"/>
      <c r="G1549" s="268"/>
      <c r="H1549" s="267" t="s">
        <v>378</v>
      </c>
      <c r="I1549" s="177"/>
      <c r="J1549" s="177"/>
      <c r="K1549" s="177"/>
      <c r="L1549" s="177"/>
      <c r="M1549" s="177"/>
      <c r="N1549" s="177"/>
      <c r="O1549" s="177"/>
      <c r="P1549" s="269">
        <v>2</v>
      </c>
      <c r="Q1549" s="270" t="s">
        <v>379</v>
      </c>
      <c r="R1549" s="271" t="s">
        <v>380</v>
      </c>
      <c r="S1549" s="272"/>
      <c r="T1549" s="272"/>
      <c r="U1549" s="272"/>
      <c r="V1549" s="272"/>
      <c r="W1549" s="273"/>
      <c r="X1549" s="260"/>
      <c r="Y1549" s="129"/>
    </row>
    <row r="1550" spans="1:25" ht="15.75" customHeight="1">
      <c r="A1550" s="126" t="s">
        <v>1986</v>
      </c>
      <c r="B1550" s="274" t="s">
        <v>381</v>
      </c>
      <c r="C1550" s="275"/>
      <c r="D1550" s="276"/>
      <c r="E1550" s="277" t="s">
        <v>978</v>
      </c>
      <c r="F1550" s="277" t="s">
        <v>382</v>
      </c>
      <c r="G1550" s="278" t="s">
        <v>383</v>
      </c>
      <c r="H1550" s="279" t="s">
        <v>384</v>
      </c>
      <c r="I1550" s="280"/>
      <c r="J1550" s="186" t="s">
        <v>385</v>
      </c>
      <c r="K1550" s="186" t="s">
        <v>386</v>
      </c>
      <c r="L1550" s="186" t="s">
        <v>387</v>
      </c>
      <c r="M1550" s="281" t="s">
        <v>388</v>
      </c>
      <c r="N1550" s="186" t="s">
        <v>389</v>
      </c>
      <c r="O1550" s="186" t="s">
        <v>390</v>
      </c>
      <c r="P1550" s="282" t="s">
        <v>391</v>
      </c>
      <c r="Q1550" s="283"/>
      <c r="R1550" s="284"/>
      <c r="S1550" s="285"/>
      <c r="T1550" s="285"/>
      <c r="U1550" s="285"/>
      <c r="V1550" s="285"/>
      <c r="W1550" s="286"/>
      <c r="X1550" s="260"/>
      <c r="Y1550" s="140"/>
    </row>
    <row r="1551" spans="1:25" ht="16.5" thickBot="1">
      <c r="A1551" s="126" t="s">
        <v>1987</v>
      </c>
      <c r="B1551" s="287"/>
      <c r="C1551" s="288"/>
      <c r="D1551" s="289"/>
      <c r="E1551" s="290">
        <v>954.98</v>
      </c>
      <c r="F1551" s="291">
        <v>2796.29</v>
      </c>
      <c r="G1551" s="292" t="s">
        <v>966</v>
      </c>
      <c r="H1551" s="293"/>
      <c r="I1551" s="294"/>
      <c r="J1551" s="186"/>
      <c r="K1551" s="186"/>
      <c r="L1551" s="186"/>
      <c r="M1551" s="183"/>
      <c r="N1551" s="186"/>
      <c r="O1551" s="186"/>
      <c r="P1551" s="191"/>
      <c r="Q1551" s="295"/>
      <c r="R1551" s="284"/>
      <c r="S1551" s="285"/>
      <c r="T1551" s="285"/>
      <c r="U1551" s="285"/>
      <c r="V1551" s="285"/>
      <c r="W1551" s="286"/>
      <c r="X1551" s="260"/>
      <c r="Y1551" s="140"/>
    </row>
    <row r="1552" spans="1:25" ht="33.75">
      <c r="A1552" s="230" t="s">
        <v>1988</v>
      </c>
      <c r="B1552" s="267" t="s">
        <v>392</v>
      </c>
      <c r="C1552" s="177"/>
      <c r="D1552" s="177"/>
      <c r="E1552" s="177"/>
      <c r="F1552" s="177"/>
      <c r="G1552" s="177"/>
      <c r="H1552" s="296">
        <v>1</v>
      </c>
      <c r="I1552" s="297" t="s">
        <v>291</v>
      </c>
      <c r="J1552" s="298">
        <v>0.5</v>
      </c>
      <c r="K1552" s="299">
        <v>572.99</v>
      </c>
      <c r="L1552" s="299">
        <v>861.63</v>
      </c>
      <c r="M1552" s="297" t="s">
        <v>966</v>
      </c>
      <c r="N1552" s="299">
        <v>6875.85</v>
      </c>
      <c r="O1552" s="299">
        <v>8320.35</v>
      </c>
      <c r="P1552" s="300" t="s">
        <v>966</v>
      </c>
      <c r="Q1552" s="300" t="s">
        <v>966</v>
      </c>
      <c r="R1552" s="284"/>
      <c r="S1552" s="285"/>
      <c r="T1552" s="285"/>
      <c r="U1552" s="285"/>
      <c r="V1552" s="285"/>
      <c r="W1552" s="286"/>
      <c r="X1552" s="260"/>
      <c r="Y1552" s="129"/>
    </row>
    <row r="1553" spans="1:25" ht="15.75" customHeight="1">
      <c r="A1553" s="230" t="s">
        <v>1989</v>
      </c>
      <c r="B1553" s="274" t="s">
        <v>393</v>
      </c>
      <c r="C1553" s="275"/>
      <c r="D1553" s="276"/>
      <c r="E1553" s="277" t="s">
        <v>394</v>
      </c>
      <c r="F1553" s="277" t="s">
        <v>395</v>
      </c>
      <c r="G1553" s="301" t="s">
        <v>383</v>
      </c>
      <c r="H1553" s="296">
        <v>2</v>
      </c>
      <c r="I1553" s="297" t="s">
        <v>292</v>
      </c>
      <c r="J1553" s="298">
        <v>0.5</v>
      </c>
      <c r="K1553" s="299">
        <v>572.99</v>
      </c>
      <c r="L1553" s="299">
        <v>1934.66</v>
      </c>
      <c r="M1553" s="297" t="s">
        <v>966</v>
      </c>
      <c r="N1553" s="299">
        <v>6875.85</v>
      </c>
      <c r="O1553" s="299">
        <v>14598.699999999999</v>
      </c>
      <c r="P1553" s="300" t="s">
        <v>966</v>
      </c>
      <c r="Q1553" s="300" t="s">
        <v>966</v>
      </c>
      <c r="R1553" s="284"/>
      <c r="S1553" s="285"/>
      <c r="T1553" s="285"/>
      <c r="U1553" s="285"/>
      <c r="V1553" s="285"/>
      <c r="W1553" s="286"/>
      <c r="X1553" s="260"/>
      <c r="Y1553" s="129"/>
    </row>
    <row r="1554" spans="1:25" ht="16.5" thickBot="1">
      <c r="A1554" s="126" t="s">
        <v>1990</v>
      </c>
      <c r="B1554" s="287"/>
      <c r="C1554" s="288"/>
      <c r="D1554" s="289"/>
      <c r="E1554" s="290">
        <v>11459.75</v>
      </c>
      <c r="F1554" s="291">
        <v>22919.05</v>
      </c>
      <c r="G1554" s="302" t="s">
        <v>966</v>
      </c>
      <c r="H1554" s="296">
        <v>3</v>
      </c>
      <c r="I1554" s="297" t="s">
        <v>968</v>
      </c>
      <c r="J1554" s="298" t="s">
        <v>968</v>
      </c>
      <c r="K1554" s="299" t="s">
        <v>968</v>
      </c>
      <c r="L1554" s="299" t="s">
        <v>968</v>
      </c>
      <c r="M1554" s="297" t="s">
        <v>968</v>
      </c>
      <c r="N1554" s="299" t="s">
        <v>968</v>
      </c>
      <c r="O1554" s="299" t="s">
        <v>968</v>
      </c>
      <c r="P1554" s="300" t="s">
        <v>968</v>
      </c>
      <c r="Q1554" s="300" t="s">
        <v>968</v>
      </c>
      <c r="R1554" s="284"/>
      <c r="S1554" s="285"/>
      <c r="T1554" s="285"/>
      <c r="U1554" s="285"/>
      <c r="V1554" s="285"/>
      <c r="W1554" s="286"/>
      <c r="X1554" s="260"/>
      <c r="Y1554" s="129"/>
    </row>
    <row r="1555" spans="1:25" ht="15.75" customHeight="1">
      <c r="A1555" s="126" t="s">
        <v>1991</v>
      </c>
      <c r="B1555" s="303"/>
      <c r="C1555" s="304"/>
      <c r="D1555" s="304"/>
      <c r="E1555" s="304"/>
      <c r="F1555" s="304"/>
      <c r="G1555" s="305"/>
      <c r="H1555" s="296">
        <v>4</v>
      </c>
      <c r="I1555" s="297" t="s">
        <v>968</v>
      </c>
      <c r="J1555" s="298" t="s">
        <v>968</v>
      </c>
      <c r="K1555" s="299" t="s">
        <v>968</v>
      </c>
      <c r="L1555" s="299" t="s">
        <v>968</v>
      </c>
      <c r="M1555" s="297" t="s">
        <v>968</v>
      </c>
      <c r="N1555" s="299" t="s">
        <v>968</v>
      </c>
      <c r="O1555" s="299" t="s">
        <v>968</v>
      </c>
      <c r="P1555" s="300" t="s">
        <v>968</v>
      </c>
      <c r="Q1555" s="300" t="s">
        <v>968</v>
      </c>
      <c r="R1555" s="284"/>
      <c r="S1555" s="285"/>
      <c r="T1555" s="285"/>
      <c r="U1555" s="285"/>
      <c r="V1555" s="285"/>
      <c r="W1555" s="286"/>
      <c r="X1555" s="260"/>
      <c r="Y1555" s="129"/>
    </row>
    <row r="1556" spans="1:25" ht="33.75" customHeight="1">
      <c r="A1556" s="126" t="s">
        <v>1992</v>
      </c>
      <c r="B1556" s="306"/>
      <c r="C1556" s="307"/>
      <c r="D1556" s="307"/>
      <c r="E1556" s="307"/>
      <c r="F1556" s="307"/>
      <c r="G1556" s="308"/>
      <c r="H1556" s="296">
        <v>5</v>
      </c>
      <c r="I1556" s="297" t="s">
        <v>968</v>
      </c>
      <c r="J1556" s="298" t="s">
        <v>968</v>
      </c>
      <c r="K1556" s="299" t="s">
        <v>968</v>
      </c>
      <c r="L1556" s="299" t="s">
        <v>968</v>
      </c>
      <c r="M1556" s="297" t="s">
        <v>968</v>
      </c>
      <c r="N1556" s="299" t="s">
        <v>968</v>
      </c>
      <c r="O1556" s="299" t="s">
        <v>968</v>
      </c>
      <c r="P1556" s="300" t="s">
        <v>968</v>
      </c>
      <c r="Q1556" s="300" t="s">
        <v>968</v>
      </c>
      <c r="R1556" s="284"/>
      <c r="S1556" s="285"/>
      <c r="T1556" s="285"/>
      <c r="U1556" s="285"/>
      <c r="V1556" s="285"/>
      <c r="W1556" s="286"/>
      <c r="X1556" s="260"/>
      <c r="Y1556" s="129"/>
    </row>
    <row r="1557" spans="1:25" ht="16.5" thickBot="1">
      <c r="A1557" s="126" t="s">
        <v>1993</v>
      </c>
      <c r="B1557" s="306"/>
      <c r="C1557" s="307"/>
      <c r="D1557" s="307"/>
      <c r="E1557" s="307"/>
      <c r="F1557" s="307"/>
      <c r="G1557" s="308"/>
      <c r="H1557" s="309">
        <v>6</v>
      </c>
      <c r="I1557" s="310" t="s">
        <v>968</v>
      </c>
      <c r="J1557" s="311" t="s">
        <v>968</v>
      </c>
      <c r="K1557" s="290" t="s">
        <v>968</v>
      </c>
      <c r="L1557" s="290" t="s">
        <v>968</v>
      </c>
      <c r="M1557" s="310" t="s">
        <v>968</v>
      </c>
      <c r="N1557" s="290" t="s">
        <v>968</v>
      </c>
      <c r="O1557" s="290" t="s">
        <v>968</v>
      </c>
      <c r="P1557" s="312" t="s">
        <v>968</v>
      </c>
      <c r="Q1557" s="312" t="s">
        <v>968</v>
      </c>
      <c r="R1557" s="284"/>
      <c r="S1557" s="285"/>
      <c r="T1557" s="285"/>
      <c r="U1557" s="285"/>
      <c r="V1557" s="285"/>
      <c r="W1557" s="286"/>
      <c r="X1557" s="260"/>
      <c r="Y1557" s="129"/>
    </row>
    <row r="1558" spans="1:25" ht="38.25" customHeight="1" thickBot="1">
      <c r="A1558" s="126" t="s">
        <v>1994</v>
      </c>
      <c r="B1558" s="313"/>
      <c r="C1558" s="314"/>
      <c r="D1558" s="314"/>
      <c r="E1558" s="314"/>
      <c r="F1558" s="314"/>
      <c r="G1558" s="315"/>
      <c r="H1558" s="316" t="s">
        <v>396</v>
      </c>
      <c r="I1558" s="317"/>
      <c r="J1558" s="318"/>
      <c r="K1558" s="317" t="s">
        <v>397</v>
      </c>
      <c r="L1558" s="319"/>
      <c r="M1558" s="320" t="s">
        <v>966</v>
      </c>
      <c r="N1558" s="316" t="s">
        <v>398</v>
      </c>
      <c r="O1558" s="319"/>
      <c r="P1558" s="320" t="s">
        <v>966</v>
      </c>
      <c r="Q1558" s="320" t="s">
        <v>966</v>
      </c>
      <c r="R1558" s="321"/>
      <c r="S1558" s="322"/>
      <c r="T1558" s="322"/>
      <c r="U1558" s="322"/>
      <c r="V1558" s="322"/>
      <c r="W1558" s="323"/>
      <c r="X1558" s="260"/>
      <c r="Y1558" s="129"/>
    </row>
    <row r="1561" spans="1:25" ht="24" thickBot="1">
      <c r="A1561" s="159">
        <v>58</v>
      </c>
      <c r="B1561" s="160" t="s">
        <v>326</v>
      </c>
      <c r="C1561" s="160"/>
      <c r="D1561" s="160"/>
      <c r="E1561" s="161">
        <v>58</v>
      </c>
      <c r="F1561" s="162" t="s">
        <v>152</v>
      </c>
      <c r="G1561" s="163"/>
      <c r="H1561" s="163"/>
      <c r="I1561" s="163"/>
      <c r="J1561" s="162"/>
      <c r="K1561" s="162"/>
      <c r="L1561" s="161"/>
      <c r="M1561" s="161"/>
      <c r="N1561" s="163"/>
      <c r="O1561" s="163"/>
      <c r="P1561" s="163"/>
      <c r="Q1561" s="163"/>
      <c r="R1561" s="163"/>
      <c r="S1561" s="163"/>
      <c r="T1561" s="163"/>
      <c r="U1561" s="164"/>
      <c r="V1561" s="164"/>
      <c r="W1561" s="165"/>
      <c r="X1561" s="163"/>
      <c r="Y1561" s="166"/>
    </row>
    <row r="1562" spans="1:25" ht="48" customHeight="1">
      <c r="A1562" s="167"/>
      <c r="B1562" s="168" t="s">
        <v>327</v>
      </c>
      <c r="C1562" s="169" t="s">
        <v>328</v>
      </c>
      <c r="D1562" s="170" t="s">
        <v>329</v>
      </c>
      <c r="E1562" s="171"/>
      <c r="F1562" s="170" t="s">
        <v>330</v>
      </c>
      <c r="G1562" s="171"/>
      <c r="H1562" s="172" t="s">
        <v>331</v>
      </c>
      <c r="I1562" s="172" t="s">
        <v>332</v>
      </c>
      <c r="J1562" s="172" t="s">
        <v>333</v>
      </c>
      <c r="K1562" s="172" t="s">
        <v>334</v>
      </c>
      <c r="L1562" s="172" t="s">
        <v>335</v>
      </c>
      <c r="M1562" s="172" t="s">
        <v>336</v>
      </c>
      <c r="N1562" s="173" t="s">
        <v>337</v>
      </c>
      <c r="O1562" s="172" t="s">
        <v>338</v>
      </c>
      <c r="P1562" s="174" t="s">
        <v>339</v>
      </c>
      <c r="Q1562" s="175" t="s">
        <v>340</v>
      </c>
      <c r="R1562" s="176"/>
      <c r="S1562" s="169" t="s">
        <v>341</v>
      </c>
      <c r="T1562" s="177" t="s">
        <v>342</v>
      </c>
      <c r="U1562" s="171"/>
      <c r="V1562" s="178" t="s">
        <v>343</v>
      </c>
      <c r="W1562" s="179" t="s">
        <v>344</v>
      </c>
      <c r="X1562" s="180" t="s">
        <v>345</v>
      </c>
      <c r="Y1562" s="180" t="s">
        <v>346</v>
      </c>
    </row>
    <row r="1563" spans="1:25" ht="98.25" customHeight="1">
      <c r="A1563" s="167"/>
      <c r="B1563" s="182"/>
      <c r="C1563" s="183"/>
      <c r="D1563" s="184" t="s">
        <v>347</v>
      </c>
      <c r="E1563" s="184" t="s">
        <v>348</v>
      </c>
      <c r="F1563" s="184" t="s">
        <v>349</v>
      </c>
      <c r="G1563" s="185" t="s">
        <v>350</v>
      </c>
      <c r="H1563" s="186"/>
      <c r="I1563" s="186"/>
      <c r="J1563" s="186"/>
      <c r="K1563" s="186"/>
      <c r="L1563" s="186"/>
      <c r="M1563" s="186"/>
      <c r="N1563" s="187"/>
      <c r="O1563" s="186"/>
      <c r="P1563" s="188" t="s">
        <v>351</v>
      </c>
      <c r="Q1563" s="189" t="s">
        <v>352</v>
      </c>
      <c r="R1563" s="189" t="s">
        <v>353</v>
      </c>
      <c r="S1563" s="183"/>
      <c r="T1563" s="189" t="s">
        <v>354</v>
      </c>
      <c r="U1563" s="189" t="s">
        <v>355</v>
      </c>
      <c r="V1563" s="189" t="s">
        <v>356</v>
      </c>
      <c r="W1563" s="190"/>
      <c r="X1563" s="191"/>
      <c r="Y1563" s="191"/>
    </row>
    <row r="1564" spans="1:25">
      <c r="A1564" s="126"/>
      <c r="B1564" s="192"/>
      <c r="C1564" s="193"/>
      <c r="D1564" s="193"/>
      <c r="E1564" s="193"/>
      <c r="F1564" s="193"/>
      <c r="G1564" s="193"/>
      <c r="H1564" s="193"/>
      <c r="I1564" s="193"/>
      <c r="J1564" s="193"/>
      <c r="K1564" s="193"/>
      <c r="L1564" s="193"/>
      <c r="M1564" s="193"/>
      <c r="N1564" s="193"/>
      <c r="O1564" s="193"/>
      <c r="P1564" s="193"/>
      <c r="Q1564" s="193"/>
      <c r="R1564" s="193"/>
      <c r="S1564" s="194"/>
      <c r="T1564" s="194"/>
      <c r="U1564" s="193"/>
      <c r="V1564" s="193"/>
      <c r="W1564" s="195"/>
      <c r="X1564" s="196"/>
      <c r="Y1564" s="129"/>
    </row>
    <row r="1565" spans="1:25" ht="78.75">
      <c r="A1565" s="230" t="s">
        <v>1995</v>
      </c>
      <c r="B1565" s="231">
        <v>1</v>
      </c>
      <c r="C1565" s="232" t="s">
        <v>409</v>
      </c>
      <c r="D1565" s="232" t="s">
        <v>743</v>
      </c>
      <c r="E1565" s="232" t="s">
        <v>744</v>
      </c>
      <c r="F1565" s="232" t="s">
        <v>428</v>
      </c>
      <c r="G1565" s="202">
        <v>1</v>
      </c>
      <c r="H1565" s="202" t="s">
        <v>361</v>
      </c>
      <c r="I1565" s="211" t="s">
        <v>362</v>
      </c>
      <c r="J1565" s="211" t="s">
        <v>153</v>
      </c>
      <c r="K1565" s="233">
        <v>39891</v>
      </c>
      <c r="L1565" s="234"/>
      <c r="M1565" s="233">
        <v>40484</v>
      </c>
      <c r="N1565" s="210">
        <v>19.8</v>
      </c>
      <c r="O1565" s="209">
        <v>20</v>
      </c>
      <c r="P1565" s="210" t="s">
        <v>362</v>
      </c>
      <c r="Q1565" s="211" t="s">
        <v>362</v>
      </c>
      <c r="R1565" s="210" t="s">
        <v>362</v>
      </c>
      <c r="S1565" s="213">
        <v>14886.64</v>
      </c>
      <c r="T1565" s="213">
        <v>14886.64</v>
      </c>
      <c r="U1565" s="214">
        <v>14886.64</v>
      </c>
      <c r="V1565" s="213">
        <v>751.85</v>
      </c>
      <c r="W1565" s="235"/>
      <c r="X1565" s="236" t="s">
        <v>966</v>
      </c>
      <c r="Y1565" s="217"/>
    </row>
    <row r="1566" spans="1:25" ht="78.75">
      <c r="A1566" s="230" t="s">
        <v>1996</v>
      </c>
      <c r="B1566" s="231">
        <v>2</v>
      </c>
      <c r="C1566" s="232" t="s">
        <v>702</v>
      </c>
      <c r="D1566" s="232" t="s">
        <v>745</v>
      </c>
      <c r="E1566" s="232" t="s">
        <v>746</v>
      </c>
      <c r="F1566" s="232" t="s">
        <v>360</v>
      </c>
      <c r="G1566" s="202">
        <v>0.7</v>
      </c>
      <c r="H1566" s="202" t="s">
        <v>361</v>
      </c>
      <c r="I1566" s="211" t="s">
        <v>362</v>
      </c>
      <c r="J1566" s="211" t="s">
        <v>153</v>
      </c>
      <c r="K1566" s="233">
        <v>38698</v>
      </c>
      <c r="L1566" s="234"/>
      <c r="M1566" s="233">
        <v>39428</v>
      </c>
      <c r="N1566" s="210">
        <v>24.4</v>
      </c>
      <c r="O1566" s="209">
        <v>16</v>
      </c>
      <c r="P1566" s="210" t="s">
        <v>362</v>
      </c>
      <c r="Q1566" s="211" t="s">
        <v>362</v>
      </c>
      <c r="R1566" s="210" t="s">
        <v>362</v>
      </c>
      <c r="S1566" s="213">
        <v>10891.01</v>
      </c>
      <c r="T1566" s="213">
        <v>7623.7069999999994</v>
      </c>
      <c r="U1566" s="214">
        <v>7623.71</v>
      </c>
      <c r="V1566" s="213">
        <v>312.45</v>
      </c>
      <c r="W1566" s="235"/>
      <c r="X1566" s="236" t="s">
        <v>966</v>
      </c>
      <c r="Y1566" s="217"/>
    </row>
    <row r="1567" spans="1:25" ht="101.25">
      <c r="A1567" s="230" t="s">
        <v>1997</v>
      </c>
      <c r="B1567" s="231">
        <v>3</v>
      </c>
      <c r="C1567" s="232" t="s">
        <v>747</v>
      </c>
      <c r="D1567" s="232" t="s">
        <v>748</v>
      </c>
      <c r="E1567" s="232" t="s">
        <v>749</v>
      </c>
      <c r="F1567" s="232" t="s">
        <v>428</v>
      </c>
      <c r="G1567" s="202">
        <v>1</v>
      </c>
      <c r="H1567" s="202" t="s">
        <v>361</v>
      </c>
      <c r="I1567" s="211" t="s">
        <v>362</v>
      </c>
      <c r="J1567" s="211" t="s">
        <v>153</v>
      </c>
      <c r="K1567" s="233">
        <v>39681</v>
      </c>
      <c r="L1567" s="234"/>
      <c r="M1567" s="233">
        <v>40152</v>
      </c>
      <c r="N1567" s="210">
        <v>15.7</v>
      </c>
      <c r="O1567" s="209">
        <v>19</v>
      </c>
      <c r="P1567" s="210" t="s">
        <v>362</v>
      </c>
      <c r="Q1567" s="211" t="s">
        <v>362</v>
      </c>
      <c r="R1567" s="210" t="s">
        <v>362</v>
      </c>
      <c r="S1567" s="213">
        <v>14400.44</v>
      </c>
      <c r="T1567" s="213">
        <v>14400.44</v>
      </c>
      <c r="U1567" s="214">
        <v>14400.44</v>
      </c>
      <c r="V1567" s="213">
        <v>917.23</v>
      </c>
      <c r="W1567" s="235"/>
      <c r="X1567" s="236" t="s">
        <v>966</v>
      </c>
      <c r="Y1567" s="217"/>
    </row>
    <row r="1568" spans="1:25" ht="78.75">
      <c r="A1568" s="230" t="s">
        <v>1998</v>
      </c>
      <c r="B1568" s="231">
        <v>4</v>
      </c>
      <c r="C1568" s="232" t="s">
        <v>702</v>
      </c>
      <c r="D1568" s="232" t="s">
        <v>750</v>
      </c>
      <c r="E1568" s="232" t="s">
        <v>751</v>
      </c>
      <c r="F1568" s="232" t="s">
        <v>360</v>
      </c>
      <c r="G1568" s="202">
        <v>0.84</v>
      </c>
      <c r="H1568" s="202" t="s">
        <v>361</v>
      </c>
      <c r="I1568" s="211" t="s">
        <v>362</v>
      </c>
      <c r="J1568" s="211" t="s">
        <v>153</v>
      </c>
      <c r="K1568" s="233">
        <v>38688</v>
      </c>
      <c r="L1568" s="234"/>
      <c r="M1568" s="233">
        <v>39305</v>
      </c>
      <c r="N1568" s="210">
        <v>20.6</v>
      </c>
      <c r="O1568" s="209">
        <v>17</v>
      </c>
      <c r="P1568" s="210" t="s">
        <v>362</v>
      </c>
      <c r="Q1568" s="211" t="s">
        <v>362</v>
      </c>
      <c r="R1568" s="210" t="s">
        <v>362</v>
      </c>
      <c r="S1568" s="213">
        <v>6407.29</v>
      </c>
      <c r="T1568" s="213">
        <v>5382.1235999999999</v>
      </c>
      <c r="U1568" s="214">
        <v>5382.12</v>
      </c>
      <c r="V1568" s="213">
        <v>261.27</v>
      </c>
      <c r="W1568" s="235"/>
      <c r="X1568" s="236" t="s">
        <v>966</v>
      </c>
      <c r="Y1568" s="217"/>
    </row>
    <row r="1569" spans="1:25">
      <c r="A1569" s="230" t="s">
        <v>1999</v>
      </c>
      <c r="B1569" s="231"/>
      <c r="C1569" s="232"/>
      <c r="D1569" s="232"/>
      <c r="E1569" s="232"/>
      <c r="F1569" s="232"/>
      <c r="G1569" s="202"/>
      <c r="H1569" s="202"/>
      <c r="I1569" s="211"/>
      <c r="J1569" s="211"/>
      <c r="K1569" s="233"/>
      <c r="L1569" s="234"/>
      <c r="M1569" s="233"/>
      <c r="N1569" s="210" t="s">
        <v>968</v>
      </c>
      <c r="O1569" s="209"/>
      <c r="P1569" s="210" t="s">
        <v>968</v>
      </c>
      <c r="Q1569" s="211"/>
      <c r="R1569" s="210"/>
      <c r="S1569" s="213"/>
      <c r="T1569" s="213" t="s">
        <v>968</v>
      </c>
      <c r="U1569" s="214" t="s">
        <v>968</v>
      </c>
      <c r="V1569" s="213" t="s">
        <v>968</v>
      </c>
      <c r="W1569" s="235"/>
      <c r="X1569" s="236" t="s">
        <v>968</v>
      </c>
      <c r="Y1569" s="217"/>
    </row>
    <row r="1570" spans="1:25">
      <c r="A1570" s="230" t="s">
        <v>2000</v>
      </c>
      <c r="B1570" s="231"/>
      <c r="C1570" s="232"/>
      <c r="D1570" s="232"/>
      <c r="E1570" s="232"/>
      <c r="F1570" s="232"/>
      <c r="G1570" s="202"/>
      <c r="H1570" s="202"/>
      <c r="I1570" s="211"/>
      <c r="J1570" s="211"/>
      <c r="K1570" s="233"/>
      <c r="L1570" s="234"/>
      <c r="M1570" s="233"/>
      <c r="N1570" s="210" t="s">
        <v>968</v>
      </c>
      <c r="O1570" s="209"/>
      <c r="P1570" s="210" t="s">
        <v>968</v>
      </c>
      <c r="Q1570" s="211"/>
      <c r="R1570" s="210"/>
      <c r="S1570" s="213"/>
      <c r="T1570" s="213" t="s">
        <v>968</v>
      </c>
      <c r="U1570" s="214" t="s">
        <v>968</v>
      </c>
      <c r="V1570" s="213" t="s">
        <v>968</v>
      </c>
      <c r="W1570" s="235"/>
      <c r="X1570" s="236"/>
      <c r="Y1570" s="217"/>
    </row>
    <row r="1571" spans="1:25">
      <c r="A1571" s="126"/>
      <c r="B1571" s="192"/>
      <c r="C1571" s="193"/>
      <c r="D1571" s="193"/>
      <c r="E1571" s="193"/>
      <c r="F1571" s="193"/>
      <c r="G1571" s="193"/>
      <c r="H1571" s="193"/>
      <c r="I1571" s="193"/>
      <c r="J1571" s="193"/>
      <c r="K1571" s="193"/>
      <c r="L1571" s="193"/>
      <c r="M1571" s="193"/>
      <c r="N1571" s="193"/>
      <c r="O1571" s="193"/>
      <c r="P1571" s="193"/>
      <c r="Q1571" s="193"/>
      <c r="R1571" s="193"/>
      <c r="S1571" s="194"/>
      <c r="T1571" s="194"/>
      <c r="U1571" s="237"/>
      <c r="V1571" s="237"/>
      <c r="W1571" s="238"/>
      <c r="X1571" s="236"/>
      <c r="Y1571" s="217"/>
    </row>
    <row r="1572" spans="1:25" ht="21" thickBot="1">
      <c r="A1572" s="239" t="s">
        <v>2001</v>
      </c>
      <c r="B1572" s="240"/>
      <c r="C1572" s="241"/>
      <c r="D1572" s="241"/>
      <c r="E1572" s="241"/>
      <c r="F1572" s="241"/>
      <c r="G1572" s="241"/>
      <c r="H1572" s="241"/>
      <c r="I1572" s="241"/>
      <c r="J1572" s="241"/>
      <c r="K1572" s="241"/>
      <c r="L1572" s="241"/>
      <c r="M1572" s="241"/>
      <c r="N1572" s="241"/>
      <c r="O1572" s="241"/>
      <c r="P1572" s="241"/>
      <c r="Q1572" s="241"/>
      <c r="R1572" s="241"/>
      <c r="S1572" s="242"/>
      <c r="T1572" s="242"/>
      <c r="U1572" s="243">
        <v>42292.91</v>
      </c>
      <c r="V1572" s="244">
        <v>2242.8000000000002</v>
      </c>
      <c r="W1572" s="245"/>
      <c r="X1572" s="246" t="s">
        <v>966</v>
      </c>
      <c r="Y1572" s="247"/>
    </row>
    <row r="1573" spans="1:25">
      <c r="B1573" s="250"/>
      <c r="C1573" s="251"/>
      <c r="D1573" s="251"/>
      <c r="E1573" s="251"/>
      <c r="F1573" s="251"/>
      <c r="G1573" s="251"/>
      <c r="H1573" s="251"/>
      <c r="I1573" s="251"/>
      <c r="J1573" s="251"/>
      <c r="K1573" s="251"/>
      <c r="L1573" s="251"/>
      <c r="M1573" s="251"/>
      <c r="N1573" s="251"/>
      <c r="O1573" s="251"/>
      <c r="P1573" s="251"/>
      <c r="Q1573" s="251"/>
      <c r="R1573" s="251"/>
      <c r="S1573" s="252"/>
      <c r="T1573" s="252"/>
      <c r="U1573" s="253"/>
      <c r="V1573" s="253"/>
      <c r="W1573" s="254"/>
      <c r="X1573" s="255"/>
    </row>
    <row r="1574" spans="1:25" ht="16.5" thickBot="1">
      <c r="A1574" s="126"/>
      <c r="B1574" s="256" t="s">
        <v>372</v>
      </c>
      <c r="C1574" s="257"/>
      <c r="D1574" s="257"/>
      <c r="E1574" s="257"/>
      <c r="F1574" s="257"/>
      <c r="G1574" s="258"/>
      <c r="H1574" s="258"/>
      <c r="I1574" s="258"/>
      <c r="J1574" s="258"/>
      <c r="K1574" s="258"/>
      <c r="L1574" s="258"/>
      <c r="M1574" s="258"/>
      <c r="N1574" s="258"/>
      <c r="O1574" s="258"/>
      <c r="P1574" s="258"/>
      <c r="Q1574" s="258"/>
      <c r="R1574" s="258"/>
      <c r="S1574" s="258"/>
      <c r="T1574" s="258"/>
      <c r="U1574" s="258"/>
      <c r="V1574" s="258"/>
      <c r="W1574" s="259"/>
      <c r="X1574" s="260"/>
      <c r="Y1574" s="129"/>
    </row>
    <row r="1575" spans="1:25" ht="16.5" thickBot="1">
      <c r="A1575" s="126" t="s">
        <v>2002</v>
      </c>
      <c r="B1575" s="261" t="s">
        <v>373</v>
      </c>
      <c r="C1575" s="262"/>
      <c r="D1575" s="262"/>
      <c r="E1575" s="262"/>
      <c r="F1575" s="262"/>
      <c r="G1575" s="263"/>
      <c r="H1575" s="261" t="s">
        <v>374</v>
      </c>
      <c r="I1575" s="262"/>
      <c r="J1575" s="262"/>
      <c r="K1575" s="262"/>
      <c r="L1575" s="262"/>
      <c r="M1575" s="262"/>
      <c r="N1575" s="262"/>
      <c r="O1575" s="262"/>
      <c r="P1575" s="262"/>
      <c r="Q1575" s="263"/>
      <c r="R1575" s="264" t="s">
        <v>375</v>
      </c>
      <c r="S1575" s="265"/>
      <c r="T1575" s="265"/>
      <c r="U1575" s="265"/>
      <c r="V1575" s="265"/>
      <c r="W1575" s="266"/>
      <c r="X1575" s="260"/>
      <c r="Y1575" s="129"/>
    </row>
    <row r="1576" spans="1:25" ht="15.75" customHeight="1">
      <c r="A1576" s="126" t="s">
        <v>2003</v>
      </c>
      <c r="B1576" s="267" t="s">
        <v>377</v>
      </c>
      <c r="C1576" s="177"/>
      <c r="D1576" s="177"/>
      <c r="E1576" s="177"/>
      <c r="F1576" s="177"/>
      <c r="G1576" s="268"/>
      <c r="H1576" s="267" t="s">
        <v>378</v>
      </c>
      <c r="I1576" s="177"/>
      <c r="J1576" s="177"/>
      <c r="K1576" s="177"/>
      <c r="L1576" s="177"/>
      <c r="M1576" s="177"/>
      <c r="N1576" s="177"/>
      <c r="O1576" s="177"/>
      <c r="P1576" s="269">
        <v>2</v>
      </c>
      <c r="Q1576" s="270" t="s">
        <v>379</v>
      </c>
      <c r="R1576" s="271"/>
      <c r="S1576" s="272"/>
      <c r="T1576" s="272"/>
      <c r="U1576" s="272"/>
      <c r="V1576" s="272"/>
      <c r="W1576" s="273"/>
      <c r="X1576" s="260"/>
      <c r="Y1576" s="129"/>
    </row>
    <row r="1577" spans="1:25" ht="15.75" customHeight="1">
      <c r="A1577" s="126" t="s">
        <v>2004</v>
      </c>
      <c r="B1577" s="274" t="s">
        <v>381</v>
      </c>
      <c r="C1577" s="275"/>
      <c r="D1577" s="276"/>
      <c r="E1577" s="277" t="s">
        <v>978</v>
      </c>
      <c r="F1577" s="277" t="s">
        <v>382</v>
      </c>
      <c r="G1577" s="278" t="s">
        <v>383</v>
      </c>
      <c r="H1577" s="279" t="s">
        <v>384</v>
      </c>
      <c r="I1577" s="280"/>
      <c r="J1577" s="186" t="s">
        <v>385</v>
      </c>
      <c r="K1577" s="186" t="s">
        <v>386</v>
      </c>
      <c r="L1577" s="186" t="s">
        <v>387</v>
      </c>
      <c r="M1577" s="281" t="s">
        <v>388</v>
      </c>
      <c r="N1577" s="186" t="s">
        <v>389</v>
      </c>
      <c r="O1577" s="186" t="s">
        <v>390</v>
      </c>
      <c r="P1577" s="282" t="s">
        <v>391</v>
      </c>
      <c r="Q1577" s="283"/>
      <c r="R1577" s="284"/>
      <c r="S1577" s="285"/>
      <c r="T1577" s="285"/>
      <c r="U1577" s="285"/>
      <c r="V1577" s="285"/>
      <c r="W1577" s="286"/>
      <c r="X1577" s="260"/>
      <c r="Y1577" s="140"/>
    </row>
    <row r="1578" spans="1:25" ht="16.5" thickBot="1">
      <c r="A1578" s="126" t="s">
        <v>2005</v>
      </c>
      <c r="B1578" s="287"/>
      <c r="C1578" s="288"/>
      <c r="D1578" s="289"/>
      <c r="E1578" s="290">
        <v>954.98</v>
      </c>
      <c r="F1578" s="291">
        <v>2242.8000000000002</v>
      </c>
      <c r="G1578" s="292" t="s">
        <v>966</v>
      </c>
      <c r="H1578" s="293"/>
      <c r="I1578" s="294"/>
      <c r="J1578" s="186"/>
      <c r="K1578" s="186"/>
      <c r="L1578" s="186"/>
      <c r="M1578" s="183"/>
      <c r="N1578" s="186"/>
      <c r="O1578" s="186"/>
      <c r="P1578" s="191"/>
      <c r="Q1578" s="295"/>
      <c r="R1578" s="284"/>
      <c r="S1578" s="285"/>
      <c r="T1578" s="285"/>
      <c r="U1578" s="285"/>
      <c r="V1578" s="285"/>
      <c r="W1578" s="286"/>
      <c r="X1578" s="260"/>
      <c r="Y1578" s="140"/>
    </row>
    <row r="1579" spans="1:25" ht="22.5">
      <c r="A1579" s="230" t="s">
        <v>2006</v>
      </c>
      <c r="B1579" s="267" t="s">
        <v>392</v>
      </c>
      <c r="C1579" s="177"/>
      <c r="D1579" s="177"/>
      <c r="E1579" s="177"/>
      <c r="F1579" s="177"/>
      <c r="G1579" s="177"/>
      <c r="H1579" s="296">
        <v>1</v>
      </c>
      <c r="I1579" s="297" t="s">
        <v>153</v>
      </c>
      <c r="J1579" s="298">
        <v>0.75</v>
      </c>
      <c r="K1579" s="299">
        <v>572.99</v>
      </c>
      <c r="L1579" s="299">
        <v>2242.8000000000002</v>
      </c>
      <c r="M1579" s="297" t="s">
        <v>966</v>
      </c>
      <c r="N1579" s="299">
        <v>6875.85</v>
      </c>
      <c r="O1579" s="299">
        <v>42292.91</v>
      </c>
      <c r="P1579" s="300" t="s">
        <v>966</v>
      </c>
      <c r="Q1579" s="300" t="s">
        <v>966</v>
      </c>
      <c r="R1579" s="284"/>
      <c r="S1579" s="285"/>
      <c r="T1579" s="285"/>
      <c r="U1579" s="285"/>
      <c r="V1579" s="285"/>
      <c r="W1579" s="286"/>
      <c r="X1579" s="260"/>
      <c r="Y1579" s="129"/>
    </row>
    <row r="1580" spans="1:25" ht="15.75" customHeight="1">
      <c r="A1580" s="230" t="s">
        <v>2007</v>
      </c>
      <c r="B1580" s="274" t="s">
        <v>393</v>
      </c>
      <c r="C1580" s="275"/>
      <c r="D1580" s="276"/>
      <c r="E1580" s="277" t="s">
        <v>394</v>
      </c>
      <c r="F1580" s="277" t="s">
        <v>395</v>
      </c>
      <c r="G1580" s="301" t="s">
        <v>383</v>
      </c>
      <c r="H1580" s="296">
        <v>2</v>
      </c>
      <c r="I1580" s="297" t="s">
        <v>293</v>
      </c>
      <c r="J1580" s="298">
        <v>0.25</v>
      </c>
      <c r="K1580" s="299">
        <v>572.99</v>
      </c>
      <c r="L1580" s="299">
        <v>0</v>
      </c>
      <c r="M1580" s="297" t="s">
        <v>969</v>
      </c>
      <c r="N1580" s="299">
        <v>6875.85</v>
      </c>
      <c r="O1580" s="299">
        <v>0</v>
      </c>
      <c r="P1580" s="300" t="s">
        <v>969</v>
      </c>
      <c r="Q1580" s="300" t="s">
        <v>969</v>
      </c>
      <c r="R1580" s="284"/>
      <c r="S1580" s="285"/>
      <c r="T1580" s="285"/>
      <c r="U1580" s="285"/>
      <c r="V1580" s="285"/>
      <c r="W1580" s="286"/>
      <c r="X1580" s="260"/>
      <c r="Y1580" s="129"/>
    </row>
    <row r="1581" spans="1:25" ht="16.5" thickBot="1">
      <c r="A1581" s="126" t="s">
        <v>2008</v>
      </c>
      <c r="B1581" s="287"/>
      <c r="C1581" s="288"/>
      <c r="D1581" s="289"/>
      <c r="E1581" s="290">
        <v>11459.75</v>
      </c>
      <c r="F1581" s="291">
        <v>42292.91</v>
      </c>
      <c r="G1581" s="302" t="s">
        <v>966</v>
      </c>
      <c r="H1581" s="296">
        <v>3</v>
      </c>
      <c r="I1581" s="297" t="s">
        <v>968</v>
      </c>
      <c r="J1581" s="298" t="s">
        <v>968</v>
      </c>
      <c r="K1581" s="299" t="s">
        <v>968</v>
      </c>
      <c r="L1581" s="299" t="s">
        <v>968</v>
      </c>
      <c r="M1581" s="297" t="s">
        <v>968</v>
      </c>
      <c r="N1581" s="299" t="s">
        <v>968</v>
      </c>
      <c r="O1581" s="299" t="s">
        <v>968</v>
      </c>
      <c r="P1581" s="300" t="s">
        <v>968</v>
      </c>
      <c r="Q1581" s="300" t="s">
        <v>968</v>
      </c>
      <c r="R1581" s="284"/>
      <c r="S1581" s="285"/>
      <c r="T1581" s="285"/>
      <c r="U1581" s="285"/>
      <c r="V1581" s="285"/>
      <c r="W1581" s="286"/>
      <c r="X1581" s="260"/>
      <c r="Y1581" s="129"/>
    </row>
    <row r="1582" spans="1:25" ht="15.75" customHeight="1">
      <c r="A1582" s="126" t="s">
        <v>2009</v>
      </c>
      <c r="B1582" s="303"/>
      <c r="C1582" s="304"/>
      <c r="D1582" s="304"/>
      <c r="E1582" s="304"/>
      <c r="F1582" s="304"/>
      <c r="G1582" s="305"/>
      <c r="H1582" s="296">
        <v>4</v>
      </c>
      <c r="I1582" s="297" t="s">
        <v>968</v>
      </c>
      <c r="J1582" s="298" t="s">
        <v>968</v>
      </c>
      <c r="K1582" s="299" t="s">
        <v>968</v>
      </c>
      <c r="L1582" s="299" t="s">
        <v>968</v>
      </c>
      <c r="M1582" s="297" t="s">
        <v>968</v>
      </c>
      <c r="N1582" s="299" t="s">
        <v>968</v>
      </c>
      <c r="O1582" s="299" t="s">
        <v>968</v>
      </c>
      <c r="P1582" s="300" t="s">
        <v>968</v>
      </c>
      <c r="Q1582" s="300" t="s">
        <v>968</v>
      </c>
      <c r="R1582" s="284"/>
      <c r="S1582" s="285"/>
      <c r="T1582" s="285"/>
      <c r="U1582" s="285"/>
      <c r="V1582" s="285"/>
      <c r="W1582" s="286"/>
      <c r="X1582" s="260"/>
      <c r="Y1582" s="129"/>
    </row>
    <row r="1583" spans="1:25" ht="33.75" customHeight="1">
      <c r="A1583" s="126" t="s">
        <v>2010</v>
      </c>
      <c r="B1583" s="306"/>
      <c r="C1583" s="307"/>
      <c r="D1583" s="307"/>
      <c r="E1583" s="307"/>
      <c r="F1583" s="307"/>
      <c r="G1583" s="308"/>
      <c r="H1583" s="296">
        <v>5</v>
      </c>
      <c r="I1583" s="297" t="s">
        <v>968</v>
      </c>
      <c r="J1583" s="298" t="s">
        <v>968</v>
      </c>
      <c r="K1583" s="299" t="s">
        <v>968</v>
      </c>
      <c r="L1583" s="299" t="s">
        <v>968</v>
      </c>
      <c r="M1583" s="297" t="s">
        <v>968</v>
      </c>
      <c r="N1583" s="299" t="s">
        <v>968</v>
      </c>
      <c r="O1583" s="299" t="s">
        <v>968</v>
      </c>
      <c r="P1583" s="300" t="s">
        <v>968</v>
      </c>
      <c r="Q1583" s="300" t="s">
        <v>968</v>
      </c>
      <c r="R1583" s="284"/>
      <c r="S1583" s="285"/>
      <c r="T1583" s="285"/>
      <c r="U1583" s="285"/>
      <c r="V1583" s="285"/>
      <c r="W1583" s="286"/>
      <c r="X1583" s="260"/>
      <c r="Y1583" s="129"/>
    </row>
    <row r="1584" spans="1:25" ht="16.5" thickBot="1">
      <c r="A1584" s="126" t="s">
        <v>2011</v>
      </c>
      <c r="B1584" s="306"/>
      <c r="C1584" s="307"/>
      <c r="D1584" s="307"/>
      <c r="E1584" s="307"/>
      <c r="F1584" s="307"/>
      <c r="G1584" s="308"/>
      <c r="H1584" s="309">
        <v>6</v>
      </c>
      <c r="I1584" s="310" t="s">
        <v>968</v>
      </c>
      <c r="J1584" s="311" t="s">
        <v>968</v>
      </c>
      <c r="K1584" s="290" t="s">
        <v>968</v>
      </c>
      <c r="L1584" s="290" t="s">
        <v>968</v>
      </c>
      <c r="M1584" s="310" t="s">
        <v>968</v>
      </c>
      <c r="N1584" s="290" t="s">
        <v>968</v>
      </c>
      <c r="O1584" s="290" t="s">
        <v>968</v>
      </c>
      <c r="P1584" s="312" t="s">
        <v>968</v>
      </c>
      <c r="Q1584" s="312" t="s">
        <v>968</v>
      </c>
      <c r="R1584" s="284"/>
      <c r="S1584" s="285"/>
      <c r="T1584" s="285"/>
      <c r="U1584" s="285"/>
      <c r="V1584" s="285"/>
      <c r="W1584" s="286"/>
      <c r="X1584" s="260"/>
      <c r="Y1584" s="129"/>
    </row>
    <row r="1585" spans="1:25" ht="38.25" customHeight="1" thickBot="1">
      <c r="A1585" s="126" t="s">
        <v>2012</v>
      </c>
      <c r="B1585" s="313"/>
      <c r="C1585" s="314"/>
      <c r="D1585" s="314"/>
      <c r="E1585" s="314"/>
      <c r="F1585" s="314"/>
      <c r="G1585" s="315"/>
      <c r="H1585" s="316" t="s">
        <v>396</v>
      </c>
      <c r="I1585" s="317"/>
      <c r="J1585" s="318"/>
      <c r="K1585" s="317" t="s">
        <v>397</v>
      </c>
      <c r="L1585" s="319"/>
      <c r="M1585" s="320" t="s">
        <v>966</v>
      </c>
      <c r="N1585" s="316" t="s">
        <v>398</v>
      </c>
      <c r="O1585" s="319"/>
      <c r="P1585" s="320" t="s">
        <v>966</v>
      </c>
      <c r="Q1585" s="320" t="s">
        <v>966</v>
      </c>
      <c r="R1585" s="321"/>
      <c r="S1585" s="322"/>
      <c r="T1585" s="322"/>
      <c r="U1585" s="322"/>
      <c r="V1585" s="322"/>
      <c r="W1585" s="323"/>
      <c r="X1585" s="260"/>
      <c r="Y1585" s="129"/>
    </row>
    <row r="1588" spans="1:25" ht="24" thickBot="1">
      <c r="A1588" s="159">
        <v>59</v>
      </c>
      <c r="B1588" s="160" t="s">
        <v>326</v>
      </c>
      <c r="C1588" s="160"/>
      <c r="D1588" s="160"/>
      <c r="E1588" s="161">
        <v>59</v>
      </c>
      <c r="F1588" s="162" t="s">
        <v>968</v>
      </c>
      <c r="G1588" s="163"/>
      <c r="H1588" s="163"/>
      <c r="I1588" s="163"/>
      <c r="J1588" s="162"/>
      <c r="K1588" s="162"/>
      <c r="L1588" s="161"/>
      <c r="M1588" s="161"/>
      <c r="N1588" s="163"/>
      <c r="O1588" s="163"/>
      <c r="P1588" s="163"/>
      <c r="Q1588" s="163"/>
      <c r="R1588" s="163"/>
      <c r="S1588" s="163"/>
      <c r="T1588" s="163"/>
      <c r="U1588" s="164"/>
      <c r="V1588" s="164"/>
      <c r="W1588" s="165"/>
      <c r="X1588" s="163"/>
      <c r="Y1588" s="166"/>
    </row>
    <row r="1589" spans="1:25" ht="48" customHeight="1">
      <c r="A1589" s="167"/>
      <c r="B1589" s="168" t="s">
        <v>327</v>
      </c>
      <c r="C1589" s="169" t="s">
        <v>328</v>
      </c>
      <c r="D1589" s="170" t="s">
        <v>329</v>
      </c>
      <c r="E1589" s="171"/>
      <c r="F1589" s="170" t="s">
        <v>330</v>
      </c>
      <c r="G1589" s="171"/>
      <c r="H1589" s="172" t="s">
        <v>331</v>
      </c>
      <c r="I1589" s="172" t="s">
        <v>332</v>
      </c>
      <c r="J1589" s="172" t="s">
        <v>333</v>
      </c>
      <c r="K1589" s="172" t="s">
        <v>334</v>
      </c>
      <c r="L1589" s="172" t="s">
        <v>335</v>
      </c>
      <c r="M1589" s="172" t="s">
        <v>336</v>
      </c>
      <c r="N1589" s="173" t="s">
        <v>337</v>
      </c>
      <c r="O1589" s="172" t="s">
        <v>338</v>
      </c>
      <c r="P1589" s="174" t="s">
        <v>339</v>
      </c>
      <c r="Q1589" s="175" t="s">
        <v>340</v>
      </c>
      <c r="R1589" s="176"/>
      <c r="S1589" s="169" t="s">
        <v>341</v>
      </c>
      <c r="T1589" s="177" t="s">
        <v>342</v>
      </c>
      <c r="U1589" s="171"/>
      <c r="V1589" s="178" t="s">
        <v>343</v>
      </c>
      <c r="W1589" s="179" t="s">
        <v>344</v>
      </c>
      <c r="X1589" s="180" t="s">
        <v>345</v>
      </c>
      <c r="Y1589" s="180" t="s">
        <v>346</v>
      </c>
    </row>
    <row r="1590" spans="1:25" ht="98.25" customHeight="1">
      <c r="A1590" s="167"/>
      <c r="B1590" s="182"/>
      <c r="C1590" s="183"/>
      <c r="D1590" s="184" t="s">
        <v>347</v>
      </c>
      <c r="E1590" s="184" t="s">
        <v>348</v>
      </c>
      <c r="F1590" s="184" t="s">
        <v>349</v>
      </c>
      <c r="G1590" s="185" t="s">
        <v>350</v>
      </c>
      <c r="H1590" s="186"/>
      <c r="I1590" s="186"/>
      <c r="J1590" s="186"/>
      <c r="K1590" s="186"/>
      <c r="L1590" s="186"/>
      <c r="M1590" s="186"/>
      <c r="N1590" s="187"/>
      <c r="O1590" s="186"/>
      <c r="P1590" s="188" t="s">
        <v>351</v>
      </c>
      <c r="Q1590" s="189" t="s">
        <v>352</v>
      </c>
      <c r="R1590" s="189" t="s">
        <v>353</v>
      </c>
      <c r="S1590" s="183"/>
      <c r="T1590" s="189" t="s">
        <v>354</v>
      </c>
      <c r="U1590" s="189" t="s">
        <v>355</v>
      </c>
      <c r="V1590" s="189" t="s">
        <v>356</v>
      </c>
      <c r="W1590" s="190"/>
      <c r="X1590" s="191"/>
      <c r="Y1590" s="191"/>
    </row>
    <row r="1591" spans="1:25">
      <c r="A1591" s="126"/>
      <c r="B1591" s="192"/>
      <c r="C1591" s="193"/>
      <c r="D1591" s="193"/>
      <c r="E1591" s="193"/>
      <c r="F1591" s="193"/>
      <c r="G1591" s="193"/>
      <c r="H1591" s="193"/>
      <c r="I1591" s="193"/>
      <c r="J1591" s="193"/>
      <c r="K1591" s="193"/>
      <c r="L1591" s="193"/>
      <c r="M1591" s="193"/>
      <c r="N1591" s="193"/>
      <c r="O1591" s="193"/>
      <c r="P1591" s="193"/>
      <c r="Q1591" s="193"/>
      <c r="R1591" s="193"/>
      <c r="S1591" s="194"/>
      <c r="T1591" s="194"/>
      <c r="U1591" s="193"/>
      <c r="V1591" s="193"/>
      <c r="W1591" s="195"/>
      <c r="X1591" s="196"/>
      <c r="Y1591" s="129"/>
    </row>
    <row r="1592" spans="1:25">
      <c r="A1592" s="230" t="s">
        <v>2013</v>
      </c>
      <c r="B1592" s="231"/>
      <c r="C1592" s="232"/>
      <c r="D1592" s="232"/>
      <c r="E1592" s="232"/>
      <c r="F1592" s="232"/>
      <c r="G1592" s="202"/>
      <c r="H1592" s="202"/>
      <c r="I1592" s="211"/>
      <c r="J1592" s="211"/>
      <c r="K1592" s="233"/>
      <c r="L1592" s="234"/>
      <c r="M1592" s="233"/>
      <c r="N1592" s="210" t="s">
        <v>968</v>
      </c>
      <c r="O1592" s="209"/>
      <c r="P1592" s="210" t="s">
        <v>968</v>
      </c>
      <c r="Q1592" s="211"/>
      <c r="R1592" s="210"/>
      <c r="S1592" s="213"/>
      <c r="T1592" s="213" t="s">
        <v>968</v>
      </c>
      <c r="U1592" s="214" t="s">
        <v>968</v>
      </c>
      <c r="V1592" s="213" t="s">
        <v>968</v>
      </c>
      <c r="W1592" s="235"/>
      <c r="X1592" s="236" t="s">
        <v>968</v>
      </c>
      <c r="Y1592" s="217"/>
    </row>
    <row r="1593" spans="1:25">
      <c r="A1593" s="230" t="s">
        <v>2014</v>
      </c>
      <c r="B1593" s="231"/>
      <c r="C1593" s="232"/>
      <c r="D1593" s="232"/>
      <c r="E1593" s="232"/>
      <c r="F1593" s="232"/>
      <c r="G1593" s="202"/>
      <c r="H1593" s="202"/>
      <c r="I1593" s="211"/>
      <c r="J1593" s="211"/>
      <c r="K1593" s="233"/>
      <c r="L1593" s="234"/>
      <c r="M1593" s="233"/>
      <c r="N1593" s="210" t="s">
        <v>968</v>
      </c>
      <c r="O1593" s="209"/>
      <c r="P1593" s="210" t="s">
        <v>968</v>
      </c>
      <c r="Q1593" s="211"/>
      <c r="R1593" s="210"/>
      <c r="S1593" s="213"/>
      <c r="T1593" s="213" t="s">
        <v>968</v>
      </c>
      <c r="U1593" s="214" t="s">
        <v>968</v>
      </c>
      <c r="V1593" s="213" t="s">
        <v>968</v>
      </c>
      <c r="W1593" s="235"/>
      <c r="X1593" s="236" t="s">
        <v>968</v>
      </c>
      <c r="Y1593" s="217"/>
    </row>
    <row r="1594" spans="1:25">
      <c r="A1594" s="230" t="s">
        <v>2015</v>
      </c>
      <c r="B1594" s="231"/>
      <c r="C1594" s="232"/>
      <c r="D1594" s="232"/>
      <c r="E1594" s="232"/>
      <c r="F1594" s="232"/>
      <c r="G1594" s="202"/>
      <c r="H1594" s="202"/>
      <c r="I1594" s="211"/>
      <c r="J1594" s="211"/>
      <c r="K1594" s="233"/>
      <c r="L1594" s="234"/>
      <c r="M1594" s="233"/>
      <c r="N1594" s="210" t="s">
        <v>968</v>
      </c>
      <c r="O1594" s="209"/>
      <c r="P1594" s="210" t="s">
        <v>968</v>
      </c>
      <c r="Q1594" s="211"/>
      <c r="R1594" s="210"/>
      <c r="S1594" s="213"/>
      <c r="T1594" s="213" t="s">
        <v>968</v>
      </c>
      <c r="U1594" s="214" t="s">
        <v>968</v>
      </c>
      <c r="V1594" s="213" t="s">
        <v>968</v>
      </c>
      <c r="W1594" s="235"/>
      <c r="X1594" s="236" t="s">
        <v>968</v>
      </c>
      <c r="Y1594" s="217"/>
    </row>
    <row r="1595" spans="1:25">
      <c r="A1595" s="230" t="s">
        <v>2016</v>
      </c>
      <c r="B1595" s="231"/>
      <c r="C1595" s="232"/>
      <c r="D1595" s="232"/>
      <c r="E1595" s="232"/>
      <c r="F1595" s="232"/>
      <c r="G1595" s="202"/>
      <c r="H1595" s="202"/>
      <c r="I1595" s="211"/>
      <c r="J1595" s="211"/>
      <c r="K1595" s="233"/>
      <c r="L1595" s="234"/>
      <c r="M1595" s="233"/>
      <c r="N1595" s="210" t="s">
        <v>968</v>
      </c>
      <c r="O1595" s="209"/>
      <c r="P1595" s="210" t="s">
        <v>968</v>
      </c>
      <c r="Q1595" s="211"/>
      <c r="R1595" s="210"/>
      <c r="S1595" s="213"/>
      <c r="T1595" s="213" t="s">
        <v>968</v>
      </c>
      <c r="U1595" s="214" t="s">
        <v>968</v>
      </c>
      <c r="V1595" s="213" t="s">
        <v>968</v>
      </c>
      <c r="W1595" s="235"/>
      <c r="X1595" s="236" t="s">
        <v>968</v>
      </c>
      <c r="Y1595" s="217"/>
    </row>
    <row r="1596" spans="1:25">
      <c r="A1596" s="230" t="s">
        <v>2017</v>
      </c>
      <c r="B1596" s="231"/>
      <c r="C1596" s="232"/>
      <c r="D1596" s="232"/>
      <c r="E1596" s="232"/>
      <c r="F1596" s="232"/>
      <c r="G1596" s="202"/>
      <c r="H1596" s="202"/>
      <c r="I1596" s="211"/>
      <c r="J1596" s="211"/>
      <c r="K1596" s="233"/>
      <c r="L1596" s="234"/>
      <c r="M1596" s="233"/>
      <c r="N1596" s="210" t="s">
        <v>968</v>
      </c>
      <c r="O1596" s="209"/>
      <c r="P1596" s="210" t="s">
        <v>968</v>
      </c>
      <c r="Q1596" s="211"/>
      <c r="R1596" s="210"/>
      <c r="S1596" s="213"/>
      <c r="T1596" s="213" t="s">
        <v>968</v>
      </c>
      <c r="U1596" s="214" t="s">
        <v>968</v>
      </c>
      <c r="V1596" s="213" t="s">
        <v>968</v>
      </c>
      <c r="W1596" s="235"/>
      <c r="X1596" s="236" t="s">
        <v>968</v>
      </c>
      <c r="Y1596" s="217"/>
    </row>
    <row r="1597" spans="1:25">
      <c r="A1597" s="230" t="s">
        <v>2018</v>
      </c>
      <c r="B1597" s="231"/>
      <c r="C1597" s="232"/>
      <c r="D1597" s="232"/>
      <c r="E1597" s="232"/>
      <c r="F1597" s="232"/>
      <c r="G1597" s="202"/>
      <c r="H1597" s="202"/>
      <c r="I1597" s="211"/>
      <c r="J1597" s="211"/>
      <c r="K1597" s="233"/>
      <c r="L1597" s="234"/>
      <c r="M1597" s="233"/>
      <c r="N1597" s="210" t="s">
        <v>968</v>
      </c>
      <c r="O1597" s="209"/>
      <c r="P1597" s="210" t="s">
        <v>968</v>
      </c>
      <c r="Q1597" s="211"/>
      <c r="R1597" s="210"/>
      <c r="S1597" s="213"/>
      <c r="T1597" s="213" t="s">
        <v>968</v>
      </c>
      <c r="U1597" s="214" t="s">
        <v>968</v>
      </c>
      <c r="V1597" s="213" t="s">
        <v>968</v>
      </c>
      <c r="W1597" s="235"/>
      <c r="X1597" s="236"/>
      <c r="Y1597" s="217"/>
    </row>
    <row r="1598" spans="1:25">
      <c r="A1598" s="126"/>
      <c r="B1598" s="192"/>
      <c r="C1598" s="193"/>
      <c r="D1598" s="193"/>
      <c r="E1598" s="193"/>
      <c r="F1598" s="193"/>
      <c r="G1598" s="193"/>
      <c r="H1598" s="193"/>
      <c r="I1598" s="193"/>
      <c r="J1598" s="193"/>
      <c r="K1598" s="193"/>
      <c r="L1598" s="193"/>
      <c r="M1598" s="193"/>
      <c r="N1598" s="193"/>
      <c r="O1598" s="193"/>
      <c r="P1598" s="193"/>
      <c r="Q1598" s="193"/>
      <c r="R1598" s="193"/>
      <c r="S1598" s="194"/>
      <c r="T1598" s="194"/>
      <c r="U1598" s="237"/>
      <c r="V1598" s="237"/>
      <c r="W1598" s="238"/>
      <c r="X1598" s="236"/>
      <c r="Y1598" s="217"/>
    </row>
    <row r="1599" spans="1:25" ht="21" thickBot="1">
      <c r="A1599" s="239" t="s">
        <v>2019</v>
      </c>
      <c r="B1599" s="240"/>
      <c r="C1599" s="241"/>
      <c r="D1599" s="241"/>
      <c r="E1599" s="241"/>
      <c r="F1599" s="241"/>
      <c r="G1599" s="241"/>
      <c r="H1599" s="241"/>
      <c r="I1599" s="241"/>
      <c r="J1599" s="241"/>
      <c r="K1599" s="241"/>
      <c r="L1599" s="241"/>
      <c r="M1599" s="241"/>
      <c r="N1599" s="241"/>
      <c r="O1599" s="241"/>
      <c r="P1599" s="241"/>
      <c r="Q1599" s="241"/>
      <c r="R1599" s="241"/>
      <c r="S1599" s="242"/>
      <c r="T1599" s="242"/>
      <c r="U1599" s="243">
        <v>0</v>
      </c>
      <c r="V1599" s="244">
        <v>0</v>
      </c>
      <c r="W1599" s="245"/>
      <c r="X1599" s="246" t="s">
        <v>968</v>
      </c>
      <c r="Y1599" s="247"/>
    </row>
    <row r="1600" spans="1:25">
      <c r="B1600" s="250"/>
      <c r="C1600" s="251"/>
      <c r="D1600" s="251"/>
      <c r="E1600" s="251"/>
      <c r="F1600" s="251"/>
      <c r="G1600" s="251"/>
      <c r="H1600" s="251"/>
      <c r="I1600" s="251"/>
      <c r="J1600" s="251"/>
      <c r="K1600" s="251"/>
      <c r="L1600" s="251"/>
      <c r="M1600" s="251"/>
      <c r="N1600" s="251"/>
      <c r="O1600" s="251"/>
      <c r="P1600" s="251"/>
      <c r="Q1600" s="251"/>
      <c r="R1600" s="251"/>
      <c r="S1600" s="252"/>
      <c r="T1600" s="252"/>
      <c r="U1600" s="253"/>
      <c r="V1600" s="253"/>
      <c r="W1600" s="254"/>
      <c r="X1600" s="255"/>
    </row>
    <row r="1601" spans="1:25" ht="16.5" thickBot="1">
      <c r="A1601" s="126"/>
      <c r="B1601" s="256" t="s">
        <v>372</v>
      </c>
      <c r="C1601" s="257"/>
      <c r="D1601" s="257"/>
      <c r="E1601" s="257"/>
      <c r="F1601" s="257"/>
      <c r="G1601" s="258"/>
      <c r="H1601" s="258"/>
      <c r="I1601" s="258"/>
      <c r="J1601" s="258"/>
      <c r="K1601" s="258"/>
      <c r="L1601" s="258"/>
      <c r="M1601" s="258"/>
      <c r="N1601" s="258"/>
      <c r="O1601" s="258"/>
      <c r="P1601" s="258"/>
      <c r="Q1601" s="258"/>
      <c r="R1601" s="258"/>
      <c r="S1601" s="258"/>
      <c r="T1601" s="258"/>
      <c r="U1601" s="258"/>
      <c r="V1601" s="258"/>
      <c r="W1601" s="259"/>
      <c r="X1601" s="260"/>
      <c r="Y1601" s="129"/>
    </row>
    <row r="1602" spans="1:25" ht="16.5" thickBot="1">
      <c r="A1602" s="126" t="s">
        <v>2020</v>
      </c>
      <c r="B1602" s="261" t="s">
        <v>373</v>
      </c>
      <c r="C1602" s="262"/>
      <c r="D1602" s="262"/>
      <c r="E1602" s="262"/>
      <c r="F1602" s="262"/>
      <c r="G1602" s="263"/>
      <c r="H1602" s="261" t="s">
        <v>374</v>
      </c>
      <c r="I1602" s="262"/>
      <c r="J1602" s="262"/>
      <c r="K1602" s="262"/>
      <c r="L1602" s="262"/>
      <c r="M1602" s="262"/>
      <c r="N1602" s="262"/>
      <c r="O1602" s="262"/>
      <c r="P1602" s="262"/>
      <c r="Q1602" s="263"/>
      <c r="R1602" s="264" t="s">
        <v>375</v>
      </c>
      <c r="S1602" s="265"/>
      <c r="T1602" s="265"/>
      <c r="U1602" s="265"/>
      <c r="V1602" s="265"/>
      <c r="W1602" s="266"/>
      <c r="X1602" s="260"/>
      <c r="Y1602" s="129"/>
    </row>
    <row r="1603" spans="1:25" ht="15.75" customHeight="1">
      <c r="A1603" s="126" t="s">
        <v>2021</v>
      </c>
      <c r="B1603" s="267" t="s">
        <v>377</v>
      </c>
      <c r="C1603" s="177"/>
      <c r="D1603" s="177"/>
      <c r="E1603" s="177"/>
      <c r="F1603" s="177"/>
      <c r="G1603" s="268"/>
      <c r="H1603" s="267" t="s">
        <v>378</v>
      </c>
      <c r="I1603" s="177"/>
      <c r="J1603" s="177"/>
      <c r="K1603" s="177"/>
      <c r="L1603" s="177"/>
      <c r="M1603" s="177"/>
      <c r="N1603" s="177"/>
      <c r="O1603" s="177"/>
      <c r="P1603" s="269">
        <v>1</v>
      </c>
      <c r="Q1603" s="270" t="s">
        <v>379</v>
      </c>
      <c r="R1603" s="271"/>
      <c r="S1603" s="272"/>
      <c r="T1603" s="272"/>
      <c r="U1603" s="272"/>
      <c r="V1603" s="272"/>
      <c r="W1603" s="273"/>
      <c r="X1603" s="260"/>
      <c r="Y1603" s="129"/>
    </row>
    <row r="1604" spans="1:25" ht="15.75" customHeight="1">
      <c r="A1604" s="126" t="s">
        <v>2022</v>
      </c>
      <c r="B1604" s="274" t="s">
        <v>381</v>
      </c>
      <c r="C1604" s="275"/>
      <c r="D1604" s="276"/>
      <c r="E1604" s="277" t="s">
        <v>978</v>
      </c>
      <c r="F1604" s="277" t="s">
        <v>382</v>
      </c>
      <c r="G1604" s="278" t="s">
        <v>383</v>
      </c>
      <c r="H1604" s="279" t="s">
        <v>384</v>
      </c>
      <c r="I1604" s="280"/>
      <c r="J1604" s="186" t="s">
        <v>385</v>
      </c>
      <c r="K1604" s="186" t="s">
        <v>386</v>
      </c>
      <c r="L1604" s="186" t="s">
        <v>387</v>
      </c>
      <c r="M1604" s="281" t="s">
        <v>388</v>
      </c>
      <c r="N1604" s="186" t="s">
        <v>389</v>
      </c>
      <c r="O1604" s="186" t="s">
        <v>390</v>
      </c>
      <c r="P1604" s="282" t="s">
        <v>391</v>
      </c>
      <c r="Q1604" s="283"/>
      <c r="R1604" s="284"/>
      <c r="S1604" s="285"/>
      <c r="T1604" s="285"/>
      <c r="U1604" s="285"/>
      <c r="V1604" s="285"/>
      <c r="W1604" s="286"/>
      <c r="X1604" s="260"/>
      <c r="Y1604" s="140"/>
    </row>
    <row r="1605" spans="1:25" ht="16.5" thickBot="1">
      <c r="A1605" s="126" t="s">
        <v>2023</v>
      </c>
      <c r="B1605" s="287"/>
      <c r="C1605" s="288"/>
      <c r="D1605" s="289"/>
      <c r="E1605" s="290">
        <v>954.98</v>
      </c>
      <c r="F1605" s="291">
        <v>0</v>
      </c>
      <c r="G1605" s="292" t="s">
        <v>969</v>
      </c>
      <c r="H1605" s="293"/>
      <c r="I1605" s="294"/>
      <c r="J1605" s="186"/>
      <c r="K1605" s="186"/>
      <c r="L1605" s="186"/>
      <c r="M1605" s="183"/>
      <c r="N1605" s="186"/>
      <c r="O1605" s="186"/>
      <c r="P1605" s="191"/>
      <c r="Q1605" s="295"/>
      <c r="R1605" s="284"/>
      <c r="S1605" s="285"/>
      <c r="T1605" s="285"/>
      <c r="U1605" s="285"/>
      <c r="V1605" s="285"/>
      <c r="W1605" s="286"/>
      <c r="X1605" s="260"/>
      <c r="Y1605" s="140"/>
    </row>
    <row r="1606" spans="1:25">
      <c r="A1606" s="230" t="s">
        <v>2024</v>
      </c>
      <c r="B1606" s="267" t="s">
        <v>392</v>
      </c>
      <c r="C1606" s="177"/>
      <c r="D1606" s="177"/>
      <c r="E1606" s="177"/>
      <c r="F1606" s="177"/>
      <c r="G1606" s="177"/>
      <c r="H1606" s="296">
        <v>1</v>
      </c>
      <c r="I1606" s="297" t="s">
        <v>968</v>
      </c>
      <c r="J1606" s="298" t="s">
        <v>968</v>
      </c>
      <c r="K1606" s="299" t="s">
        <v>968</v>
      </c>
      <c r="L1606" s="299" t="s">
        <v>968</v>
      </c>
      <c r="M1606" s="297" t="s">
        <v>968</v>
      </c>
      <c r="N1606" s="299" t="s">
        <v>968</v>
      </c>
      <c r="O1606" s="299" t="s">
        <v>968</v>
      </c>
      <c r="P1606" s="300" t="s">
        <v>968</v>
      </c>
      <c r="Q1606" s="300" t="s">
        <v>968</v>
      </c>
      <c r="R1606" s="284"/>
      <c r="S1606" s="285"/>
      <c r="T1606" s="285"/>
      <c r="U1606" s="285"/>
      <c r="V1606" s="285"/>
      <c r="W1606" s="286"/>
      <c r="X1606" s="260"/>
      <c r="Y1606" s="129"/>
    </row>
    <row r="1607" spans="1:25" ht="15.75" customHeight="1">
      <c r="A1607" s="230" t="s">
        <v>2025</v>
      </c>
      <c r="B1607" s="274" t="s">
        <v>393</v>
      </c>
      <c r="C1607" s="275"/>
      <c r="D1607" s="276"/>
      <c r="E1607" s="277" t="s">
        <v>394</v>
      </c>
      <c r="F1607" s="277" t="s">
        <v>395</v>
      </c>
      <c r="G1607" s="301" t="s">
        <v>383</v>
      </c>
      <c r="H1607" s="296">
        <v>2</v>
      </c>
      <c r="I1607" s="297" t="s">
        <v>968</v>
      </c>
      <c r="J1607" s="298" t="s">
        <v>968</v>
      </c>
      <c r="K1607" s="299" t="s">
        <v>968</v>
      </c>
      <c r="L1607" s="299" t="s">
        <v>968</v>
      </c>
      <c r="M1607" s="297" t="s">
        <v>968</v>
      </c>
      <c r="N1607" s="299" t="s">
        <v>968</v>
      </c>
      <c r="O1607" s="299" t="s">
        <v>968</v>
      </c>
      <c r="P1607" s="300" t="s">
        <v>968</v>
      </c>
      <c r="Q1607" s="300" t="s">
        <v>968</v>
      </c>
      <c r="R1607" s="284"/>
      <c r="S1607" s="285"/>
      <c r="T1607" s="285"/>
      <c r="U1607" s="285"/>
      <c r="V1607" s="285"/>
      <c r="W1607" s="286"/>
      <c r="X1607" s="260"/>
      <c r="Y1607" s="129"/>
    </row>
    <row r="1608" spans="1:25" ht="16.5" thickBot="1">
      <c r="A1608" s="126" t="s">
        <v>2026</v>
      </c>
      <c r="B1608" s="287"/>
      <c r="C1608" s="288"/>
      <c r="D1608" s="289"/>
      <c r="E1608" s="290">
        <v>11459.75</v>
      </c>
      <c r="F1608" s="291">
        <v>0</v>
      </c>
      <c r="G1608" s="302" t="s">
        <v>969</v>
      </c>
      <c r="H1608" s="296">
        <v>3</v>
      </c>
      <c r="I1608" s="297" t="s">
        <v>968</v>
      </c>
      <c r="J1608" s="298" t="s">
        <v>968</v>
      </c>
      <c r="K1608" s="299" t="s">
        <v>968</v>
      </c>
      <c r="L1608" s="299" t="s">
        <v>968</v>
      </c>
      <c r="M1608" s="297" t="s">
        <v>968</v>
      </c>
      <c r="N1608" s="299" t="s">
        <v>968</v>
      </c>
      <c r="O1608" s="299" t="s">
        <v>968</v>
      </c>
      <c r="P1608" s="300" t="s">
        <v>968</v>
      </c>
      <c r="Q1608" s="300" t="s">
        <v>968</v>
      </c>
      <c r="R1608" s="284"/>
      <c r="S1608" s="285"/>
      <c r="T1608" s="285"/>
      <c r="U1608" s="285"/>
      <c r="V1608" s="285"/>
      <c r="W1608" s="286"/>
      <c r="X1608" s="260"/>
      <c r="Y1608" s="129"/>
    </row>
    <row r="1609" spans="1:25" ht="15.75" customHeight="1">
      <c r="A1609" s="126" t="s">
        <v>2027</v>
      </c>
      <c r="B1609" s="303"/>
      <c r="C1609" s="304"/>
      <c r="D1609" s="304"/>
      <c r="E1609" s="304"/>
      <c r="F1609" s="304"/>
      <c r="G1609" s="305"/>
      <c r="H1609" s="296">
        <v>4</v>
      </c>
      <c r="I1609" s="297" t="s">
        <v>968</v>
      </c>
      <c r="J1609" s="298" t="s">
        <v>968</v>
      </c>
      <c r="K1609" s="299" t="s">
        <v>968</v>
      </c>
      <c r="L1609" s="299" t="s">
        <v>968</v>
      </c>
      <c r="M1609" s="297" t="s">
        <v>968</v>
      </c>
      <c r="N1609" s="299" t="s">
        <v>968</v>
      </c>
      <c r="O1609" s="299" t="s">
        <v>968</v>
      </c>
      <c r="P1609" s="300" t="s">
        <v>968</v>
      </c>
      <c r="Q1609" s="300" t="s">
        <v>968</v>
      </c>
      <c r="R1609" s="284"/>
      <c r="S1609" s="285"/>
      <c r="T1609" s="285"/>
      <c r="U1609" s="285"/>
      <c r="V1609" s="285"/>
      <c r="W1609" s="286"/>
      <c r="X1609" s="260"/>
      <c r="Y1609" s="129"/>
    </row>
    <row r="1610" spans="1:25" ht="33.75" customHeight="1">
      <c r="A1610" s="126" t="s">
        <v>2028</v>
      </c>
      <c r="B1610" s="306"/>
      <c r="C1610" s="307"/>
      <c r="D1610" s="307"/>
      <c r="E1610" s="307"/>
      <c r="F1610" s="307"/>
      <c r="G1610" s="308"/>
      <c r="H1610" s="296">
        <v>5</v>
      </c>
      <c r="I1610" s="297" t="s">
        <v>968</v>
      </c>
      <c r="J1610" s="298" t="s">
        <v>968</v>
      </c>
      <c r="K1610" s="299" t="s">
        <v>968</v>
      </c>
      <c r="L1610" s="299" t="s">
        <v>968</v>
      </c>
      <c r="M1610" s="297" t="s">
        <v>968</v>
      </c>
      <c r="N1610" s="299" t="s">
        <v>968</v>
      </c>
      <c r="O1610" s="299" t="s">
        <v>968</v>
      </c>
      <c r="P1610" s="300" t="s">
        <v>968</v>
      </c>
      <c r="Q1610" s="300" t="s">
        <v>968</v>
      </c>
      <c r="R1610" s="284"/>
      <c r="S1610" s="285"/>
      <c r="T1610" s="285"/>
      <c r="U1610" s="285"/>
      <c r="V1610" s="285"/>
      <c r="W1610" s="286"/>
      <c r="X1610" s="260"/>
      <c r="Y1610" s="129"/>
    </row>
    <row r="1611" spans="1:25" ht="16.5" thickBot="1">
      <c r="A1611" s="126" t="s">
        <v>2029</v>
      </c>
      <c r="B1611" s="306"/>
      <c r="C1611" s="307"/>
      <c r="D1611" s="307"/>
      <c r="E1611" s="307"/>
      <c r="F1611" s="307"/>
      <c r="G1611" s="308"/>
      <c r="H1611" s="309">
        <v>6</v>
      </c>
      <c r="I1611" s="310" t="s">
        <v>968</v>
      </c>
      <c r="J1611" s="311" t="s">
        <v>968</v>
      </c>
      <c r="K1611" s="290" t="s">
        <v>968</v>
      </c>
      <c r="L1611" s="290" t="s">
        <v>968</v>
      </c>
      <c r="M1611" s="310" t="s">
        <v>968</v>
      </c>
      <c r="N1611" s="290" t="s">
        <v>968</v>
      </c>
      <c r="O1611" s="290" t="s">
        <v>968</v>
      </c>
      <c r="P1611" s="312" t="s">
        <v>968</v>
      </c>
      <c r="Q1611" s="312" t="s">
        <v>968</v>
      </c>
      <c r="R1611" s="284"/>
      <c r="S1611" s="285"/>
      <c r="T1611" s="285"/>
      <c r="U1611" s="285"/>
      <c r="V1611" s="285"/>
      <c r="W1611" s="286"/>
      <c r="X1611" s="260"/>
      <c r="Y1611" s="129"/>
    </row>
    <row r="1612" spans="1:25" ht="38.25" customHeight="1" thickBot="1">
      <c r="A1612" s="126" t="s">
        <v>2030</v>
      </c>
      <c r="B1612" s="313"/>
      <c r="C1612" s="314"/>
      <c r="D1612" s="314"/>
      <c r="E1612" s="314"/>
      <c r="F1612" s="314"/>
      <c r="G1612" s="315"/>
      <c r="H1612" s="316" t="s">
        <v>396</v>
      </c>
      <c r="I1612" s="317"/>
      <c r="J1612" s="318"/>
      <c r="K1612" s="317" t="s">
        <v>397</v>
      </c>
      <c r="L1612" s="319"/>
      <c r="M1612" s="320" t="s">
        <v>968</v>
      </c>
      <c r="N1612" s="316" t="s">
        <v>398</v>
      </c>
      <c r="O1612" s="319"/>
      <c r="P1612" s="320" t="s">
        <v>968</v>
      </c>
      <c r="Q1612" s="320" t="s">
        <v>968</v>
      </c>
      <c r="R1612" s="321"/>
      <c r="S1612" s="322"/>
      <c r="T1612" s="322"/>
      <c r="U1612" s="322"/>
      <c r="V1612" s="322"/>
      <c r="W1612" s="323"/>
      <c r="X1612" s="260"/>
      <c r="Y1612" s="129"/>
    </row>
    <row r="1615" spans="1:25" ht="24" thickBot="1">
      <c r="A1615" s="159">
        <v>60</v>
      </c>
      <c r="B1615" s="160" t="s">
        <v>326</v>
      </c>
      <c r="C1615" s="160"/>
      <c r="D1615" s="160"/>
      <c r="E1615" s="161">
        <v>60</v>
      </c>
      <c r="F1615" s="162" t="s">
        <v>154</v>
      </c>
      <c r="G1615" s="163"/>
      <c r="H1615" s="163"/>
      <c r="I1615" s="163"/>
      <c r="J1615" s="162"/>
      <c r="K1615" s="162"/>
      <c r="L1615" s="161"/>
      <c r="M1615" s="161"/>
      <c r="N1615" s="163"/>
      <c r="O1615" s="163"/>
      <c r="P1615" s="163"/>
      <c r="Q1615" s="163"/>
      <c r="R1615" s="163"/>
      <c r="S1615" s="163"/>
      <c r="T1615" s="163"/>
      <c r="U1615" s="164"/>
      <c r="V1615" s="164"/>
      <c r="W1615" s="165"/>
      <c r="X1615" s="163"/>
      <c r="Y1615" s="166"/>
    </row>
    <row r="1616" spans="1:25" ht="48" customHeight="1">
      <c r="A1616" s="167"/>
      <c r="B1616" s="168" t="s">
        <v>327</v>
      </c>
      <c r="C1616" s="169" t="s">
        <v>328</v>
      </c>
      <c r="D1616" s="170" t="s">
        <v>329</v>
      </c>
      <c r="E1616" s="171"/>
      <c r="F1616" s="170" t="s">
        <v>330</v>
      </c>
      <c r="G1616" s="171"/>
      <c r="H1616" s="172" t="s">
        <v>331</v>
      </c>
      <c r="I1616" s="172" t="s">
        <v>332</v>
      </c>
      <c r="J1616" s="172" t="s">
        <v>333</v>
      </c>
      <c r="K1616" s="172" t="s">
        <v>334</v>
      </c>
      <c r="L1616" s="172" t="s">
        <v>335</v>
      </c>
      <c r="M1616" s="172" t="s">
        <v>336</v>
      </c>
      <c r="N1616" s="173" t="s">
        <v>337</v>
      </c>
      <c r="O1616" s="172" t="s">
        <v>338</v>
      </c>
      <c r="P1616" s="174" t="s">
        <v>339</v>
      </c>
      <c r="Q1616" s="175" t="s">
        <v>340</v>
      </c>
      <c r="R1616" s="176"/>
      <c r="S1616" s="169" t="s">
        <v>341</v>
      </c>
      <c r="T1616" s="177" t="s">
        <v>342</v>
      </c>
      <c r="U1616" s="171"/>
      <c r="V1616" s="178" t="s">
        <v>343</v>
      </c>
      <c r="W1616" s="179" t="s">
        <v>344</v>
      </c>
      <c r="X1616" s="180" t="s">
        <v>345</v>
      </c>
      <c r="Y1616" s="180" t="s">
        <v>346</v>
      </c>
    </row>
    <row r="1617" spans="1:25" ht="98.25" customHeight="1">
      <c r="A1617" s="167"/>
      <c r="B1617" s="182"/>
      <c r="C1617" s="183"/>
      <c r="D1617" s="184" t="s">
        <v>347</v>
      </c>
      <c r="E1617" s="184" t="s">
        <v>348</v>
      </c>
      <c r="F1617" s="184" t="s">
        <v>349</v>
      </c>
      <c r="G1617" s="185" t="s">
        <v>350</v>
      </c>
      <c r="H1617" s="186"/>
      <c r="I1617" s="186"/>
      <c r="J1617" s="186"/>
      <c r="K1617" s="186"/>
      <c r="L1617" s="186"/>
      <c r="M1617" s="186"/>
      <c r="N1617" s="187"/>
      <c r="O1617" s="186"/>
      <c r="P1617" s="188" t="s">
        <v>351</v>
      </c>
      <c r="Q1617" s="189" t="s">
        <v>352</v>
      </c>
      <c r="R1617" s="189" t="s">
        <v>353</v>
      </c>
      <c r="S1617" s="183"/>
      <c r="T1617" s="189" t="s">
        <v>354</v>
      </c>
      <c r="U1617" s="189" t="s">
        <v>355</v>
      </c>
      <c r="V1617" s="189" t="s">
        <v>356</v>
      </c>
      <c r="W1617" s="190"/>
      <c r="X1617" s="191"/>
      <c r="Y1617" s="191"/>
    </row>
    <row r="1618" spans="1:25">
      <c r="A1618" s="126"/>
      <c r="B1618" s="192"/>
      <c r="C1618" s="193"/>
      <c r="D1618" s="193"/>
      <c r="E1618" s="193"/>
      <c r="F1618" s="193"/>
      <c r="G1618" s="193"/>
      <c r="H1618" s="193"/>
      <c r="I1618" s="193"/>
      <c r="J1618" s="193"/>
      <c r="K1618" s="193"/>
      <c r="L1618" s="193"/>
      <c r="M1618" s="193"/>
      <c r="N1618" s="193"/>
      <c r="O1618" s="193"/>
      <c r="P1618" s="193"/>
      <c r="Q1618" s="193"/>
      <c r="R1618" s="193"/>
      <c r="S1618" s="194"/>
      <c r="T1618" s="194"/>
      <c r="U1618" s="193"/>
      <c r="V1618" s="193"/>
      <c r="W1618" s="195"/>
      <c r="X1618" s="196"/>
      <c r="Y1618" s="129"/>
    </row>
    <row r="1619" spans="1:25" ht="67.5">
      <c r="A1619" s="230" t="s">
        <v>2031</v>
      </c>
      <c r="B1619" s="231">
        <v>1</v>
      </c>
      <c r="C1619" s="232" t="s">
        <v>752</v>
      </c>
      <c r="D1619" s="232" t="s">
        <v>753</v>
      </c>
      <c r="E1619" s="232" t="s">
        <v>754</v>
      </c>
      <c r="F1619" s="232" t="s">
        <v>360</v>
      </c>
      <c r="G1619" s="202">
        <v>0.75</v>
      </c>
      <c r="H1619" s="202" t="s">
        <v>361</v>
      </c>
      <c r="I1619" s="211" t="s">
        <v>362</v>
      </c>
      <c r="J1619" s="211" t="s">
        <v>154</v>
      </c>
      <c r="K1619" s="233">
        <v>39104</v>
      </c>
      <c r="L1619" s="234">
        <v>1</v>
      </c>
      <c r="M1619" s="233">
        <v>39689</v>
      </c>
      <c r="N1619" s="210">
        <v>18.5</v>
      </c>
      <c r="O1619" s="209">
        <v>2</v>
      </c>
      <c r="P1619" s="210" t="s">
        <v>362</v>
      </c>
      <c r="Q1619" s="211" t="s">
        <v>362</v>
      </c>
      <c r="R1619" s="210" t="s">
        <v>362</v>
      </c>
      <c r="S1619" s="213">
        <v>31955.64</v>
      </c>
      <c r="T1619" s="213">
        <v>23966.73</v>
      </c>
      <c r="U1619" s="214">
        <v>23966.73</v>
      </c>
      <c r="V1619" s="213">
        <v>1295.5</v>
      </c>
      <c r="W1619" s="235"/>
      <c r="X1619" s="236" t="s">
        <v>966</v>
      </c>
      <c r="Y1619" s="217"/>
    </row>
    <row r="1620" spans="1:25" ht="146.25">
      <c r="A1620" s="230" t="s">
        <v>2032</v>
      </c>
      <c r="B1620" s="231">
        <v>2</v>
      </c>
      <c r="C1620" s="232" t="s">
        <v>755</v>
      </c>
      <c r="D1620" s="232" t="s">
        <v>756</v>
      </c>
      <c r="E1620" s="232" t="s">
        <v>757</v>
      </c>
      <c r="F1620" s="232" t="s">
        <v>428</v>
      </c>
      <c r="G1620" s="202">
        <v>1</v>
      </c>
      <c r="H1620" s="202" t="s">
        <v>361</v>
      </c>
      <c r="I1620" s="211" t="s">
        <v>362</v>
      </c>
      <c r="J1620" s="211" t="s">
        <v>154</v>
      </c>
      <c r="K1620" s="233">
        <v>41297</v>
      </c>
      <c r="L1620" s="234">
        <v>11.1</v>
      </c>
      <c r="M1620" s="233">
        <v>41795</v>
      </c>
      <c r="N1620" s="210">
        <v>5.5</v>
      </c>
      <c r="O1620" s="209">
        <v>37</v>
      </c>
      <c r="P1620" s="210" t="s">
        <v>362</v>
      </c>
      <c r="Q1620" s="211" t="s">
        <v>362</v>
      </c>
      <c r="R1620" s="210" t="s">
        <v>362</v>
      </c>
      <c r="S1620" s="213">
        <v>4721.63</v>
      </c>
      <c r="T1620" s="213">
        <v>4721.63</v>
      </c>
      <c r="U1620" s="214">
        <v>4721.63</v>
      </c>
      <c r="V1620" s="213">
        <v>858.48</v>
      </c>
      <c r="W1620" s="235"/>
      <c r="X1620" s="236" t="s">
        <v>969</v>
      </c>
      <c r="Y1620" s="217"/>
    </row>
    <row r="1621" spans="1:25" ht="67.5">
      <c r="A1621" s="230" t="s">
        <v>2033</v>
      </c>
      <c r="B1621" s="231">
        <v>3</v>
      </c>
      <c r="C1621" s="232" t="s">
        <v>758</v>
      </c>
      <c r="D1621" s="232" t="s">
        <v>759</v>
      </c>
      <c r="E1621" s="232" t="s">
        <v>760</v>
      </c>
      <c r="F1621" s="232" t="s">
        <v>428</v>
      </c>
      <c r="G1621" s="202">
        <v>1</v>
      </c>
      <c r="H1621" s="202" t="s">
        <v>361</v>
      </c>
      <c r="I1621" s="211" t="s">
        <v>362</v>
      </c>
      <c r="J1621" s="211" t="s">
        <v>154</v>
      </c>
      <c r="K1621" s="233">
        <v>40204</v>
      </c>
      <c r="L1621" s="234"/>
      <c r="M1621" s="233">
        <v>40413</v>
      </c>
      <c r="N1621" s="210">
        <v>7</v>
      </c>
      <c r="O1621" s="209">
        <v>10</v>
      </c>
      <c r="P1621" s="210" t="s">
        <v>362</v>
      </c>
      <c r="Q1621" s="211" t="s">
        <v>362</v>
      </c>
      <c r="R1621" s="210" t="s">
        <v>362</v>
      </c>
      <c r="S1621" s="213">
        <v>17639.919999999998</v>
      </c>
      <c r="T1621" s="213">
        <v>17639.919999999998</v>
      </c>
      <c r="U1621" s="214">
        <v>17639.919999999998</v>
      </c>
      <c r="V1621" s="213">
        <v>2519.9899999999998</v>
      </c>
      <c r="W1621" s="235"/>
      <c r="X1621" s="236" t="s">
        <v>966</v>
      </c>
      <c r="Y1621" s="217"/>
    </row>
    <row r="1622" spans="1:25" ht="90">
      <c r="A1622" s="230" t="s">
        <v>2034</v>
      </c>
      <c r="B1622" s="231">
        <v>4</v>
      </c>
      <c r="C1622" s="232" t="s">
        <v>761</v>
      </c>
      <c r="D1622" s="232" t="s">
        <v>762</v>
      </c>
      <c r="E1622" s="232" t="s">
        <v>763</v>
      </c>
      <c r="F1622" s="232" t="s">
        <v>360</v>
      </c>
      <c r="G1622" s="202">
        <v>0.9</v>
      </c>
      <c r="H1622" s="202" t="s">
        <v>361</v>
      </c>
      <c r="I1622" s="211" t="s">
        <v>362</v>
      </c>
      <c r="J1622" s="211" t="s">
        <v>154</v>
      </c>
      <c r="K1622" s="233">
        <v>41646</v>
      </c>
      <c r="L1622" s="234">
        <v>3.5</v>
      </c>
      <c r="M1622" s="233">
        <v>41997</v>
      </c>
      <c r="N1622" s="210">
        <v>8.1999999999999993</v>
      </c>
      <c r="O1622" s="209">
        <v>39</v>
      </c>
      <c r="P1622" s="210" t="s">
        <v>362</v>
      </c>
      <c r="Q1622" s="211" t="s">
        <v>362</v>
      </c>
      <c r="R1622" s="210" t="s">
        <v>362</v>
      </c>
      <c r="S1622" s="213">
        <v>22008.29</v>
      </c>
      <c r="T1622" s="213">
        <v>19807.461000000003</v>
      </c>
      <c r="U1622" s="214">
        <v>19807.46</v>
      </c>
      <c r="V1622" s="213">
        <v>2415.54</v>
      </c>
      <c r="W1622" s="235"/>
      <c r="X1622" s="236" t="s">
        <v>966</v>
      </c>
      <c r="Y1622" s="217"/>
    </row>
    <row r="1623" spans="1:25">
      <c r="A1623" s="230" t="s">
        <v>2035</v>
      </c>
      <c r="B1623" s="231"/>
      <c r="C1623" s="232"/>
      <c r="D1623" s="232"/>
      <c r="E1623" s="232"/>
      <c r="F1623" s="232"/>
      <c r="G1623" s="202"/>
      <c r="H1623" s="202"/>
      <c r="I1623" s="211"/>
      <c r="J1623" s="211"/>
      <c r="K1623" s="233"/>
      <c r="L1623" s="234"/>
      <c r="M1623" s="233"/>
      <c r="N1623" s="210" t="s">
        <v>968</v>
      </c>
      <c r="O1623" s="209"/>
      <c r="P1623" s="210" t="s">
        <v>968</v>
      </c>
      <c r="Q1623" s="211"/>
      <c r="R1623" s="210"/>
      <c r="S1623" s="213"/>
      <c r="T1623" s="213" t="s">
        <v>968</v>
      </c>
      <c r="U1623" s="214" t="s">
        <v>968</v>
      </c>
      <c r="V1623" s="213" t="s">
        <v>968</v>
      </c>
      <c r="W1623" s="235"/>
      <c r="X1623" s="236" t="s">
        <v>968</v>
      </c>
      <c r="Y1623" s="217"/>
    </row>
    <row r="1624" spans="1:25">
      <c r="A1624" s="230" t="s">
        <v>2036</v>
      </c>
      <c r="B1624" s="231"/>
      <c r="C1624" s="232"/>
      <c r="D1624" s="232"/>
      <c r="E1624" s="232"/>
      <c r="F1624" s="232"/>
      <c r="G1624" s="202"/>
      <c r="H1624" s="202"/>
      <c r="I1624" s="211"/>
      <c r="J1624" s="211"/>
      <c r="K1624" s="233"/>
      <c r="L1624" s="234"/>
      <c r="M1624" s="233"/>
      <c r="N1624" s="210" t="s">
        <v>968</v>
      </c>
      <c r="O1624" s="209"/>
      <c r="P1624" s="210" t="s">
        <v>968</v>
      </c>
      <c r="Q1624" s="211"/>
      <c r="R1624" s="210"/>
      <c r="S1624" s="213"/>
      <c r="T1624" s="213" t="s">
        <v>968</v>
      </c>
      <c r="U1624" s="214" t="s">
        <v>968</v>
      </c>
      <c r="V1624" s="213" t="s">
        <v>968</v>
      </c>
      <c r="W1624" s="235"/>
      <c r="X1624" s="236"/>
      <c r="Y1624" s="217"/>
    </row>
    <row r="1625" spans="1:25">
      <c r="A1625" s="126"/>
      <c r="B1625" s="192"/>
      <c r="C1625" s="193"/>
      <c r="D1625" s="193"/>
      <c r="E1625" s="193"/>
      <c r="F1625" s="193"/>
      <c r="G1625" s="193"/>
      <c r="H1625" s="193"/>
      <c r="I1625" s="193"/>
      <c r="J1625" s="193"/>
      <c r="K1625" s="193"/>
      <c r="L1625" s="193"/>
      <c r="M1625" s="193"/>
      <c r="N1625" s="193"/>
      <c r="O1625" s="193"/>
      <c r="P1625" s="193"/>
      <c r="Q1625" s="193"/>
      <c r="R1625" s="193"/>
      <c r="S1625" s="194"/>
      <c r="T1625" s="194"/>
      <c r="U1625" s="237"/>
      <c r="V1625" s="237"/>
      <c r="W1625" s="238"/>
      <c r="X1625" s="236"/>
      <c r="Y1625" s="217"/>
    </row>
    <row r="1626" spans="1:25" ht="21" thickBot="1">
      <c r="A1626" s="239" t="s">
        <v>2037</v>
      </c>
      <c r="B1626" s="240"/>
      <c r="C1626" s="241"/>
      <c r="D1626" s="241"/>
      <c r="E1626" s="241"/>
      <c r="F1626" s="241"/>
      <c r="G1626" s="241"/>
      <c r="H1626" s="241"/>
      <c r="I1626" s="241"/>
      <c r="J1626" s="241"/>
      <c r="K1626" s="241"/>
      <c r="L1626" s="241"/>
      <c r="M1626" s="241"/>
      <c r="N1626" s="241"/>
      <c r="O1626" s="241"/>
      <c r="P1626" s="241"/>
      <c r="Q1626" s="241"/>
      <c r="R1626" s="241"/>
      <c r="S1626" s="242"/>
      <c r="T1626" s="242"/>
      <c r="U1626" s="243">
        <v>66135.739999999991</v>
      </c>
      <c r="V1626" s="244">
        <v>7089.5099999999993</v>
      </c>
      <c r="W1626" s="245"/>
      <c r="X1626" s="246" t="s">
        <v>966</v>
      </c>
      <c r="Y1626" s="247"/>
    </row>
    <row r="1627" spans="1:25">
      <c r="B1627" s="250"/>
      <c r="C1627" s="251"/>
      <c r="D1627" s="251"/>
      <c r="E1627" s="251"/>
      <c r="F1627" s="251"/>
      <c r="G1627" s="251"/>
      <c r="H1627" s="251"/>
      <c r="I1627" s="251"/>
      <c r="J1627" s="251"/>
      <c r="K1627" s="251"/>
      <c r="L1627" s="251"/>
      <c r="M1627" s="251"/>
      <c r="N1627" s="251"/>
      <c r="O1627" s="251"/>
      <c r="P1627" s="251"/>
      <c r="Q1627" s="251"/>
      <c r="R1627" s="251"/>
      <c r="S1627" s="252"/>
      <c r="T1627" s="252"/>
      <c r="U1627" s="253"/>
      <c r="V1627" s="253"/>
      <c r="W1627" s="254"/>
      <c r="X1627" s="255"/>
    </row>
    <row r="1628" spans="1:25" ht="16.5" thickBot="1">
      <c r="A1628" s="126"/>
      <c r="B1628" s="256" t="s">
        <v>372</v>
      </c>
      <c r="C1628" s="257"/>
      <c r="D1628" s="257"/>
      <c r="E1628" s="257"/>
      <c r="F1628" s="257"/>
      <c r="G1628" s="258"/>
      <c r="H1628" s="258"/>
      <c r="I1628" s="258"/>
      <c r="J1628" s="258"/>
      <c r="K1628" s="258"/>
      <c r="L1628" s="258"/>
      <c r="M1628" s="258"/>
      <c r="N1628" s="258"/>
      <c r="O1628" s="258"/>
      <c r="P1628" s="258"/>
      <c r="Q1628" s="258"/>
      <c r="R1628" s="258"/>
      <c r="S1628" s="258"/>
      <c r="T1628" s="258"/>
      <c r="U1628" s="258"/>
      <c r="V1628" s="258"/>
      <c r="W1628" s="259"/>
      <c r="X1628" s="260"/>
      <c r="Y1628" s="129"/>
    </row>
    <row r="1629" spans="1:25" ht="16.5" thickBot="1">
      <c r="A1629" s="126" t="s">
        <v>2038</v>
      </c>
      <c r="B1629" s="261" t="s">
        <v>373</v>
      </c>
      <c r="C1629" s="262"/>
      <c r="D1629" s="262"/>
      <c r="E1629" s="262"/>
      <c r="F1629" s="262"/>
      <c r="G1629" s="263"/>
      <c r="H1629" s="261" t="s">
        <v>374</v>
      </c>
      <c r="I1629" s="262"/>
      <c r="J1629" s="262"/>
      <c r="K1629" s="262"/>
      <c r="L1629" s="262"/>
      <c r="M1629" s="262"/>
      <c r="N1629" s="262"/>
      <c r="O1629" s="262"/>
      <c r="P1629" s="262"/>
      <c r="Q1629" s="263"/>
      <c r="R1629" s="264" t="s">
        <v>375</v>
      </c>
      <c r="S1629" s="265"/>
      <c r="T1629" s="265"/>
      <c r="U1629" s="265"/>
      <c r="V1629" s="265"/>
      <c r="W1629" s="266"/>
      <c r="X1629" s="260"/>
      <c r="Y1629" s="129"/>
    </row>
    <row r="1630" spans="1:25" ht="15.75" customHeight="1">
      <c r="A1630" s="126" t="s">
        <v>2039</v>
      </c>
      <c r="B1630" s="267" t="s">
        <v>377</v>
      </c>
      <c r="C1630" s="177"/>
      <c r="D1630" s="177"/>
      <c r="E1630" s="177"/>
      <c r="F1630" s="177"/>
      <c r="G1630" s="268"/>
      <c r="H1630" s="267" t="s">
        <v>378</v>
      </c>
      <c r="I1630" s="177"/>
      <c r="J1630" s="177"/>
      <c r="K1630" s="177"/>
      <c r="L1630" s="177"/>
      <c r="M1630" s="177"/>
      <c r="N1630" s="177"/>
      <c r="O1630" s="177"/>
      <c r="P1630" s="269">
        <v>1</v>
      </c>
      <c r="Q1630" s="270" t="s">
        <v>379</v>
      </c>
      <c r="R1630" s="271"/>
      <c r="S1630" s="272"/>
      <c r="T1630" s="272"/>
      <c r="U1630" s="272"/>
      <c r="V1630" s="272"/>
      <c r="W1630" s="273"/>
      <c r="X1630" s="260"/>
      <c r="Y1630" s="129"/>
    </row>
    <row r="1631" spans="1:25" ht="15.75" customHeight="1">
      <c r="A1631" s="126" t="s">
        <v>2040</v>
      </c>
      <c r="B1631" s="274" t="s">
        <v>381</v>
      </c>
      <c r="C1631" s="275"/>
      <c r="D1631" s="276"/>
      <c r="E1631" s="277" t="s">
        <v>978</v>
      </c>
      <c r="F1631" s="277" t="s">
        <v>382</v>
      </c>
      <c r="G1631" s="278" t="s">
        <v>383</v>
      </c>
      <c r="H1631" s="279" t="s">
        <v>384</v>
      </c>
      <c r="I1631" s="280"/>
      <c r="J1631" s="186" t="s">
        <v>385</v>
      </c>
      <c r="K1631" s="186" t="s">
        <v>386</v>
      </c>
      <c r="L1631" s="186" t="s">
        <v>387</v>
      </c>
      <c r="M1631" s="281" t="s">
        <v>388</v>
      </c>
      <c r="N1631" s="186" t="s">
        <v>389</v>
      </c>
      <c r="O1631" s="186" t="s">
        <v>390</v>
      </c>
      <c r="P1631" s="282" t="s">
        <v>391</v>
      </c>
      <c r="Q1631" s="283"/>
      <c r="R1631" s="284"/>
      <c r="S1631" s="285"/>
      <c r="T1631" s="285"/>
      <c r="U1631" s="285"/>
      <c r="V1631" s="285"/>
      <c r="W1631" s="286"/>
      <c r="X1631" s="260"/>
      <c r="Y1631" s="140"/>
    </row>
    <row r="1632" spans="1:25" ht="16.5" thickBot="1">
      <c r="A1632" s="126" t="s">
        <v>2041</v>
      </c>
      <c r="B1632" s="287"/>
      <c r="C1632" s="288"/>
      <c r="D1632" s="289"/>
      <c r="E1632" s="290">
        <v>954.98</v>
      </c>
      <c r="F1632" s="291">
        <v>7089.5099999999993</v>
      </c>
      <c r="G1632" s="292" t="s">
        <v>966</v>
      </c>
      <c r="H1632" s="293"/>
      <c r="I1632" s="294"/>
      <c r="J1632" s="186"/>
      <c r="K1632" s="186"/>
      <c r="L1632" s="186"/>
      <c r="M1632" s="183"/>
      <c r="N1632" s="186"/>
      <c r="O1632" s="186"/>
      <c r="P1632" s="191"/>
      <c r="Q1632" s="295"/>
      <c r="R1632" s="284"/>
      <c r="S1632" s="285"/>
      <c r="T1632" s="285"/>
      <c r="U1632" s="285"/>
      <c r="V1632" s="285"/>
      <c r="W1632" s="286"/>
      <c r="X1632" s="260"/>
      <c r="Y1632" s="140"/>
    </row>
    <row r="1633" spans="1:25">
      <c r="A1633" s="230" t="s">
        <v>2042</v>
      </c>
      <c r="B1633" s="267" t="s">
        <v>392</v>
      </c>
      <c r="C1633" s="177"/>
      <c r="D1633" s="177"/>
      <c r="E1633" s="177"/>
      <c r="F1633" s="177"/>
      <c r="G1633" s="177"/>
      <c r="H1633" s="296">
        <v>1</v>
      </c>
      <c r="I1633" s="297" t="s">
        <v>968</v>
      </c>
      <c r="J1633" s="298" t="s">
        <v>968</v>
      </c>
      <c r="K1633" s="299" t="s">
        <v>968</v>
      </c>
      <c r="L1633" s="299" t="s">
        <v>968</v>
      </c>
      <c r="M1633" s="297" t="s">
        <v>968</v>
      </c>
      <c r="N1633" s="299" t="s">
        <v>968</v>
      </c>
      <c r="O1633" s="299" t="s">
        <v>968</v>
      </c>
      <c r="P1633" s="300" t="s">
        <v>968</v>
      </c>
      <c r="Q1633" s="300" t="s">
        <v>968</v>
      </c>
      <c r="R1633" s="284"/>
      <c r="S1633" s="285"/>
      <c r="T1633" s="285"/>
      <c r="U1633" s="285"/>
      <c r="V1633" s="285"/>
      <c r="W1633" s="286"/>
      <c r="X1633" s="260"/>
      <c r="Y1633" s="129"/>
    </row>
    <row r="1634" spans="1:25" ht="15.75" customHeight="1">
      <c r="A1634" s="230" t="s">
        <v>2043</v>
      </c>
      <c r="B1634" s="274" t="s">
        <v>393</v>
      </c>
      <c r="C1634" s="275"/>
      <c r="D1634" s="276"/>
      <c r="E1634" s="277" t="s">
        <v>394</v>
      </c>
      <c r="F1634" s="277" t="s">
        <v>395</v>
      </c>
      <c r="G1634" s="301" t="s">
        <v>383</v>
      </c>
      <c r="H1634" s="296">
        <v>2</v>
      </c>
      <c r="I1634" s="297" t="s">
        <v>968</v>
      </c>
      <c r="J1634" s="298" t="s">
        <v>968</v>
      </c>
      <c r="K1634" s="299" t="s">
        <v>968</v>
      </c>
      <c r="L1634" s="299" t="s">
        <v>968</v>
      </c>
      <c r="M1634" s="297" t="s">
        <v>968</v>
      </c>
      <c r="N1634" s="299" t="s">
        <v>968</v>
      </c>
      <c r="O1634" s="299" t="s">
        <v>968</v>
      </c>
      <c r="P1634" s="300" t="s">
        <v>968</v>
      </c>
      <c r="Q1634" s="300" t="s">
        <v>968</v>
      </c>
      <c r="R1634" s="284"/>
      <c r="S1634" s="285"/>
      <c r="T1634" s="285"/>
      <c r="U1634" s="285"/>
      <c r="V1634" s="285"/>
      <c r="W1634" s="286"/>
      <c r="X1634" s="260"/>
      <c r="Y1634" s="129"/>
    </row>
    <row r="1635" spans="1:25" ht="16.5" thickBot="1">
      <c r="A1635" s="126" t="s">
        <v>2044</v>
      </c>
      <c r="B1635" s="287"/>
      <c r="C1635" s="288"/>
      <c r="D1635" s="289"/>
      <c r="E1635" s="290">
        <v>11459.75</v>
      </c>
      <c r="F1635" s="291">
        <v>66135.739999999991</v>
      </c>
      <c r="G1635" s="302" t="s">
        <v>966</v>
      </c>
      <c r="H1635" s="296">
        <v>3</v>
      </c>
      <c r="I1635" s="297" t="s">
        <v>968</v>
      </c>
      <c r="J1635" s="298" t="s">
        <v>968</v>
      </c>
      <c r="K1635" s="299" t="s">
        <v>968</v>
      </c>
      <c r="L1635" s="299" t="s">
        <v>968</v>
      </c>
      <c r="M1635" s="297" t="s">
        <v>968</v>
      </c>
      <c r="N1635" s="299" t="s">
        <v>968</v>
      </c>
      <c r="O1635" s="299" t="s">
        <v>968</v>
      </c>
      <c r="P1635" s="300" t="s">
        <v>968</v>
      </c>
      <c r="Q1635" s="300" t="s">
        <v>968</v>
      </c>
      <c r="R1635" s="284"/>
      <c r="S1635" s="285"/>
      <c r="T1635" s="285"/>
      <c r="U1635" s="285"/>
      <c r="V1635" s="285"/>
      <c r="W1635" s="286"/>
      <c r="X1635" s="260"/>
      <c r="Y1635" s="129"/>
    </row>
    <row r="1636" spans="1:25" ht="15.75" customHeight="1">
      <c r="A1636" s="126" t="s">
        <v>2045</v>
      </c>
      <c r="B1636" s="303"/>
      <c r="C1636" s="304"/>
      <c r="D1636" s="304"/>
      <c r="E1636" s="304"/>
      <c r="F1636" s="304"/>
      <c r="G1636" s="305"/>
      <c r="H1636" s="296">
        <v>4</v>
      </c>
      <c r="I1636" s="297" t="s">
        <v>968</v>
      </c>
      <c r="J1636" s="298" t="s">
        <v>968</v>
      </c>
      <c r="K1636" s="299" t="s">
        <v>968</v>
      </c>
      <c r="L1636" s="299" t="s">
        <v>968</v>
      </c>
      <c r="M1636" s="297" t="s">
        <v>968</v>
      </c>
      <c r="N1636" s="299" t="s">
        <v>968</v>
      </c>
      <c r="O1636" s="299" t="s">
        <v>968</v>
      </c>
      <c r="P1636" s="300" t="s">
        <v>968</v>
      </c>
      <c r="Q1636" s="300" t="s">
        <v>968</v>
      </c>
      <c r="R1636" s="284"/>
      <c r="S1636" s="285"/>
      <c r="T1636" s="285"/>
      <c r="U1636" s="285"/>
      <c r="V1636" s="285"/>
      <c r="W1636" s="286"/>
      <c r="X1636" s="260"/>
      <c r="Y1636" s="129"/>
    </row>
    <row r="1637" spans="1:25" ht="33.75" customHeight="1">
      <c r="A1637" s="126" t="s">
        <v>2046</v>
      </c>
      <c r="B1637" s="306"/>
      <c r="C1637" s="307"/>
      <c r="D1637" s="307"/>
      <c r="E1637" s="307"/>
      <c r="F1637" s="307"/>
      <c r="G1637" s="308"/>
      <c r="H1637" s="296">
        <v>5</v>
      </c>
      <c r="I1637" s="297" t="s">
        <v>968</v>
      </c>
      <c r="J1637" s="298" t="s">
        <v>968</v>
      </c>
      <c r="K1637" s="299" t="s">
        <v>968</v>
      </c>
      <c r="L1637" s="299" t="s">
        <v>968</v>
      </c>
      <c r="M1637" s="297" t="s">
        <v>968</v>
      </c>
      <c r="N1637" s="299" t="s">
        <v>968</v>
      </c>
      <c r="O1637" s="299" t="s">
        <v>968</v>
      </c>
      <c r="P1637" s="300" t="s">
        <v>968</v>
      </c>
      <c r="Q1637" s="300" t="s">
        <v>968</v>
      </c>
      <c r="R1637" s="284"/>
      <c r="S1637" s="285"/>
      <c r="T1637" s="285"/>
      <c r="U1637" s="285"/>
      <c r="V1637" s="285"/>
      <c r="W1637" s="286"/>
      <c r="X1637" s="260"/>
      <c r="Y1637" s="129"/>
    </row>
    <row r="1638" spans="1:25" ht="16.5" thickBot="1">
      <c r="A1638" s="126" t="s">
        <v>2047</v>
      </c>
      <c r="B1638" s="306"/>
      <c r="C1638" s="307"/>
      <c r="D1638" s="307"/>
      <c r="E1638" s="307"/>
      <c r="F1638" s="307"/>
      <c r="G1638" s="308"/>
      <c r="H1638" s="309">
        <v>6</v>
      </c>
      <c r="I1638" s="310" t="s">
        <v>968</v>
      </c>
      <c r="J1638" s="311" t="s">
        <v>968</v>
      </c>
      <c r="K1638" s="290" t="s">
        <v>968</v>
      </c>
      <c r="L1638" s="290" t="s">
        <v>968</v>
      </c>
      <c r="M1638" s="310" t="s">
        <v>968</v>
      </c>
      <c r="N1638" s="290" t="s">
        <v>968</v>
      </c>
      <c r="O1638" s="290" t="s">
        <v>968</v>
      </c>
      <c r="P1638" s="312" t="s">
        <v>968</v>
      </c>
      <c r="Q1638" s="312" t="s">
        <v>968</v>
      </c>
      <c r="R1638" s="284"/>
      <c r="S1638" s="285"/>
      <c r="T1638" s="285"/>
      <c r="U1638" s="285"/>
      <c r="V1638" s="285"/>
      <c r="W1638" s="286"/>
      <c r="X1638" s="260"/>
      <c r="Y1638" s="129"/>
    </row>
    <row r="1639" spans="1:25" ht="38.25" customHeight="1" thickBot="1">
      <c r="A1639" s="126" t="s">
        <v>2048</v>
      </c>
      <c r="B1639" s="313"/>
      <c r="C1639" s="314"/>
      <c r="D1639" s="314"/>
      <c r="E1639" s="314"/>
      <c r="F1639" s="314"/>
      <c r="G1639" s="315"/>
      <c r="H1639" s="316" t="s">
        <v>396</v>
      </c>
      <c r="I1639" s="317"/>
      <c r="J1639" s="318"/>
      <c r="K1639" s="317" t="s">
        <v>397</v>
      </c>
      <c r="L1639" s="319"/>
      <c r="M1639" s="320" t="s">
        <v>968</v>
      </c>
      <c r="N1639" s="316" t="s">
        <v>398</v>
      </c>
      <c r="O1639" s="319"/>
      <c r="P1639" s="320" t="s">
        <v>968</v>
      </c>
      <c r="Q1639" s="320" t="s">
        <v>968</v>
      </c>
      <c r="R1639" s="321"/>
      <c r="S1639" s="322"/>
      <c r="T1639" s="322"/>
      <c r="U1639" s="322"/>
      <c r="V1639" s="322"/>
      <c r="W1639" s="323"/>
      <c r="X1639" s="260"/>
      <c r="Y1639" s="129"/>
    </row>
    <row r="1642" spans="1:25" ht="24" thickBot="1">
      <c r="A1642" s="159">
        <v>61</v>
      </c>
      <c r="B1642" s="160" t="s">
        <v>326</v>
      </c>
      <c r="C1642" s="160"/>
      <c r="D1642" s="160"/>
      <c r="E1642" s="161">
        <v>61</v>
      </c>
      <c r="F1642" s="162" t="s">
        <v>131</v>
      </c>
      <c r="G1642" s="163"/>
      <c r="H1642" s="163"/>
      <c r="I1642" s="163"/>
      <c r="J1642" s="162"/>
      <c r="K1642" s="162"/>
      <c r="L1642" s="161"/>
      <c r="M1642" s="161"/>
      <c r="N1642" s="163"/>
      <c r="O1642" s="163"/>
      <c r="P1642" s="163"/>
      <c r="Q1642" s="163"/>
      <c r="R1642" s="163"/>
      <c r="S1642" s="163"/>
      <c r="T1642" s="163"/>
      <c r="U1642" s="164"/>
      <c r="V1642" s="164"/>
      <c r="W1642" s="165"/>
      <c r="X1642" s="163"/>
      <c r="Y1642" s="166"/>
    </row>
    <row r="1643" spans="1:25" ht="48" customHeight="1">
      <c r="A1643" s="167"/>
      <c r="B1643" s="168" t="s">
        <v>327</v>
      </c>
      <c r="C1643" s="169" t="s">
        <v>328</v>
      </c>
      <c r="D1643" s="170" t="s">
        <v>329</v>
      </c>
      <c r="E1643" s="171"/>
      <c r="F1643" s="170" t="s">
        <v>330</v>
      </c>
      <c r="G1643" s="171"/>
      <c r="H1643" s="172" t="s">
        <v>331</v>
      </c>
      <c r="I1643" s="172" t="s">
        <v>332</v>
      </c>
      <c r="J1643" s="172" t="s">
        <v>333</v>
      </c>
      <c r="K1643" s="172" t="s">
        <v>334</v>
      </c>
      <c r="L1643" s="172" t="s">
        <v>335</v>
      </c>
      <c r="M1643" s="172" t="s">
        <v>336</v>
      </c>
      <c r="N1643" s="173" t="s">
        <v>337</v>
      </c>
      <c r="O1643" s="172" t="s">
        <v>338</v>
      </c>
      <c r="P1643" s="174" t="s">
        <v>339</v>
      </c>
      <c r="Q1643" s="175" t="s">
        <v>340</v>
      </c>
      <c r="R1643" s="176"/>
      <c r="S1643" s="169" t="s">
        <v>341</v>
      </c>
      <c r="T1643" s="177" t="s">
        <v>342</v>
      </c>
      <c r="U1643" s="171"/>
      <c r="V1643" s="178" t="s">
        <v>343</v>
      </c>
      <c r="W1643" s="179" t="s">
        <v>344</v>
      </c>
      <c r="X1643" s="180" t="s">
        <v>345</v>
      </c>
      <c r="Y1643" s="180" t="s">
        <v>346</v>
      </c>
    </row>
    <row r="1644" spans="1:25" ht="98.25" customHeight="1">
      <c r="A1644" s="167"/>
      <c r="B1644" s="182"/>
      <c r="C1644" s="183"/>
      <c r="D1644" s="184" t="s">
        <v>347</v>
      </c>
      <c r="E1644" s="184" t="s">
        <v>348</v>
      </c>
      <c r="F1644" s="184" t="s">
        <v>349</v>
      </c>
      <c r="G1644" s="185" t="s">
        <v>350</v>
      </c>
      <c r="H1644" s="186"/>
      <c r="I1644" s="186"/>
      <c r="J1644" s="186"/>
      <c r="K1644" s="186"/>
      <c r="L1644" s="186"/>
      <c r="M1644" s="186"/>
      <c r="N1644" s="187"/>
      <c r="O1644" s="186"/>
      <c r="P1644" s="188" t="s">
        <v>351</v>
      </c>
      <c r="Q1644" s="189" t="s">
        <v>352</v>
      </c>
      <c r="R1644" s="189" t="s">
        <v>353</v>
      </c>
      <c r="S1644" s="183"/>
      <c r="T1644" s="189" t="s">
        <v>354</v>
      </c>
      <c r="U1644" s="189" t="s">
        <v>355</v>
      </c>
      <c r="V1644" s="189" t="s">
        <v>356</v>
      </c>
      <c r="W1644" s="190"/>
      <c r="X1644" s="191"/>
      <c r="Y1644" s="191"/>
    </row>
    <row r="1645" spans="1:25">
      <c r="A1645" s="126"/>
      <c r="B1645" s="192"/>
      <c r="C1645" s="193"/>
      <c r="D1645" s="193"/>
      <c r="E1645" s="193"/>
      <c r="F1645" s="193"/>
      <c r="G1645" s="193"/>
      <c r="H1645" s="193"/>
      <c r="I1645" s="193"/>
      <c r="J1645" s="193"/>
      <c r="K1645" s="193"/>
      <c r="L1645" s="193"/>
      <c r="M1645" s="193"/>
      <c r="N1645" s="193"/>
      <c r="O1645" s="193"/>
      <c r="P1645" s="193"/>
      <c r="Q1645" s="193"/>
      <c r="R1645" s="193"/>
      <c r="S1645" s="194"/>
      <c r="T1645" s="194"/>
      <c r="U1645" s="193"/>
      <c r="V1645" s="193"/>
      <c r="W1645" s="195"/>
      <c r="X1645" s="196"/>
      <c r="Y1645" s="129"/>
    </row>
    <row r="1646" spans="1:25" ht="56.25">
      <c r="A1646" s="230" t="s">
        <v>2049</v>
      </c>
      <c r="B1646" s="231">
        <v>1</v>
      </c>
      <c r="C1646" s="232" t="s">
        <v>764</v>
      </c>
      <c r="D1646" s="232" t="s">
        <v>765</v>
      </c>
      <c r="E1646" s="232" t="s">
        <v>766</v>
      </c>
      <c r="F1646" s="232" t="s">
        <v>360</v>
      </c>
      <c r="G1646" s="202">
        <v>0.98</v>
      </c>
      <c r="H1646" s="202" t="s">
        <v>361</v>
      </c>
      <c r="I1646" s="211" t="s">
        <v>362</v>
      </c>
      <c r="J1646" s="211" t="s">
        <v>294</v>
      </c>
      <c r="K1646" s="233">
        <v>42172</v>
      </c>
      <c r="L1646" s="234"/>
      <c r="M1646" s="233">
        <v>42233</v>
      </c>
      <c r="N1646" s="210">
        <v>2.1</v>
      </c>
      <c r="O1646" s="209">
        <v>5</v>
      </c>
      <c r="P1646" s="210" t="s">
        <v>362</v>
      </c>
      <c r="Q1646" s="211" t="s">
        <v>362</v>
      </c>
      <c r="R1646" s="210" t="s">
        <v>362</v>
      </c>
      <c r="S1646" s="213">
        <v>2559.36</v>
      </c>
      <c r="T1646" s="213">
        <v>2508.1728000000003</v>
      </c>
      <c r="U1646" s="214">
        <v>2508.17</v>
      </c>
      <c r="V1646" s="213">
        <v>1194.3699999999999</v>
      </c>
      <c r="W1646" s="235"/>
      <c r="X1646" s="236" t="s">
        <v>969</v>
      </c>
      <c r="Y1646" s="217"/>
    </row>
    <row r="1647" spans="1:25" ht="56.25">
      <c r="A1647" s="230" t="s">
        <v>2050</v>
      </c>
      <c r="B1647" s="231">
        <v>2</v>
      </c>
      <c r="C1647" s="232" t="s">
        <v>764</v>
      </c>
      <c r="D1647" s="232" t="s">
        <v>767</v>
      </c>
      <c r="E1647" s="232" t="s">
        <v>768</v>
      </c>
      <c r="F1647" s="232" t="s">
        <v>428</v>
      </c>
      <c r="G1647" s="202">
        <v>1</v>
      </c>
      <c r="H1647" s="202" t="s">
        <v>361</v>
      </c>
      <c r="I1647" s="211" t="s">
        <v>362</v>
      </c>
      <c r="J1647" s="211" t="s">
        <v>294</v>
      </c>
      <c r="K1647" s="233">
        <v>42727</v>
      </c>
      <c r="L1647" s="234">
        <v>8.4</v>
      </c>
      <c r="M1647" s="233">
        <v>43100</v>
      </c>
      <c r="N1647" s="210">
        <v>4.0999999999999996</v>
      </c>
      <c r="O1647" s="209">
        <v>26</v>
      </c>
      <c r="P1647" s="210" t="s">
        <v>362</v>
      </c>
      <c r="Q1647" s="211" t="s">
        <v>362</v>
      </c>
      <c r="R1647" s="210" t="s">
        <v>362</v>
      </c>
      <c r="S1647" s="213">
        <v>4796.96</v>
      </c>
      <c r="T1647" s="213">
        <v>4796.96</v>
      </c>
      <c r="U1647" s="214">
        <v>4796.96</v>
      </c>
      <c r="V1647" s="213">
        <v>1169.99</v>
      </c>
      <c r="W1647" s="235"/>
      <c r="X1647" s="236" t="s">
        <v>969</v>
      </c>
      <c r="Y1647" s="217"/>
    </row>
    <row r="1648" spans="1:25" ht="56.25">
      <c r="A1648" s="230" t="s">
        <v>2051</v>
      </c>
      <c r="B1648" s="231">
        <v>3</v>
      </c>
      <c r="C1648" s="232" t="s">
        <v>769</v>
      </c>
      <c r="D1648" s="232" t="s">
        <v>770</v>
      </c>
      <c r="E1648" s="232" t="s">
        <v>771</v>
      </c>
      <c r="F1648" s="232" t="s">
        <v>428</v>
      </c>
      <c r="G1648" s="202">
        <v>1</v>
      </c>
      <c r="H1648" s="202" t="s">
        <v>361</v>
      </c>
      <c r="I1648" s="211" t="s">
        <v>362</v>
      </c>
      <c r="J1648" s="211" t="s">
        <v>294</v>
      </c>
      <c r="K1648" s="233">
        <v>42526</v>
      </c>
      <c r="L1648" s="234">
        <v>15.1</v>
      </c>
      <c r="M1648" s="233">
        <v>43130</v>
      </c>
      <c r="N1648" s="210">
        <v>5.0999999999999996</v>
      </c>
      <c r="O1648" s="209">
        <v>27</v>
      </c>
      <c r="P1648" s="210" t="s">
        <v>362</v>
      </c>
      <c r="Q1648" s="211" t="s">
        <v>362</v>
      </c>
      <c r="R1648" s="210" t="s">
        <v>362</v>
      </c>
      <c r="S1648" s="213">
        <v>4242.66</v>
      </c>
      <c r="T1648" s="213">
        <v>4242.66</v>
      </c>
      <c r="U1648" s="214">
        <v>4242.66</v>
      </c>
      <c r="V1648" s="213">
        <v>831.89</v>
      </c>
      <c r="W1648" s="235"/>
      <c r="X1648" s="236" t="s">
        <v>969</v>
      </c>
      <c r="Y1648" s="217"/>
    </row>
    <row r="1649" spans="1:25" ht="56.25">
      <c r="A1649" s="230" t="s">
        <v>2052</v>
      </c>
      <c r="B1649" s="231">
        <v>4</v>
      </c>
      <c r="C1649" s="232" t="s">
        <v>772</v>
      </c>
      <c r="D1649" s="232" t="s">
        <v>773</v>
      </c>
      <c r="E1649" s="232" t="s">
        <v>774</v>
      </c>
      <c r="F1649" s="232" t="s">
        <v>360</v>
      </c>
      <c r="G1649" s="202">
        <v>0.4</v>
      </c>
      <c r="H1649" s="202" t="s">
        <v>361</v>
      </c>
      <c r="I1649" s="211" t="s">
        <v>365</v>
      </c>
      <c r="J1649" s="211" t="s">
        <v>295</v>
      </c>
      <c r="K1649" s="233">
        <v>39092</v>
      </c>
      <c r="L1649" s="234">
        <v>4.5</v>
      </c>
      <c r="M1649" s="233">
        <v>40175</v>
      </c>
      <c r="N1649" s="210">
        <v>31.6</v>
      </c>
      <c r="O1649" s="209">
        <v>43</v>
      </c>
      <c r="P1649" s="210" t="s">
        <v>362</v>
      </c>
      <c r="Q1649" s="211"/>
      <c r="R1649" s="210"/>
      <c r="S1649" s="213">
        <v>22129</v>
      </c>
      <c r="T1649" s="213">
        <v>8851.6</v>
      </c>
      <c r="U1649" s="214" t="s">
        <v>968</v>
      </c>
      <c r="V1649" s="213" t="s">
        <v>968</v>
      </c>
      <c r="W1649" s="235" t="s">
        <v>775</v>
      </c>
      <c r="X1649" s="236" t="s">
        <v>969</v>
      </c>
      <c r="Y1649" s="217"/>
    </row>
    <row r="1650" spans="1:25">
      <c r="A1650" s="230" t="s">
        <v>2053</v>
      </c>
      <c r="B1650" s="231"/>
      <c r="C1650" s="232"/>
      <c r="D1650" s="232"/>
      <c r="E1650" s="232"/>
      <c r="F1650" s="232"/>
      <c r="G1650" s="202"/>
      <c r="H1650" s="202"/>
      <c r="I1650" s="211"/>
      <c r="J1650" s="211"/>
      <c r="K1650" s="233"/>
      <c r="L1650" s="234"/>
      <c r="M1650" s="233"/>
      <c r="N1650" s="210" t="s">
        <v>968</v>
      </c>
      <c r="O1650" s="209"/>
      <c r="P1650" s="210" t="s">
        <v>968</v>
      </c>
      <c r="Q1650" s="211"/>
      <c r="R1650" s="210"/>
      <c r="S1650" s="213"/>
      <c r="T1650" s="213" t="s">
        <v>968</v>
      </c>
      <c r="U1650" s="214" t="s">
        <v>968</v>
      </c>
      <c r="V1650" s="213" t="s">
        <v>968</v>
      </c>
      <c r="W1650" s="235"/>
      <c r="X1650" s="236" t="s">
        <v>968</v>
      </c>
      <c r="Y1650" s="217"/>
    </row>
    <row r="1651" spans="1:25">
      <c r="A1651" s="230" t="s">
        <v>2054</v>
      </c>
      <c r="B1651" s="231"/>
      <c r="C1651" s="232"/>
      <c r="D1651" s="232"/>
      <c r="E1651" s="232"/>
      <c r="F1651" s="232"/>
      <c r="G1651" s="202"/>
      <c r="H1651" s="202"/>
      <c r="I1651" s="211"/>
      <c r="J1651" s="211"/>
      <c r="K1651" s="233"/>
      <c r="L1651" s="234"/>
      <c r="M1651" s="233"/>
      <c r="N1651" s="210" t="s">
        <v>968</v>
      </c>
      <c r="O1651" s="209"/>
      <c r="P1651" s="210" t="s">
        <v>968</v>
      </c>
      <c r="Q1651" s="211"/>
      <c r="R1651" s="210"/>
      <c r="S1651" s="213"/>
      <c r="T1651" s="213" t="s">
        <v>968</v>
      </c>
      <c r="U1651" s="214" t="s">
        <v>968</v>
      </c>
      <c r="V1651" s="213" t="s">
        <v>968</v>
      </c>
      <c r="W1651" s="235"/>
      <c r="X1651" s="236"/>
      <c r="Y1651" s="217"/>
    </row>
    <row r="1652" spans="1:25">
      <c r="A1652" s="126"/>
      <c r="B1652" s="192"/>
      <c r="C1652" s="193"/>
      <c r="D1652" s="193"/>
      <c r="E1652" s="193"/>
      <c r="F1652" s="193"/>
      <c r="G1652" s="193"/>
      <c r="H1652" s="193"/>
      <c r="I1652" s="193"/>
      <c r="J1652" s="193"/>
      <c r="K1652" s="193"/>
      <c r="L1652" s="193"/>
      <c r="M1652" s="193"/>
      <c r="N1652" s="193"/>
      <c r="O1652" s="193"/>
      <c r="P1652" s="193"/>
      <c r="Q1652" s="193"/>
      <c r="R1652" s="193"/>
      <c r="S1652" s="194"/>
      <c r="T1652" s="194"/>
      <c r="U1652" s="237"/>
      <c r="V1652" s="237"/>
      <c r="W1652" s="238"/>
      <c r="X1652" s="236"/>
      <c r="Y1652" s="217"/>
    </row>
    <row r="1653" spans="1:25" ht="21" thickBot="1">
      <c r="A1653" s="239" t="s">
        <v>2055</v>
      </c>
      <c r="B1653" s="240"/>
      <c r="C1653" s="241"/>
      <c r="D1653" s="241"/>
      <c r="E1653" s="241"/>
      <c r="F1653" s="241"/>
      <c r="G1653" s="241"/>
      <c r="H1653" s="241"/>
      <c r="I1653" s="241"/>
      <c r="J1653" s="241"/>
      <c r="K1653" s="241"/>
      <c r="L1653" s="241"/>
      <c r="M1653" s="241"/>
      <c r="N1653" s="241"/>
      <c r="O1653" s="241"/>
      <c r="P1653" s="241"/>
      <c r="Q1653" s="241"/>
      <c r="R1653" s="241"/>
      <c r="S1653" s="242"/>
      <c r="T1653" s="242"/>
      <c r="U1653" s="243">
        <v>11547.79</v>
      </c>
      <c r="V1653" s="244">
        <v>3196.2499999999995</v>
      </c>
      <c r="W1653" s="245"/>
      <c r="X1653" s="246" t="s">
        <v>969</v>
      </c>
      <c r="Y1653" s="247"/>
    </row>
    <row r="1654" spans="1:25">
      <c r="B1654" s="250"/>
      <c r="C1654" s="251"/>
      <c r="D1654" s="251"/>
      <c r="E1654" s="251"/>
      <c r="F1654" s="251"/>
      <c r="G1654" s="251"/>
      <c r="H1654" s="251"/>
      <c r="I1654" s="251"/>
      <c r="J1654" s="251"/>
      <c r="K1654" s="251"/>
      <c r="L1654" s="251"/>
      <c r="M1654" s="251"/>
      <c r="N1654" s="251"/>
      <c r="O1654" s="251"/>
      <c r="P1654" s="251"/>
      <c r="Q1654" s="251"/>
      <c r="R1654" s="251"/>
      <c r="S1654" s="252"/>
      <c r="T1654" s="252"/>
      <c r="U1654" s="253"/>
      <c r="V1654" s="253"/>
      <c r="W1654" s="254"/>
      <c r="X1654" s="255"/>
    </row>
    <row r="1655" spans="1:25" ht="16.5" thickBot="1">
      <c r="A1655" s="126"/>
      <c r="B1655" s="256" t="s">
        <v>372</v>
      </c>
      <c r="C1655" s="257"/>
      <c r="D1655" s="257"/>
      <c r="E1655" s="257"/>
      <c r="F1655" s="257"/>
      <c r="G1655" s="258"/>
      <c r="H1655" s="258"/>
      <c r="I1655" s="258"/>
      <c r="J1655" s="258"/>
      <c r="K1655" s="258"/>
      <c r="L1655" s="258"/>
      <c r="M1655" s="258"/>
      <c r="N1655" s="258"/>
      <c r="O1655" s="258"/>
      <c r="P1655" s="258"/>
      <c r="Q1655" s="258"/>
      <c r="R1655" s="258"/>
      <c r="S1655" s="258"/>
      <c r="T1655" s="258"/>
      <c r="U1655" s="258"/>
      <c r="V1655" s="258"/>
      <c r="W1655" s="259"/>
      <c r="X1655" s="260"/>
      <c r="Y1655" s="129"/>
    </row>
    <row r="1656" spans="1:25" ht="16.5" thickBot="1">
      <c r="A1656" s="126" t="s">
        <v>2056</v>
      </c>
      <c r="B1656" s="261" t="s">
        <v>373</v>
      </c>
      <c r="C1656" s="262"/>
      <c r="D1656" s="262"/>
      <c r="E1656" s="262"/>
      <c r="F1656" s="262"/>
      <c r="G1656" s="263"/>
      <c r="H1656" s="261" t="s">
        <v>374</v>
      </c>
      <c r="I1656" s="262"/>
      <c r="J1656" s="262"/>
      <c r="K1656" s="262"/>
      <c r="L1656" s="262"/>
      <c r="M1656" s="262"/>
      <c r="N1656" s="262"/>
      <c r="O1656" s="262"/>
      <c r="P1656" s="262"/>
      <c r="Q1656" s="263"/>
      <c r="R1656" s="264" t="s">
        <v>375</v>
      </c>
      <c r="S1656" s="265"/>
      <c r="T1656" s="265"/>
      <c r="U1656" s="265"/>
      <c r="V1656" s="265"/>
      <c r="W1656" s="266" t="s">
        <v>376</v>
      </c>
      <c r="X1656" s="260"/>
      <c r="Y1656" s="129"/>
    </row>
    <row r="1657" spans="1:25" ht="15.75" customHeight="1">
      <c r="A1657" s="126" t="s">
        <v>2057</v>
      </c>
      <c r="B1657" s="267" t="s">
        <v>377</v>
      </c>
      <c r="C1657" s="177"/>
      <c r="D1657" s="177"/>
      <c r="E1657" s="177"/>
      <c r="F1657" s="177"/>
      <c r="G1657" s="268"/>
      <c r="H1657" s="267" t="s">
        <v>378</v>
      </c>
      <c r="I1657" s="177"/>
      <c r="J1657" s="177"/>
      <c r="K1657" s="177"/>
      <c r="L1657" s="177"/>
      <c r="M1657" s="177"/>
      <c r="N1657" s="177"/>
      <c r="O1657" s="177"/>
      <c r="P1657" s="269">
        <v>3</v>
      </c>
      <c r="Q1657" s="270" t="s">
        <v>379</v>
      </c>
      <c r="R1657" s="271" t="s">
        <v>380</v>
      </c>
      <c r="S1657" s="272"/>
      <c r="T1657" s="272"/>
      <c r="U1657" s="272"/>
      <c r="V1657" s="272"/>
      <c r="W1657" s="273"/>
      <c r="X1657" s="260"/>
      <c r="Y1657" s="129"/>
    </row>
    <row r="1658" spans="1:25" ht="15.75" customHeight="1">
      <c r="A1658" s="126" t="s">
        <v>2058</v>
      </c>
      <c r="B1658" s="274" t="s">
        <v>381</v>
      </c>
      <c r="C1658" s="275"/>
      <c r="D1658" s="276"/>
      <c r="E1658" s="277" t="s">
        <v>978</v>
      </c>
      <c r="F1658" s="277" t="s">
        <v>382</v>
      </c>
      <c r="G1658" s="278" t="s">
        <v>383</v>
      </c>
      <c r="H1658" s="279" t="s">
        <v>384</v>
      </c>
      <c r="I1658" s="280"/>
      <c r="J1658" s="186" t="s">
        <v>385</v>
      </c>
      <c r="K1658" s="186" t="s">
        <v>386</v>
      </c>
      <c r="L1658" s="186" t="s">
        <v>387</v>
      </c>
      <c r="M1658" s="281" t="s">
        <v>388</v>
      </c>
      <c r="N1658" s="186" t="s">
        <v>389</v>
      </c>
      <c r="O1658" s="186" t="s">
        <v>390</v>
      </c>
      <c r="P1658" s="282" t="s">
        <v>391</v>
      </c>
      <c r="Q1658" s="283"/>
      <c r="R1658" s="284"/>
      <c r="S1658" s="285"/>
      <c r="T1658" s="285"/>
      <c r="U1658" s="285"/>
      <c r="V1658" s="285"/>
      <c r="W1658" s="286"/>
      <c r="X1658" s="260"/>
      <c r="Y1658" s="140"/>
    </row>
    <row r="1659" spans="1:25" ht="16.5" thickBot="1">
      <c r="A1659" s="126" t="s">
        <v>2059</v>
      </c>
      <c r="B1659" s="287"/>
      <c r="C1659" s="288"/>
      <c r="D1659" s="289"/>
      <c r="E1659" s="290">
        <v>954.98</v>
      </c>
      <c r="F1659" s="291">
        <v>3196.2499999999995</v>
      </c>
      <c r="G1659" s="292" t="s">
        <v>966</v>
      </c>
      <c r="H1659" s="293"/>
      <c r="I1659" s="294"/>
      <c r="J1659" s="186"/>
      <c r="K1659" s="186"/>
      <c r="L1659" s="186"/>
      <c r="M1659" s="183"/>
      <c r="N1659" s="186"/>
      <c r="O1659" s="186"/>
      <c r="P1659" s="191"/>
      <c r="Q1659" s="295"/>
      <c r="R1659" s="284"/>
      <c r="S1659" s="285"/>
      <c r="T1659" s="285"/>
      <c r="U1659" s="285"/>
      <c r="V1659" s="285"/>
      <c r="W1659" s="286"/>
      <c r="X1659" s="260"/>
      <c r="Y1659" s="140"/>
    </row>
    <row r="1660" spans="1:25" ht="22.5">
      <c r="A1660" s="230" t="s">
        <v>2060</v>
      </c>
      <c r="B1660" s="267" t="s">
        <v>392</v>
      </c>
      <c r="C1660" s="177"/>
      <c r="D1660" s="177"/>
      <c r="E1660" s="177"/>
      <c r="F1660" s="177"/>
      <c r="G1660" s="177"/>
      <c r="H1660" s="296">
        <v>1</v>
      </c>
      <c r="I1660" s="297" t="s">
        <v>294</v>
      </c>
      <c r="J1660" s="298">
        <v>0.55000000000000004</v>
      </c>
      <c r="K1660" s="299">
        <v>572.99</v>
      </c>
      <c r="L1660" s="299">
        <v>3196.2499999999995</v>
      </c>
      <c r="M1660" s="297" t="s">
        <v>966</v>
      </c>
      <c r="N1660" s="299">
        <v>6875.85</v>
      </c>
      <c r="O1660" s="299">
        <v>11547.79</v>
      </c>
      <c r="P1660" s="300" t="s">
        <v>966</v>
      </c>
      <c r="Q1660" s="300" t="s">
        <v>966</v>
      </c>
      <c r="R1660" s="284"/>
      <c r="S1660" s="285"/>
      <c r="T1660" s="285"/>
      <c r="U1660" s="285"/>
      <c r="V1660" s="285"/>
      <c r="W1660" s="286"/>
      <c r="X1660" s="260"/>
      <c r="Y1660" s="129"/>
    </row>
    <row r="1661" spans="1:25" ht="15.75" customHeight="1">
      <c r="A1661" s="230" t="s">
        <v>2061</v>
      </c>
      <c r="B1661" s="274" t="s">
        <v>393</v>
      </c>
      <c r="C1661" s="275"/>
      <c r="D1661" s="276"/>
      <c r="E1661" s="277" t="s">
        <v>394</v>
      </c>
      <c r="F1661" s="277" t="s">
        <v>395</v>
      </c>
      <c r="G1661" s="301" t="s">
        <v>383</v>
      </c>
      <c r="H1661" s="296">
        <v>2</v>
      </c>
      <c r="I1661" s="297" t="s">
        <v>295</v>
      </c>
      <c r="J1661" s="298">
        <v>0.25</v>
      </c>
      <c r="K1661" s="299">
        <v>572.99</v>
      </c>
      <c r="L1661" s="299">
        <v>0</v>
      </c>
      <c r="M1661" s="297" t="s">
        <v>969</v>
      </c>
      <c r="N1661" s="299">
        <v>6875.85</v>
      </c>
      <c r="O1661" s="299">
        <v>0</v>
      </c>
      <c r="P1661" s="300" t="s">
        <v>969</v>
      </c>
      <c r="Q1661" s="300" t="s">
        <v>969</v>
      </c>
      <c r="R1661" s="284"/>
      <c r="S1661" s="285"/>
      <c r="T1661" s="285"/>
      <c r="U1661" s="285"/>
      <c r="V1661" s="285"/>
      <c r="W1661" s="286"/>
      <c r="X1661" s="260"/>
      <c r="Y1661" s="129"/>
    </row>
    <row r="1662" spans="1:25" ht="34.5" thickBot="1">
      <c r="A1662" s="126" t="s">
        <v>2062</v>
      </c>
      <c r="B1662" s="287"/>
      <c r="C1662" s="288"/>
      <c r="D1662" s="289"/>
      <c r="E1662" s="290">
        <v>11459.75</v>
      </c>
      <c r="F1662" s="291">
        <v>11547.79</v>
      </c>
      <c r="G1662" s="302" t="s">
        <v>966</v>
      </c>
      <c r="H1662" s="296">
        <v>3</v>
      </c>
      <c r="I1662" s="297" t="s">
        <v>296</v>
      </c>
      <c r="J1662" s="298">
        <v>0.2</v>
      </c>
      <c r="K1662" s="299">
        <v>572.99</v>
      </c>
      <c r="L1662" s="299">
        <v>0</v>
      </c>
      <c r="M1662" s="297" t="s">
        <v>969</v>
      </c>
      <c r="N1662" s="299">
        <v>6875.85</v>
      </c>
      <c r="O1662" s="299">
        <v>0</v>
      </c>
      <c r="P1662" s="300" t="s">
        <v>969</v>
      </c>
      <c r="Q1662" s="300" t="s">
        <v>969</v>
      </c>
      <c r="R1662" s="284"/>
      <c r="S1662" s="285"/>
      <c r="T1662" s="285"/>
      <c r="U1662" s="285"/>
      <c r="V1662" s="285"/>
      <c r="W1662" s="286"/>
      <c r="X1662" s="260"/>
      <c r="Y1662" s="129"/>
    </row>
    <row r="1663" spans="1:25" ht="15.75" customHeight="1">
      <c r="A1663" s="126" t="s">
        <v>2063</v>
      </c>
      <c r="B1663" s="303"/>
      <c r="C1663" s="304"/>
      <c r="D1663" s="304"/>
      <c r="E1663" s="304"/>
      <c r="F1663" s="304"/>
      <c r="G1663" s="305"/>
      <c r="H1663" s="296">
        <v>4</v>
      </c>
      <c r="I1663" s="297" t="s">
        <v>968</v>
      </c>
      <c r="J1663" s="298" t="s">
        <v>968</v>
      </c>
      <c r="K1663" s="299" t="s">
        <v>968</v>
      </c>
      <c r="L1663" s="299" t="s">
        <v>968</v>
      </c>
      <c r="M1663" s="297" t="s">
        <v>968</v>
      </c>
      <c r="N1663" s="299" t="s">
        <v>968</v>
      </c>
      <c r="O1663" s="299" t="s">
        <v>968</v>
      </c>
      <c r="P1663" s="300" t="s">
        <v>968</v>
      </c>
      <c r="Q1663" s="300" t="s">
        <v>968</v>
      </c>
      <c r="R1663" s="284"/>
      <c r="S1663" s="285"/>
      <c r="T1663" s="285"/>
      <c r="U1663" s="285"/>
      <c r="V1663" s="285"/>
      <c r="W1663" s="286"/>
      <c r="X1663" s="260"/>
      <c r="Y1663" s="129"/>
    </row>
    <row r="1664" spans="1:25" ht="33.75" customHeight="1">
      <c r="A1664" s="126" t="s">
        <v>2064</v>
      </c>
      <c r="B1664" s="306"/>
      <c r="C1664" s="307"/>
      <c r="D1664" s="307"/>
      <c r="E1664" s="307"/>
      <c r="F1664" s="307"/>
      <c r="G1664" s="308"/>
      <c r="H1664" s="296">
        <v>5</v>
      </c>
      <c r="I1664" s="297" t="s">
        <v>968</v>
      </c>
      <c r="J1664" s="298" t="s">
        <v>968</v>
      </c>
      <c r="K1664" s="299" t="s">
        <v>968</v>
      </c>
      <c r="L1664" s="299" t="s">
        <v>968</v>
      </c>
      <c r="M1664" s="297" t="s">
        <v>968</v>
      </c>
      <c r="N1664" s="299" t="s">
        <v>968</v>
      </c>
      <c r="O1664" s="299" t="s">
        <v>968</v>
      </c>
      <c r="P1664" s="300" t="s">
        <v>968</v>
      </c>
      <c r="Q1664" s="300" t="s">
        <v>968</v>
      </c>
      <c r="R1664" s="284"/>
      <c r="S1664" s="285"/>
      <c r="T1664" s="285"/>
      <c r="U1664" s="285"/>
      <c r="V1664" s="285"/>
      <c r="W1664" s="286"/>
      <c r="X1664" s="260"/>
      <c r="Y1664" s="129"/>
    </row>
    <row r="1665" spans="1:25" ht="16.5" thickBot="1">
      <c r="A1665" s="126" t="s">
        <v>2065</v>
      </c>
      <c r="B1665" s="306"/>
      <c r="C1665" s="307"/>
      <c r="D1665" s="307"/>
      <c r="E1665" s="307"/>
      <c r="F1665" s="307"/>
      <c r="G1665" s="308"/>
      <c r="H1665" s="309">
        <v>6</v>
      </c>
      <c r="I1665" s="310" t="s">
        <v>968</v>
      </c>
      <c r="J1665" s="311" t="s">
        <v>968</v>
      </c>
      <c r="K1665" s="290" t="s">
        <v>968</v>
      </c>
      <c r="L1665" s="290" t="s">
        <v>968</v>
      </c>
      <c r="M1665" s="310" t="s">
        <v>968</v>
      </c>
      <c r="N1665" s="290" t="s">
        <v>968</v>
      </c>
      <c r="O1665" s="290" t="s">
        <v>968</v>
      </c>
      <c r="P1665" s="312" t="s">
        <v>968</v>
      </c>
      <c r="Q1665" s="312" t="s">
        <v>968</v>
      </c>
      <c r="R1665" s="284"/>
      <c r="S1665" s="285"/>
      <c r="T1665" s="285"/>
      <c r="U1665" s="285"/>
      <c r="V1665" s="285"/>
      <c r="W1665" s="286"/>
      <c r="X1665" s="260"/>
      <c r="Y1665" s="129"/>
    </row>
    <row r="1666" spans="1:25" ht="38.25" customHeight="1" thickBot="1">
      <c r="A1666" s="126" t="s">
        <v>2066</v>
      </c>
      <c r="B1666" s="313"/>
      <c r="C1666" s="314"/>
      <c r="D1666" s="314"/>
      <c r="E1666" s="314"/>
      <c r="F1666" s="314"/>
      <c r="G1666" s="315"/>
      <c r="H1666" s="316" t="s">
        <v>396</v>
      </c>
      <c r="I1666" s="317"/>
      <c r="J1666" s="318"/>
      <c r="K1666" s="317" t="s">
        <v>397</v>
      </c>
      <c r="L1666" s="319"/>
      <c r="M1666" s="320" t="s">
        <v>966</v>
      </c>
      <c r="N1666" s="316" t="s">
        <v>398</v>
      </c>
      <c r="O1666" s="319"/>
      <c r="P1666" s="320" t="s">
        <v>966</v>
      </c>
      <c r="Q1666" s="320" t="s">
        <v>966</v>
      </c>
      <c r="R1666" s="321"/>
      <c r="S1666" s="322"/>
      <c r="T1666" s="322"/>
      <c r="U1666" s="322"/>
      <c r="V1666" s="322"/>
      <c r="W1666" s="323"/>
      <c r="X1666" s="260"/>
      <c r="Y1666" s="129"/>
    </row>
    <row r="1669" spans="1:25" ht="24" thickBot="1">
      <c r="A1669" s="159">
        <v>62</v>
      </c>
      <c r="B1669" s="160" t="s">
        <v>326</v>
      </c>
      <c r="C1669" s="160"/>
      <c r="D1669" s="160"/>
      <c r="E1669" s="161">
        <v>62</v>
      </c>
      <c r="F1669" s="162" t="s">
        <v>157</v>
      </c>
      <c r="G1669" s="163"/>
      <c r="H1669" s="163"/>
      <c r="I1669" s="163"/>
      <c r="J1669" s="162"/>
      <c r="K1669" s="162"/>
      <c r="L1669" s="161"/>
      <c r="M1669" s="161"/>
      <c r="N1669" s="163"/>
      <c r="O1669" s="163"/>
      <c r="P1669" s="163"/>
      <c r="Q1669" s="163"/>
      <c r="R1669" s="163"/>
      <c r="S1669" s="163"/>
      <c r="T1669" s="163"/>
      <c r="U1669" s="164"/>
      <c r="V1669" s="164"/>
      <c r="W1669" s="165"/>
      <c r="X1669" s="163"/>
      <c r="Y1669" s="166"/>
    </row>
    <row r="1670" spans="1:25" ht="48" customHeight="1">
      <c r="A1670" s="167"/>
      <c r="B1670" s="168" t="s">
        <v>327</v>
      </c>
      <c r="C1670" s="169" t="s">
        <v>328</v>
      </c>
      <c r="D1670" s="170" t="s">
        <v>329</v>
      </c>
      <c r="E1670" s="171"/>
      <c r="F1670" s="170" t="s">
        <v>330</v>
      </c>
      <c r="G1670" s="171"/>
      <c r="H1670" s="172" t="s">
        <v>331</v>
      </c>
      <c r="I1670" s="172" t="s">
        <v>332</v>
      </c>
      <c r="J1670" s="172" t="s">
        <v>333</v>
      </c>
      <c r="K1670" s="172" t="s">
        <v>334</v>
      </c>
      <c r="L1670" s="172" t="s">
        <v>335</v>
      </c>
      <c r="M1670" s="172" t="s">
        <v>336</v>
      </c>
      <c r="N1670" s="173" t="s">
        <v>337</v>
      </c>
      <c r="O1670" s="172" t="s">
        <v>338</v>
      </c>
      <c r="P1670" s="174" t="s">
        <v>339</v>
      </c>
      <c r="Q1670" s="175" t="s">
        <v>340</v>
      </c>
      <c r="R1670" s="176"/>
      <c r="S1670" s="169" t="s">
        <v>341</v>
      </c>
      <c r="T1670" s="177" t="s">
        <v>342</v>
      </c>
      <c r="U1670" s="171"/>
      <c r="V1670" s="178" t="s">
        <v>343</v>
      </c>
      <c r="W1670" s="179" t="s">
        <v>344</v>
      </c>
      <c r="X1670" s="180" t="s">
        <v>345</v>
      </c>
      <c r="Y1670" s="180" t="s">
        <v>346</v>
      </c>
    </row>
    <row r="1671" spans="1:25" ht="98.25" customHeight="1">
      <c r="A1671" s="167"/>
      <c r="B1671" s="182"/>
      <c r="C1671" s="183"/>
      <c r="D1671" s="184" t="s">
        <v>347</v>
      </c>
      <c r="E1671" s="184" t="s">
        <v>348</v>
      </c>
      <c r="F1671" s="184" t="s">
        <v>349</v>
      </c>
      <c r="G1671" s="185" t="s">
        <v>350</v>
      </c>
      <c r="H1671" s="186"/>
      <c r="I1671" s="186"/>
      <c r="J1671" s="186"/>
      <c r="K1671" s="186"/>
      <c r="L1671" s="186"/>
      <c r="M1671" s="186"/>
      <c r="N1671" s="187"/>
      <c r="O1671" s="186"/>
      <c r="P1671" s="188" t="s">
        <v>351</v>
      </c>
      <c r="Q1671" s="189" t="s">
        <v>352</v>
      </c>
      <c r="R1671" s="189" t="s">
        <v>353</v>
      </c>
      <c r="S1671" s="183"/>
      <c r="T1671" s="189" t="s">
        <v>354</v>
      </c>
      <c r="U1671" s="189" t="s">
        <v>355</v>
      </c>
      <c r="V1671" s="189" t="s">
        <v>356</v>
      </c>
      <c r="W1671" s="190"/>
      <c r="X1671" s="191"/>
      <c r="Y1671" s="191"/>
    </row>
    <row r="1672" spans="1:25">
      <c r="A1672" s="126"/>
      <c r="B1672" s="192"/>
      <c r="C1672" s="193"/>
      <c r="D1672" s="193"/>
      <c r="E1672" s="193"/>
      <c r="F1672" s="193"/>
      <c r="G1672" s="193"/>
      <c r="H1672" s="193"/>
      <c r="I1672" s="193"/>
      <c r="J1672" s="193"/>
      <c r="K1672" s="193"/>
      <c r="L1672" s="193"/>
      <c r="M1672" s="193"/>
      <c r="N1672" s="193"/>
      <c r="O1672" s="193"/>
      <c r="P1672" s="193"/>
      <c r="Q1672" s="193"/>
      <c r="R1672" s="193"/>
      <c r="S1672" s="194"/>
      <c r="T1672" s="194"/>
      <c r="U1672" s="193"/>
      <c r="V1672" s="193"/>
      <c r="W1672" s="195"/>
      <c r="X1672" s="196"/>
      <c r="Y1672" s="129"/>
    </row>
    <row r="1673" spans="1:25" ht="45">
      <c r="A1673" s="230" t="s">
        <v>2067</v>
      </c>
      <c r="B1673" s="231">
        <v>1</v>
      </c>
      <c r="C1673" s="232" t="s">
        <v>776</v>
      </c>
      <c r="D1673" s="232" t="s">
        <v>777</v>
      </c>
      <c r="E1673" s="232" t="s">
        <v>778</v>
      </c>
      <c r="F1673" s="232" t="s">
        <v>360</v>
      </c>
      <c r="G1673" s="367">
        <v>0.33339999999999997</v>
      </c>
      <c r="H1673" s="202" t="s">
        <v>361</v>
      </c>
      <c r="I1673" s="211" t="s">
        <v>365</v>
      </c>
      <c r="J1673" s="211" t="s">
        <v>299</v>
      </c>
      <c r="K1673" s="233">
        <v>39419</v>
      </c>
      <c r="L1673" s="234"/>
      <c r="M1673" s="233">
        <v>39996</v>
      </c>
      <c r="N1673" s="210">
        <v>19.3</v>
      </c>
      <c r="O1673" s="209">
        <v>11</v>
      </c>
      <c r="P1673" s="210" t="s">
        <v>362</v>
      </c>
      <c r="Q1673" s="211" t="s">
        <v>362</v>
      </c>
      <c r="R1673" s="210" t="s">
        <v>362</v>
      </c>
      <c r="S1673" s="213">
        <v>29655.58</v>
      </c>
      <c r="T1673" s="213">
        <v>9887.1703720000005</v>
      </c>
      <c r="U1673" s="214" t="s">
        <v>968</v>
      </c>
      <c r="V1673" s="213" t="s">
        <v>968</v>
      </c>
      <c r="W1673" s="235" t="s">
        <v>779</v>
      </c>
      <c r="X1673" s="236" t="s">
        <v>969</v>
      </c>
      <c r="Y1673" s="217"/>
    </row>
    <row r="1674" spans="1:25" ht="46.5" customHeight="1">
      <c r="A1674" s="230" t="s">
        <v>2068</v>
      </c>
      <c r="B1674" s="231">
        <v>2</v>
      </c>
      <c r="C1674" s="232" t="s">
        <v>776</v>
      </c>
      <c r="D1674" s="232" t="s">
        <v>780</v>
      </c>
      <c r="E1674" s="232" t="s">
        <v>781</v>
      </c>
      <c r="F1674" s="232" t="s">
        <v>360</v>
      </c>
      <c r="G1674" s="202">
        <v>0.5</v>
      </c>
      <c r="H1674" s="202" t="s">
        <v>361</v>
      </c>
      <c r="I1674" s="211" t="s">
        <v>365</v>
      </c>
      <c r="J1674" s="211" t="s">
        <v>299</v>
      </c>
      <c r="K1674" s="233">
        <v>41976</v>
      </c>
      <c r="L1674" s="234">
        <v>0.2</v>
      </c>
      <c r="M1674" s="233">
        <v>42411</v>
      </c>
      <c r="N1674" s="210">
        <v>14.3</v>
      </c>
      <c r="O1674" s="209">
        <v>26</v>
      </c>
      <c r="P1674" s="210" t="s">
        <v>362</v>
      </c>
      <c r="Q1674" s="211" t="s">
        <v>362</v>
      </c>
      <c r="R1674" s="210" t="s">
        <v>362</v>
      </c>
      <c r="S1674" s="213">
        <v>14402.16</v>
      </c>
      <c r="T1674" s="213">
        <v>7201.08</v>
      </c>
      <c r="U1674" s="214" t="s">
        <v>968</v>
      </c>
      <c r="V1674" s="213" t="s">
        <v>968</v>
      </c>
      <c r="W1674" s="235" t="s">
        <v>782</v>
      </c>
      <c r="X1674" s="236" t="s">
        <v>969</v>
      </c>
      <c r="Y1674" s="217"/>
    </row>
    <row r="1675" spans="1:25" ht="87" customHeight="1">
      <c r="A1675" s="230" t="s">
        <v>2069</v>
      </c>
      <c r="B1675" s="231">
        <v>3</v>
      </c>
      <c r="C1675" s="232" t="s">
        <v>776</v>
      </c>
      <c r="D1675" s="232" t="s">
        <v>783</v>
      </c>
      <c r="E1675" s="232" t="s">
        <v>784</v>
      </c>
      <c r="F1675" s="232"/>
      <c r="G1675" s="367">
        <v>0.17499999999999999</v>
      </c>
      <c r="H1675" s="202" t="s">
        <v>361</v>
      </c>
      <c r="I1675" s="211" t="s">
        <v>365</v>
      </c>
      <c r="J1675" s="211" t="s">
        <v>299</v>
      </c>
      <c r="K1675" s="233">
        <v>39155</v>
      </c>
      <c r="L1675" s="234"/>
      <c r="M1675" s="233">
        <v>39965</v>
      </c>
      <c r="N1675" s="210">
        <v>27</v>
      </c>
      <c r="O1675" s="209">
        <v>19</v>
      </c>
      <c r="P1675" s="210" t="s">
        <v>362</v>
      </c>
      <c r="Q1675" s="211" t="s">
        <v>365</v>
      </c>
      <c r="R1675" s="210" t="s">
        <v>365</v>
      </c>
      <c r="S1675" s="213">
        <v>50370.78</v>
      </c>
      <c r="T1675" s="213">
        <v>8814.8864999999987</v>
      </c>
      <c r="U1675" s="214" t="s">
        <v>968</v>
      </c>
      <c r="V1675" s="213" t="s">
        <v>968</v>
      </c>
      <c r="W1675" s="235" t="s">
        <v>785</v>
      </c>
      <c r="X1675" s="236" t="s">
        <v>969</v>
      </c>
      <c r="Y1675" s="217"/>
    </row>
    <row r="1676" spans="1:25" ht="71.25" customHeight="1">
      <c r="A1676" s="230" t="s">
        <v>2070</v>
      </c>
      <c r="B1676" s="231">
        <v>4</v>
      </c>
      <c r="C1676" s="232" t="s">
        <v>776</v>
      </c>
      <c r="D1676" s="232" t="s">
        <v>786</v>
      </c>
      <c r="E1676" s="232" t="s">
        <v>787</v>
      </c>
      <c r="F1676" s="232"/>
      <c r="G1676" s="202">
        <v>0.3</v>
      </c>
      <c r="H1676" s="202" t="s">
        <v>361</v>
      </c>
      <c r="I1676" s="211" t="s">
        <v>365</v>
      </c>
      <c r="J1676" s="211" t="s">
        <v>299</v>
      </c>
      <c r="K1676" s="233">
        <v>38782</v>
      </c>
      <c r="L1676" s="234"/>
      <c r="M1676" s="233">
        <v>39104</v>
      </c>
      <c r="N1676" s="210">
        <v>10.8</v>
      </c>
      <c r="O1676" s="209">
        <v>7</v>
      </c>
      <c r="P1676" s="210" t="s">
        <v>362</v>
      </c>
      <c r="Q1676" s="211" t="s">
        <v>362</v>
      </c>
      <c r="R1676" s="210" t="s">
        <v>362</v>
      </c>
      <c r="S1676" s="213">
        <v>14173.33</v>
      </c>
      <c r="T1676" s="213">
        <v>4251.9989999999998</v>
      </c>
      <c r="U1676" s="214" t="s">
        <v>968</v>
      </c>
      <c r="V1676" s="213" t="s">
        <v>968</v>
      </c>
      <c r="W1676" s="235" t="s">
        <v>788</v>
      </c>
      <c r="X1676" s="236" t="s">
        <v>969</v>
      </c>
      <c r="Y1676" s="217"/>
    </row>
    <row r="1677" spans="1:25">
      <c r="A1677" s="230" t="s">
        <v>2071</v>
      </c>
      <c r="B1677" s="231"/>
      <c r="C1677" s="232"/>
      <c r="D1677" s="232"/>
      <c r="E1677" s="232"/>
      <c r="F1677" s="232"/>
      <c r="G1677" s="202"/>
      <c r="H1677" s="202"/>
      <c r="I1677" s="211"/>
      <c r="J1677" s="211"/>
      <c r="K1677" s="233"/>
      <c r="L1677" s="234"/>
      <c r="M1677" s="233"/>
      <c r="N1677" s="210" t="s">
        <v>968</v>
      </c>
      <c r="O1677" s="209"/>
      <c r="P1677" s="210" t="s">
        <v>968</v>
      </c>
      <c r="Q1677" s="211"/>
      <c r="R1677" s="210"/>
      <c r="S1677" s="213"/>
      <c r="T1677" s="213" t="s">
        <v>968</v>
      </c>
      <c r="U1677" s="214" t="s">
        <v>968</v>
      </c>
      <c r="V1677" s="213" t="s">
        <v>968</v>
      </c>
      <c r="W1677" s="235"/>
      <c r="X1677" s="236" t="s">
        <v>968</v>
      </c>
      <c r="Y1677" s="217"/>
    </row>
    <row r="1678" spans="1:25">
      <c r="A1678" s="230" t="s">
        <v>2072</v>
      </c>
      <c r="B1678" s="231"/>
      <c r="C1678" s="232"/>
      <c r="D1678" s="232"/>
      <c r="E1678" s="232"/>
      <c r="F1678" s="232"/>
      <c r="G1678" s="202"/>
      <c r="H1678" s="202"/>
      <c r="I1678" s="211"/>
      <c r="J1678" s="211"/>
      <c r="K1678" s="233"/>
      <c r="L1678" s="234"/>
      <c r="M1678" s="233"/>
      <c r="N1678" s="210" t="s">
        <v>968</v>
      </c>
      <c r="O1678" s="209"/>
      <c r="P1678" s="210" t="s">
        <v>968</v>
      </c>
      <c r="Q1678" s="211"/>
      <c r="R1678" s="210"/>
      <c r="S1678" s="213"/>
      <c r="T1678" s="213" t="s">
        <v>968</v>
      </c>
      <c r="U1678" s="214" t="s">
        <v>968</v>
      </c>
      <c r="V1678" s="213" t="s">
        <v>968</v>
      </c>
      <c r="W1678" s="235"/>
      <c r="X1678" s="236"/>
      <c r="Y1678" s="217"/>
    </row>
    <row r="1679" spans="1:25">
      <c r="A1679" s="126"/>
      <c r="B1679" s="192"/>
      <c r="C1679" s="193"/>
      <c r="D1679" s="193"/>
      <c r="E1679" s="193"/>
      <c r="F1679" s="193"/>
      <c r="G1679" s="193"/>
      <c r="H1679" s="193"/>
      <c r="I1679" s="193"/>
      <c r="J1679" s="193"/>
      <c r="K1679" s="193"/>
      <c r="L1679" s="193"/>
      <c r="M1679" s="193"/>
      <c r="N1679" s="193"/>
      <c r="O1679" s="193"/>
      <c r="P1679" s="193"/>
      <c r="Q1679" s="193"/>
      <c r="R1679" s="193"/>
      <c r="S1679" s="194"/>
      <c r="T1679" s="194"/>
      <c r="U1679" s="237"/>
      <c r="V1679" s="237"/>
      <c r="W1679" s="238"/>
      <c r="X1679" s="236"/>
      <c r="Y1679" s="217"/>
    </row>
    <row r="1680" spans="1:25" ht="21" thickBot="1">
      <c r="A1680" s="239" t="s">
        <v>2073</v>
      </c>
      <c r="B1680" s="240"/>
      <c r="C1680" s="241"/>
      <c r="D1680" s="241"/>
      <c r="E1680" s="241"/>
      <c r="F1680" s="241"/>
      <c r="G1680" s="241"/>
      <c r="H1680" s="241"/>
      <c r="I1680" s="241"/>
      <c r="J1680" s="241"/>
      <c r="K1680" s="241"/>
      <c r="L1680" s="241"/>
      <c r="M1680" s="241"/>
      <c r="N1680" s="241"/>
      <c r="O1680" s="241"/>
      <c r="P1680" s="241"/>
      <c r="Q1680" s="241"/>
      <c r="R1680" s="241"/>
      <c r="S1680" s="242"/>
      <c r="T1680" s="242"/>
      <c r="U1680" s="243">
        <v>0</v>
      </c>
      <c r="V1680" s="244">
        <v>0</v>
      </c>
      <c r="W1680" s="245"/>
      <c r="X1680" s="246" t="s">
        <v>969</v>
      </c>
      <c r="Y1680" s="247"/>
    </row>
    <row r="1681" spans="1:25">
      <c r="B1681" s="250"/>
      <c r="C1681" s="251"/>
      <c r="D1681" s="251"/>
      <c r="E1681" s="251"/>
      <c r="F1681" s="251"/>
      <c r="G1681" s="251"/>
      <c r="H1681" s="251"/>
      <c r="I1681" s="251"/>
      <c r="J1681" s="251"/>
      <c r="K1681" s="251"/>
      <c r="L1681" s="251"/>
      <c r="M1681" s="251"/>
      <c r="N1681" s="251"/>
      <c r="O1681" s="251"/>
      <c r="P1681" s="251"/>
      <c r="Q1681" s="251"/>
      <c r="R1681" s="251"/>
      <c r="S1681" s="252"/>
      <c r="T1681" s="252"/>
      <c r="U1681" s="253"/>
      <c r="V1681" s="253"/>
      <c r="W1681" s="254"/>
      <c r="X1681" s="255"/>
    </row>
    <row r="1682" spans="1:25" ht="16.5" thickBot="1">
      <c r="A1682" s="126"/>
      <c r="B1682" s="256" t="s">
        <v>372</v>
      </c>
      <c r="C1682" s="257"/>
      <c r="D1682" s="257"/>
      <c r="E1682" s="257"/>
      <c r="F1682" s="257"/>
      <c r="G1682" s="258"/>
      <c r="H1682" s="258"/>
      <c r="I1682" s="258"/>
      <c r="J1682" s="258"/>
      <c r="K1682" s="258"/>
      <c r="L1682" s="258"/>
      <c r="M1682" s="258"/>
      <c r="N1682" s="258"/>
      <c r="O1682" s="258"/>
      <c r="P1682" s="258"/>
      <c r="Q1682" s="258"/>
      <c r="R1682" s="258"/>
      <c r="S1682" s="258"/>
      <c r="T1682" s="258"/>
      <c r="U1682" s="258"/>
      <c r="V1682" s="258"/>
      <c r="W1682" s="259"/>
      <c r="X1682" s="260"/>
      <c r="Y1682" s="129"/>
    </row>
    <row r="1683" spans="1:25" ht="16.5" thickBot="1">
      <c r="A1683" s="126" t="s">
        <v>2074</v>
      </c>
      <c r="B1683" s="261" t="s">
        <v>373</v>
      </c>
      <c r="C1683" s="262"/>
      <c r="D1683" s="262"/>
      <c r="E1683" s="262"/>
      <c r="F1683" s="262"/>
      <c r="G1683" s="263"/>
      <c r="H1683" s="261" t="s">
        <v>374</v>
      </c>
      <c r="I1683" s="262"/>
      <c r="J1683" s="262"/>
      <c r="K1683" s="262"/>
      <c r="L1683" s="262"/>
      <c r="M1683" s="262"/>
      <c r="N1683" s="262"/>
      <c r="O1683" s="262"/>
      <c r="P1683" s="262"/>
      <c r="Q1683" s="263"/>
      <c r="R1683" s="264" t="s">
        <v>375</v>
      </c>
      <c r="S1683" s="265"/>
      <c r="T1683" s="265"/>
      <c r="U1683" s="265"/>
      <c r="V1683" s="265"/>
      <c r="W1683" s="266" t="s">
        <v>376</v>
      </c>
      <c r="X1683" s="260"/>
      <c r="Y1683" s="129"/>
    </row>
    <row r="1684" spans="1:25" ht="15.75" customHeight="1">
      <c r="A1684" s="126" t="s">
        <v>2075</v>
      </c>
      <c r="B1684" s="267" t="s">
        <v>377</v>
      </c>
      <c r="C1684" s="177"/>
      <c r="D1684" s="177"/>
      <c r="E1684" s="177"/>
      <c r="F1684" s="177"/>
      <c r="G1684" s="268"/>
      <c r="H1684" s="267" t="s">
        <v>378</v>
      </c>
      <c r="I1684" s="177"/>
      <c r="J1684" s="177"/>
      <c r="K1684" s="177"/>
      <c r="L1684" s="177"/>
      <c r="M1684" s="177"/>
      <c r="N1684" s="177"/>
      <c r="O1684" s="177"/>
      <c r="P1684" s="269">
        <v>3</v>
      </c>
      <c r="Q1684" s="270" t="s">
        <v>379</v>
      </c>
      <c r="R1684" s="271" t="s">
        <v>380</v>
      </c>
      <c r="S1684" s="272"/>
      <c r="T1684" s="272"/>
      <c r="U1684" s="272"/>
      <c r="V1684" s="272"/>
      <c r="W1684" s="273"/>
      <c r="X1684" s="260"/>
      <c r="Y1684" s="129"/>
    </row>
    <row r="1685" spans="1:25" ht="15.75" customHeight="1">
      <c r="A1685" s="126" t="s">
        <v>2076</v>
      </c>
      <c r="B1685" s="274" t="s">
        <v>381</v>
      </c>
      <c r="C1685" s="275"/>
      <c r="D1685" s="276"/>
      <c r="E1685" s="277" t="s">
        <v>978</v>
      </c>
      <c r="F1685" s="277" t="s">
        <v>382</v>
      </c>
      <c r="G1685" s="278" t="s">
        <v>383</v>
      </c>
      <c r="H1685" s="279" t="s">
        <v>384</v>
      </c>
      <c r="I1685" s="280"/>
      <c r="J1685" s="186" t="s">
        <v>385</v>
      </c>
      <c r="K1685" s="186" t="s">
        <v>386</v>
      </c>
      <c r="L1685" s="186" t="s">
        <v>387</v>
      </c>
      <c r="M1685" s="281" t="s">
        <v>388</v>
      </c>
      <c r="N1685" s="186" t="s">
        <v>389</v>
      </c>
      <c r="O1685" s="186" t="s">
        <v>390</v>
      </c>
      <c r="P1685" s="282" t="s">
        <v>391</v>
      </c>
      <c r="Q1685" s="283"/>
      <c r="R1685" s="284"/>
      <c r="S1685" s="285"/>
      <c r="T1685" s="285"/>
      <c r="U1685" s="285"/>
      <c r="V1685" s="285"/>
      <c r="W1685" s="286"/>
      <c r="X1685" s="260"/>
      <c r="Y1685" s="140"/>
    </row>
    <row r="1686" spans="1:25" ht="16.5" thickBot="1">
      <c r="A1686" s="126" t="s">
        <v>2077</v>
      </c>
      <c r="B1686" s="287"/>
      <c r="C1686" s="288"/>
      <c r="D1686" s="289"/>
      <c r="E1686" s="290">
        <v>954.98</v>
      </c>
      <c r="F1686" s="291">
        <v>0</v>
      </c>
      <c r="G1686" s="292" t="s">
        <v>969</v>
      </c>
      <c r="H1686" s="293"/>
      <c r="I1686" s="294"/>
      <c r="J1686" s="186"/>
      <c r="K1686" s="186"/>
      <c r="L1686" s="186"/>
      <c r="M1686" s="183"/>
      <c r="N1686" s="186"/>
      <c r="O1686" s="186"/>
      <c r="P1686" s="191"/>
      <c r="Q1686" s="295"/>
      <c r="R1686" s="284"/>
      <c r="S1686" s="285"/>
      <c r="T1686" s="285"/>
      <c r="U1686" s="285"/>
      <c r="V1686" s="285"/>
      <c r="W1686" s="286"/>
      <c r="X1686" s="260"/>
      <c r="Y1686" s="140"/>
    </row>
    <row r="1687" spans="1:25" ht="33.75">
      <c r="A1687" s="230" t="s">
        <v>2078</v>
      </c>
      <c r="B1687" s="267" t="s">
        <v>392</v>
      </c>
      <c r="C1687" s="177"/>
      <c r="D1687" s="177"/>
      <c r="E1687" s="177"/>
      <c r="F1687" s="177"/>
      <c r="G1687" s="177"/>
      <c r="H1687" s="296">
        <v>1</v>
      </c>
      <c r="I1687" s="297" t="s">
        <v>297</v>
      </c>
      <c r="J1687" s="298">
        <v>0.35</v>
      </c>
      <c r="K1687" s="299">
        <v>572.99</v>
      </c>
      <c r="L1687" s="299">
        <v>0</v>
      </c>
      <c r="M1687" s="297" t="s">
        <v>969</v>
      </c>
      <c r="N1687" s="299">
        <v>6875.85</v>
      </c>
      <c r="O1687" s="299">
        <v>0</v>
      </c>
      <c r="P1687" s="300" t="s">
        <v>969</v>
      </c>
      <c r="Q1687" s="300" t="s">
        <v>969</v>
      </c>
      <c r="R1687" s="284"/>
      <c r="S1687" s="285"/>
      <c r="T1687" s="285"/>
      <c r="U1687" s="285"/>
      <c r="V1687" s="285"/>
      <c r="W1687" s="286"/>
      <c r="X1687" s="260"/>
      <c r="Y1687" s="129"/>
    </row>
    <row r="1688" spans="1:25" ht="15.75" customHeight="1">
      <c r="A1688" s="230" t="s">
        <v>2079</v>
      </c>
      <c r="B1688" s="274" t="s">
        <v>393</v>
      </c>
      <c r="C1688" s="275"/>
      <c r="D1688" s="276"/>
      <c r="E1688" s="277" t="s">
        <v>394</v>
      </c>
      <c r="F1688" s="277" t="s">
        <v>395</v>
      </c>
      <c r="G1688" s="301" t="s">
        <v>383</v>
      </c>
      <c r="H1688" s="296">
        <v>2</v>
      </c>
      <c r="I1688" s="297" t="s">
        <v>298</v>
      </c>
      <c r="J1688" s="298">
        <v>0.35</v>
      </c>
      <c r="K1688" s="299">
        <v>572.99</v>
      </c>
      <c r="L1688" s="299">
        <v>0</v>
      </c>
      <c r="M1688" s="297" t="s">
        <v>969</v>
      </c>
      <c r="N1688" s="299">
        <v>6875.85</v>
      </c>
      <c r="O1688" s="299">
        <v>0</v>
      </c>
      <c r="P1688" s="300" t="s">
        <v>969</v>
      </c>
      <c r="Q1688" s="300" t="s">
        <v>969</v>
      </c>
      <c r="R1688" s="284"/>
      <c r="S1688" s="285"/>
      <c r="T1688" s="285"/>
      <c r="U1688" s="285"/>
      <c r="V1688" s="285"/>
      <c r="W1688" s="286"/>
      <c r="X1688" s="260"/>
      <c r="Y1688" s="129"/>
    </row>
    <row r="1689" spans="1:25" ht="23.25" thickBot="1">
      <c r="A1689" s="126" t="s">
        <v>2080</v>
      </c>
      <c r="B1689" s="287"/>
      <c r="C1689" s="288"/>
      <c r="D1689" s="289"/>
      <c r="E1689" s="290">
        <v>11459.75</v>
      </c>
      <c r="F1689" s="291">
        <v>0</v>
      </c>
      <c r="G1689" s="302" t="s">
        <v>969</v>
      </c>
      <c r="H1689" s="296">
        <v>3</v>
      </c>
      <c r="I1689" s="297" t="s">
        <v>299</v>
      </c>
      <c r="J1689" s="298">
        <v>0.3</v>
      </c>
      <c r="K1689" s="299">
        <v>572.99</v>
      </c>
      <c r="L1689" s="299">
        <v>0</v>
      </c>
      <c r="M1689" s="297" t="s">
        <v>969</v>
      </c>
      <c r="N1689" s="299">
        <v>6875.85</v>
      </c>
      <c r="O1689" s="299">
        <v>0</v>
      </c>
      <c r="P1689" s="300" t="s">
        <v>969</v>
      </c>
      <c r="Q1689" s="300" t="s">
        <v>969</v>
      </c>
      <c r="R1689" s="284"/>
      <c r="S1689" s="285"/>
      <c r="T1689" s="285"/>
      <c r="U1689" s="285"/>
      <c r="V1689" s="285"/>
      <c r="W1689" s="286"/>
      <c r="X1689" s="260"/>
      <c r="Y1689" s="129"/>
    </row>
    <row r="1690" spans="1:25" ht="15.75" customHeight="1">
      <c r="A1690" s="126" t="s">
        <v>2081</v>
      </c>
      <c r="B1690" s="303"/>
      <c r="C1690" s="304"/>
      <c r="D1690" s="304"/>
      <c r="E1690" s="304"/>
      <c r="F1690" s="304"/>
      <c r="G1690" s="305"/>
      <c r="H1690" s="296">
        <v>4</v>
      </c>
      <c r="I1690" s="297" t="s">
        <v>968</v>
      </c>
      <c r="J1690" s="298" t="s">
        <v>968</v>
      </c>
      <c r="K1690" s="299" t="s">
        <v>968</v>
      </c>
      <c r="L1690" s="299" t="s">
        <v>968</v>
      </c>
      <c r="M1690" s="297" t="s">
        <v>968</v>
      </c>
      <c r="N1690" s="299" t="s">
        <v>968</v>
      </c>
      <c r="O1690" s="299" t="s">
        <v>968</v>
      </c>
      <c r="P1690" s="300" t="s">
        <v>968</v>
      </c>
      <c r="Q1690" s="300" t="s">
        <v>968</v>
      </c>
      <c r="R1690" s="284"/>
      <c r="S1690" s="285"/>
      <c r="T1690" s="285"/>
      <c r="U1690" s="285"/>
      <c r="V1690" s="285"/>
      <c r="W1690" s="286"/>
      <c r="X1690" s="260"/>
      <c r="Y1690" s="129"/>
    </row>
    <row r="1691" spans="1:25" ht="33.75" customHeight="1">
      <c r="A1691" s="126" t="s">
        <v>2082</v>
      </c>
      <c r="B1691" s="306"/>
      <c r="C1691" s="307"/>
      <c r="D1691" s="307"/>
      <c r="E1691" s="307"/>
      <c r="F1691" s="307"/>
      <c r="G1691" s="308"/>
      <c r="H1691" s="296">
        <v>5</v>
      </c>
      <c r="I1691" s="297" t="s">
        <v>968</v>
      </c>
      <c r="J1691" s="298" t="s">
        <v>968</v>
      </c>
      <c r="K1691" s="299" t="s">
        <v>968</v>
      </c>
      <c r="L1691" s="299" t="s">
        <v>968</v>
      </c>
      <c r="M1691" s="297" t="s">
        <v>968</v>
      </c>
      <c r="N1691" s="299" t="s">
        <v>968</v>
      </c>
      <c r="O1691" s="299" t="s">
        <v>968</v>
      </c>
      <c r="P1691" s="300" t="s">
        <v>968</v>
      </c>
      <c r="Q1691" s="300" t="s">
        <v>968</v>
      </c>
      <c r="R1691" s="284"/>
      <c r="S1691" s="285"/>
      <c r="T1691" s="285"/>
      <c r="U1691" s="285"/>
      <c r="V1691" s="285"/>
      <c r="W1691" s="286"/>
      <c r="X1691" s="260"/>
      <c r="Y1691" s="129"/>
    </row>
    <row r="1692" spans="1:25" ht="16.5" thickBot="1">
      <c r="A1692" s="126" t="s">
        <v>2083</v>
      </c>
      <c r="B1692" s="306"/>
      <c r="C1692" s="307"/>
      <c r="D1692" s="307"/>
      <c r="E1692" s="307"/>
      <c r="F1692" s="307"/>
      <c r="G1692" s="308"/>
      <c r="H1692" s="309">
        <v>6</v>
      </c>
      <c r="I1692" s="310" t="s">
        <v>968</v>
      </c>
      <c r="J1692" s="311" t="s">
        <v>968</v>
      </c>
      <c r="K1692" s="290" t="s">
        <v>968</v>
      </c>
      <c r="L1692" s="290" t="s">
        <v>968</v>
      </c>
      <c r="M1692" s="310" t="s">
        <v>968</v>
      </c>
      <c r="N1692" s="290" t="s">
        <v>968</v>
      </c>
      <c r="O1692" s="290" t="s">
        <v>968</v>
      </c>
      <c r="P1692" s="312" t="s">
        <v>968</v>
      </c>
      <c r="Q1692" s="312" t="s">
        <v>968</v>
      </c>
      <c r="R1692" s="284"/>
      <c r="S1692" s="285"/>
      <c r="T1692" s="285"/>
      <c r="U1692" s="285"/>
      <c r="V1692" s="285"/>
      <c r="W1692" s="286"/>
      <c r="X1692" s="260"/>
      <c r="Y1692" s="129"/>
    </row>
    <row r="1693" spans="1:25" ht="38.25" customHeight="1" thickBot="1">
      <c r="A1693" s="126" t="s">
        <v>2084</v>
      </c>
      <c r="B1693" s="313"/>
      <c r="C1693" s="314"/>
      <c r="D1693" s="314"/>
      <c r="E1693" s="314"/>
      <c r="F1693" s="314"/>
      <c r="G1693" s="315"/>
      <c r="H1693" s="316" t="s">
        <v>396</v>
      </c>
      <c r="I1693" s="317"/>
      <c r="J1693" s="318"/>
      <c r="K1693" s="317" t="s">
        <v>397</v>
      </c>
      <c r="L1693" s="319"/>
      <c r="M1693" s="320" t="s">
        <v>969</v>
      </c>
      <c r="N1693" s="316" t="s">
        <v>398</v>
      </c>
      <c r="O1693" s="319"/>
      <c r="P1693" s="320" t="s">
        <v>969</v>
      </c>
      <c r="Q1693" s="320" t="s">
        <v>969</v>
      </c>
      <c r="R1693" s="321"/>
      <c r="S1693" s="322"/>
      <c r="T1693" s="322"/>
      <c r="U1693" s="322"/>
      <c r="V1693" s="322"/>
      <c r="W1693" s="323"/>
      <c r="X1693" s="260"/>
      <c r="Y1693" s="129"/>
    </row>
    <row r="1696" spans="1:25" ht="24" thickBot="1">
      <c r="A1696" s="159">
        <v>63</v>
      </c>
      <c r="B1696" s="160" t="s">
        <v>326</v>
      </c>
      <c r="C1696" s="160"/>
      <c r="D1696" s="160"/>
      <c r="E1696" s="161">
        <v>63</v>
      </c>
      <c r="F1696" s="162" t="s">
        <v>159</v>
      </c>
      <c r="G1696" s="163"/>
      <c r="H1696" s="163"/>
      <c r="I1696" s="163"/>
      <c r="J1696" s="162"/>
      <c r="K1696" s="162"/>
      <c r="L1696" s="161"/>
      <c r="M1696" s="161"/>
      <c r="N1696" s="163"/>
      <c r="O1696" s="163"/>
      <c r="P1696" s="163"/>
      <c r="Q1696" s="163"/>
      <c r="R1696" s="163"/>
      <c r="S1696" s="163"/>
      <c r="T1696" s="163"/>
      <c r="U1696" s="164"/>
      <c r="V1696" s="164"/>
      <c r="W1696" s="165"/>
      <c r="X1696" s="163"/>
      <c r="Y1696" s="166"/>
    </row>
    <row r="1697" spans="1:25" ht="48" customHeight="1">
      <c r="A1697" s="167"/>
      <c r="B1697" s="168" t="s">
        <v>327</v>
      </c>
      <c r="C1697" s="169" t="s">
        <v>328</v>
      </c>
      <c r="D1697" s="170" t="s">
        <v>329</v>
      </c>
      <c r="E1697" s="171"/>
      <c r="F1697" s="170" t="s">
        <v>330</v>
      </c>
      <c r="G1697" s="171"/>
      <c r="H1697" s="172" t="s">
        <v>331</v>
      </c>
      <c r="I1697" s="172" t="s">
        <v>332</v>
      </c>
      <c r="J1697" s="172" t="s">
        <v>333</v>
      </c>
      <c r="K1697" s="172" t="s">
        <v>334</v>
      </c>
      <c r="L1697" s="172" t="s">
        <v>335</v>
      </c>
      <c r="M1697" s="172" t="s">
        <v>336</v>
      </c>
      <c r="N1697" s="173" t="s">
        <v>337</v>
      </c>
      <c r="O1697" s="172" t="s">
        <v>338</v>
      </c>
      <c r="P1697" s="174" t="s">
        <v>339</v>
      </c>
      <c r="Q1697" s="175" t="s">
        <v>340</v>
      </c>
      <c r="R1697" s="176"/>
      <c r="S1697" s="169" t="s">
        <v>341</v>
      </c>
      <c r="T1697" s="177" t="s">
        <v>342</v>
      </c>
      <c r="U1697" s="171"/>
      <c r="V1697" s="178" t="s">
        <v>343</v>
      </c>
      <c r="W1697" s="179" t="s">
        <v>344</v>
      </c>
      <c r="X1697" s="180" t="s">
        <v>345</v>
      </c>
      <c r="Y1697" s="180" t="s">
        <v>346</v>
      </c>
    </row>
    <row r="1698" spans="1:25" ht="98.25" customHeight="1">
      <c r="A1698" s="167"/>
      <c r="B1698" s="182"/>
      <c r="C1698" s="183"/>
      <c r="D1698" s="184" t="s">
        <v>347</v>
      </c>
      <c r="E1698" s="184" t="s">
        <v>348</v>
      </c>
      <c r="F1698" s="184" t="s">
        <v>349</v>
      </c>
      <c r="G1698" s="185" t="s">
        <v>350</v>
      </c>
      <c r="H1698" s="186"/>
      <c r="I1698" s="186"/>
      <c r="J1698" s="186"/>
      <c r="K1698" s="186"/>
      <c r="L1698" s="186"/>
      <c r="M1698" s="186"/>
      <c r="N1698" s="187"/>
      <c r="O1698" s="186"/>
      <c r="P1698" s="188" t="s">
        <v>351</v>
      </c>
      <c r="Q1698" s="189" t="s">
        <v>352</v>
      </c>
      <c r="R1698" s="189" t="s">
        <v>353</v>
      </c>
      <c r="S1698" s="183"/>
      <c r="T1698" s="189" t="s">
        <v>354</v>
      </c>
      <c r="U1698" s="189" t="s">
        <v>355</v>
      </c>
      <c r="V1698" s="189" t="s">
        <v>356</v>
      </c>
      <c r="W1698" s="190"/>
      <c r="X1698" s="191"/>
      <c r="Y1698" s="191"/>
    </row>
    <row r="1699" spans="1:25">
      <c r="A1699" s="126"/>
      <c r="B1699" s="192"/>
      <c r="C1699" s="193"/>
      <c r="D1699" s="193"/>
      <c r="E1699" s="193"/>
      <c r="F1699" s="193"/>
      <c r="G1699" s="193"/>
      <c r="H1699" s="193"/>
      <c r="I1699" s="193"/>
      <c r="J1699" s="193"/>
      <c r="K1699" s="193"/>
      <c r="L1699" s="193"/>
      <c r="M1699" s="193"/>
      <c r="N1699" s="193"/>
      <c r="O1699" s="193"/>
      <c r="P1699" s="193"/>
      <c r="Q1699" s="193"/>
      <c r="R1699" s="193"/>
      <c r="S1699" s="194"/>
      <c r="T1699" s="194"/>
      <c r="U1699" s="193"/>
      <c r="V1699" s="193"/>
      <c r="W1699" s="195"/>
      <c r="X1699" s="196"/>
      <c r="Y1699" s="129"/>
    </row>
    <row r="1700" spans="1:25" ht="45">
      <c r="A1700" s="230" t="s">
        <v>2085</v>
      </c>
      <c r="B1700" s="231">
        <v>1</v>
      </c>
      <c r="C1700" s="232" t="s">
        <v>789</v>
      </c>
      <c r="D1700" s="232" t="s">
        <v>790</v>
      </c>
      <c r="E1700" s="232" t="s">
        <v>791</v>
      </c>
      <c r="F1700" s="232" t="s">
        <v>428</v>
      </c>
      <c r="G1700" s="202">
        <v>1</v>
      </c>
      <c r="H1700" s="202" t="s">
        <v>361</v>
      </c>
      <c r="I1700" s="211" t="s">
        <v>362</v>
      </c>
      <c r="J1700" s="211" t="s">
        <v>160</v>
      </c>
      <c r="K1700" s="233">
        <v>37648</v>
      </c>
      <c r="L1700" s="234">
        <v>1.5</v>
      </c>
      <c r="M1700" s="233">
        <v>38337</v>
      </c>
      <c r="N1700" s="210">
        <v>21.5</v>
      </c>
      <c r="O1700" s="209">
        <v>40</v>
      </c>
      <c r="P1700" s="210" t="s">
        <v>362</v>
      </c>
      <c r="Q1700" s="211" t="s">
        <v>362</v>
      </c>
      <c r="R1700" s="210" t="s">
        <v>362</v>
      </c>
      <c r="S1700" s="213">
        <v>7632.72</v>
      </c>
      <c r="T1700" s="213">
        <v>7632.72</v>
      </c>
      <c r="U1700" s="214">
        <v>7632.72</v>
      </c>
      <c r="V1700" s="213">
        <v>355.01</v>
      </c>
      <c r="W1700" s="235"/>
      <c r="X1700" s="236" t="s">
        <v>966</v>
      </c>
      <c r="Y1700" s="217"/>
    </row>
    <row r="1701" spans="1:25" ht="56.25">
      <c r="A1701" s="230" t="s">
        <v>2086</v>
      </c>
      <c r="B1701" s="231">
        <v>2</v>
      </c>
      <c r="C1701" s="232" t="s">
        <v>789</v>
      </c>
      <c r="D1701" s="232" t="s">
        <v>792</v>
      </c>
      <c r="E1701" s="232" t="s">
        <v>793</v>
      </c>
      <c r="F1701" s="232" t="s">
        <v>428</v>
      </c>
      <c r="G1701" s="202">
        <v>1</v>
      </c>
      <c r="H1701" s="202" t="s">
        <v>361</v>
      </c>
      <c r="I1701" s="211" t="s">
        <v>362</v>
      </c>
      <c r="J1701" s="211" t="s">
        <v>160</v>
      </c>
      <c r="K1701" s="233">
        <v>37648</v>
      </c>
      <c r="L1701" s="234"/>
      <c r="M1701" s="233">
        <v>38319</v>
      </c>
      <c r="N1701" s="210">
        <v>22.4</v>
      </c>
      <c r="O1701" s="209">
        <v>39</v>
      </c>
      <c r="P1701" s="210" t="s">
        <v>362</v>
      </c>
      <c r="Q1701" s="211" t="s">
        <v>362</v>
      </c>
      <c r="R1701" s="210" t="s">
        <v>362</v>
      </c>
      <c r="S1701" s="213">
        <v>5922.8</v>
      </c>
      <c r="T1701" s="213">
        <v>5922.8</v>
      </c>
      <c r="U1701" s="214">
        <v>5922.8</v>
      </c>
      <c r="V1701" s="213">
        <v>264.41000000000003</v>
      </c>
      <c r="W1701" s="235" t="s">
        <v>794</v>
      </c>
      <c r="X1701" s="236" t="s">
        <v>966</v>
      </c>
      <c r="Y1701" s="217"/>
    </row>
    <row r="1702" spans="1:25" ht="90">
      <c r="A1702" s="230" t="s">
        <v>2087</v>
      </c>
      <c r="B1702" s="231">
        <v>3</v>
      </c>
      <c r="C1702" s="232" t="s">
        <v>795</v>
      </c>
      <c r="D1702" s="232" t="s">
        <v>796</v>
      </c>
      <c r="E1702" s="232" t="s">
        <v>797</v>
      </c>
      <c r="F1702" s="232" t="s">
        <v>428</v>
      </c>
      <c r="G1702" s="202">
        <v>1</v>
      </c>
      <c r="H1702" s="202" t="s">
        <v>361</v>
      </c>
      <c r="I1702" s="211" t="s">
        <v>362</v>
      </c>
      <c r="J1702" s="211" t="s">
        <v>160</v>
      </c>
      <c r="K1702" s="233">
        <v>38457</v>
      </c>
      <c r="L1702" s="234"/>
      <c r="M1702" s="233">
        <v>39719</v>
      </c>
      <c r="N1702" s="210">
        <v>42.1</v>
      </c>
      <c r="O1702" s="209">
        <v>3</v>
      </c>
      <c r="P1702" s="210" t="s">
        <v>362</v>
      </c>
      <c r="Q1702" s="211" t="s">
        <v>362</v>
      </c>
      <c r="R1702" s="210" t="s">
        <v>362</v>
      </c>
      <c r="S1702" s="213">
        <v>21291.33</v>
      </c>
      <c r="T1702" s="213">
        <v>21291.33</v>
      </c>
      <c r="U1702" s="214">
        <v>21291.33</v>
      </c>
      <c r="V1702" s="213">
        <v>505.73</v>
      </c>
      <c r="W1702" s="235"/>
      <c r="X1702" s="236" t="s">
        <v>966</v>
      </c>
      <c r="Y1702" s="217"/>
    </row>
    <row r="1703" spans="1:25" ht="67.5">
      <c r="A1703" s="230" t="s">
        <v>2088</v>
      </c>
      <c r="B1703" s="231">
        <v>4</v>
      </c>
      <c r="C1703" s="232" t="s">
        <v>795</v>
      </c>
      <c r="D1703" s="232" t="s">
        <v>798</v>
      </c>
      <c r="E1703" s="232" t="s">
        <v>799</v>
      </c>
      <c r="F1703" s="232" t="s">
        <v>428</v>
      </c>
      <c r="G1703" s="202">
        <v>1</v>
      </c>
      <c r="H1703" s="202" t="s">
        <v>361</v>
      </c>
      <c r="I1703" s="211" t="s">
        <v>362</v>
      </c>
      <c r="J1703" s="211" t="s">
        <v>160</v>
      </c>
      <c r="K1703" s="233">
        <v>38457</v>
      </c>
      <c r="L1703" s="234"/>
      <c r="M1703" s="233">
        <v>39675</v>
      </c>
      <c r="N1703" s="210">
        <v>40.6</v>
      </c>
      <c r="O1703" s="209">
        <v>36</v>
      </c>
      <c r="P1703" s="210" t="s">
        <v>362</v>
      </c>
      <c r="Q1703" s="211" t="s">
        <v>362</v>
      </c>
      <c r="R1703" s="210" t="s">
        <v>362</v>
      </c>
      <c r="S1703" s="213">
        <v>15605.16</v>
      </c>
      <c r="T1703" s="213">
        <v>15605.16</v>
      </c>
      <c r="U1703" s="214">
        <v>15605.16</v>
      </c>
      <c r="V1703" s="213">
        <v>384.36</v>
      </c>
      <c r="W1703" s="235"/>
      <c r="X1703" s="236" t="s">
        <v>966</v>
      </c>
      <c r="Y1703" s="217"/>
    </row>
    <row r="1704" spans="1:25">
      <c r="A1704" s="230" t="s">
        <v>2089</v>
      </c>
      <c r="B1704" s="231"/>
      <c r="C1704" s="232"/>
      <c r="D1704" s="232"/>
      <c r="E1704" s="232"/>
      <c r="F1704" s="232"/>
      <c r="G1704" s="202"/>
      <c r="H1704" s="202"/>
      <c r="I1704" s="211"/>
      <c r="J1704" s="211"/>
      <c r="K1704" s="233"/>
      <c r="L1704" s="234"/>
      <c r="M1704" s="233"/>
      <c r="N1704" s="210" t="s">
        <v>968</v>
      </c>
      <c r="O1704" s="209"/>
      <c r="P1704" s="210" t="s">
        <v>968</v>
      </c>
      <c r="Q1704" s="211"/>
      <c r="R1704" s="210"/>
      <c r="S1704" s="213"/>
      <c r="T1704" s="213" t="s">
        <v>968</v>
      </c>
      <c r="U1704" s="214" t="s">
        <v>968</v>
      </c>
      <c r="V1704" s="213" t="s">
        <v>968</v>
      </c>
      <c r="W1704" s="235"/>
      <c r="X1704" s="236" t="s">
        <v>968</v>
      </c>
      <c r="Y1704" s="217"/>
    </row>
    <row r="1705" spans="1:25">
      <c r="A1705" s="230" t="s">
        <v>2090</v>
      </c>
      <c r="B1705" s="231"/>
      <c r="C1705" s="232"/>
      <c r="D1705" s="232"/>
      <c r="E1705" s="232"/>
      <c r="F1705" s="232"/>
      <c r="G1705" s="202"/>
      <c r="H1705" s="202"/>
      <c r="I1705" s="211"/>
      <c r="J1705" s="211"/>
      <c r="K1705" s="233"/>
      <c r="L1705" s="234"/>
      <c r="M1705" s="233"/>
      <c r="N1705" s="210" t="s">
        <v>968</v>
      </c>
      <c r="O1705" s="209"/>
      <c r="P1705" s="210" t="s">
        <v>968</v>
      </c>
      <c r="Q1705" s="211"/>
      <c r="R1705" s="210"/>
      <c r="S1705" s="213"/>
      <c r="T1705" s="213" t="s">
        <v>968</v>
      </c>
      <c r="U1705" s="214" t="s">
        <v>968</v>
      </c>
      <c r="V1705" s="213" t="s">
        <v>968</v>
      </c>
      <c r="W1705" s="235"/>
      <c r="X1705" s="236"/>
      <c r="Y1705" s="217"/>
    </row>
    <row r="1706" spans="1:25">
      <c r="A1706" s="126"/>
      <c r="B1706" s="192"/>
      <c r="C1706" s="193"/>
      <c r="D1706" s="193"/>
      <c r="E1706" s="193"/>
      <c r="F1706" s="193"/>
      <c r="G1706" s="193"/>
      <c r="H1706" s="193"/>
      <c r="I1706" s="193"/>
      <c r="J1706" s="193"/>
      <c r="K1706" s="193"/>
      <c r="L1706" s="193"/>
      <c r="M1706" s="193"/>
      <c r="N1706" s="193"/>
      <c r="O1706" s="193"/>
      <c r="P1706" s="193"/>
      <c r="Q1706" s="193"/>
      <c r="R1706" s="193"/>
      <c r="S1706" s="194"/>
      <c r="T1706" s="194"/>
      <c r="U1706" s="237"/>
      <c r="V1706" s="237"/>
      <c r="W1706" s="238"/>
      <c r="X1706" s="236"/>
      <c r="Y1706" s="217"/>
    </row>
    <row r="1707" spans="1:25" ht="21" thickBot="1">
      <c r="A1707" s="239" t="s">
        <v>2091</v>
      </c>
      <c r="B1707" s="240"/>
      <c r="C1707" s="241"/>
      <c r="D1707" s="241"/>
      <c r="E1707" s="241"/>
      <c r="F1707" s="241"/>
      <c r="G1707" s="241"/>
      <c r="H1707" s="241"/>
      <c r="I1707" s="241"/>
      <c r="J1707" s="241"/>
      <c r="K1707" s="241"/>
      <c r="L1707" s="241"/>
      <c r="M1707" s="241"/>
      <c r="N1707" s="241"/>
      <c r="O1707" s="241"/>
      <c r="P1707" s="241"/>
      <c r="Q1707" s="241"/>
      <c r="R1707" s="241"/>
      <c r="S1707" s="242"/>
      <c r="T1707" s="242"/>
      <c r="U1707" s="243">
        <v>50452.010000000009</v>
      </c>
      <c r="V1707" s="244">
        <v>1509.5100000000002</v>
      </c>
      <c r="W1707" s="245"/>
      <c r="X1707" s="246" t="s">
        <v>966</v>
      </c>
      <c r="Y1707" s="247"/>
    </row>
    <row r="1708" spans="1:25">
      <c r="B1708" s="250"/>
      <c r="C1708" s="251"/>
      <c r="D1708" s="251"/>
      <c r="E1708" s="251"/>
      <c r="F1708" s="251"/>
      <c r="G1708" s="251"/>
      <c r="H1708" s="251"/>
      <c r="I1708" s="251"/>
      <c r="J1708" s="251"/>
      <c r="K1708" s="251"/>
      <c r="L1708" s="251"/>
      <c r="M1708" s="251"/>
      <c r="N1708" s="251"/>
      <c r="O1708" s="251"/>
      <c r="P1708" s="251"/>
      <c r="Q1708" s="251"/>
      <c r="R1708" s="251"/>
      <c r="S1708" s="252"/>
      <c r="T1708" s="252"/>
      <c r="U1708" s="253"/>
      <c r="V1708" s="253"/>
      <c r="W1708" s="254"/>
      <c r="X1708" s="255"/>
    </row>
    <row r="1709" spans="1:25" ht="16.5" thickBot="1">
      <c r="A1709" s="126"/>
      <c r="B1709" s="256" t="s">
        <v>372</v>
      </c>
      <c r="C1709" s="257"/>
      <c r="D1709" s="257"/>
      <c r="E1709" s="257"/>
      <c r="F1709" s="257"/>
      <c r="G1709" s="258"/>
      <c r="H1709" s="258"/>
      <c r="I1709" s="258"/>
      <c r="J1709" s="258"/>
      <c r="K1709" s="258"/>
      <c r="L1709" s="258"/>
      <c r="M1709" s="258"/>
      <c r="N1709" s="258"/>
      <c r="O1709" s="258"/>
      <c r="P1709" s="258"/>
      <c r="Q1709" s="258"/>
      <c r="R1709" s="258"/>
      <c r="S1709" s="258"/>
      <c r="T1709" s="258"/>
      <c r="U1709" s="258"/>
      <c r="V1709" s="258"/>
      <c r="W1709" s="259"/>
      <c r="X1709" s="260"/>
      <c r="Y1709" s="129"/>
    </row>
    <row r="1710" spans="1:25" ht="16.5" thickBot="1">
      <c r="A1710" s="126" t="s">
        <v>2092</v>
      </c>
      <c r="B1710" s="261" t="s">
        <v>373</v>
      </c>
      <c r="C1710" s="262"/>
      <c r="D1710" s="262"/>
      <c r="E1710" s="262"/>
      <c r="F1710" s="262"/>
      <c r="G1710" s="263"/>
      <c r="H1710" s="261" t="s">
        <v>374</v>
      </c>
      <c r="I1710" s="262"/>
      <c r="J1710" s="262"/>
      <c r="K1710" s="262"/>
      <c r="L1710" s="262"/>
      <c r="M1710" s="262"/>
      <c r="N1710" s="262"/>
      <c r="O1710" s="262"/>
      <c r="P1710" s="262"/>
      <c r="Q1710" s="263"/>
      <c r="R1710" s="264" t="s">
        <v>375</v>
      </c>
      <c r="S1710" s="265"/>
      <c r="T1710" s="265"/>
      <c r="U1710" s="265"/>
      <c r="V1710" s="265"/>
      <c r="W1710" s="266"/>
      <c r="X1710" s="260"/>
      <c r="Y1710" s="129"/>
    </row>
    <row r="1711" spans="1:25" ht="15.75" customHeight="1">
      <c r="A1711" s="126" t="s">
        <v>2093</v>
      </c>
      <c r="B1711" s="267" t="s">
        <v>377</v>
      </c>
      <c r="C1711" s="177"/>
      <c r="D1711" s="177"/>
      <c r="E1711" s="177"/>
      <c r="F1711" s="177"/>
      <c r="G1711" s="268"/>
      <c r="H1711" s="267" t="s">
        <v>378</v>
      </c>
      <c r="I1711" s="177"/>
      <c r="J1711" s="177"/>
      <c r="K1711" s="177"/>
      <c r="L1711" s="177"/>
      <c r="M1711" s="177"/>
      <c r="N1711" s="177"/>
      <c r="O1711" s="177"/>
      <c r="P1711" s="269">
        <v>2</v>
      </c>
      <c r="Q1711" s="270" t="s">
        <v>379</v>
      </c>
      <c r="R1711" s="271" t="s">
        <v>380</v>
      </c>
      <c r="S1711" s="272"/>
      <c r="T1711" s="272"/>
      <c r="U1711" s="272"/>
      <c r="V1711" s="272"/>
      <c r="W1711" s="273"/>
      <c r="X1711" s="260"/>
      <c r="Y1711" s="129"/>
    </row>
    <row r="1712" spans="1:25" ht="15.75" customHeight="1">
      <c r="A1712" s="126" t="s">
        <v>2094</v>
      </c>
      <c r="B1712" s="274" t="s">
        <v>381</v>
      </c>
      <c r="C1712" s="275"/>
      <c r="D1712" s="276"/>
      <c r="E1712" s="277" t="s">
        <v>978</v>
      </c>
      <c r="F1712" s="277" t="s">
        <v>382</v>
      </c>
      <c r="G1712" s="278" t="s">
        <v>383</v>
      </c>
      <c r="H1712" s="279" t="s">
        <v>384</v>
      </c>
      <c r="I1712" s="280"/>
      <c r="J1712" s="186" t="s">
        <v>385</v>
      </c>
      <c r="K1712" s="186" t="s">
        <v>386</v>
      </c>
      <c r="L1712" s="186" t="s">
        <v>387</v>
      </c>
      <c r="M1712" s="281" t="s">
        <v>388</v>
      </c>
      <c r="N1712" s="186" t="s">
        <v>389</v>
      </c>
      <c r="O1712" s="186" t="s">
        <v>390</v>
      </c>
      <c r="P1712" s="282" t="s">
        <v>391</v>
      </c>
      <c r="Q1712" s="283"/>
      <c r="R1712" s="284"/>
      <c r="S1712" s="285"/>
      <c r="T1712" s="285"/>
      <c r="U1712" s="285"/>
      <c r="V1712" s="285"/>
      <c r="W1712" s="286"/>
      <c r="X1712" s="260"/>
      <c r="Y1712" s="140"/>
    </row>
    <row r="1713" spans="1:25" ht="16.5" thickBot="1">
      <c r="A1713" s="126" t="s">
        <v>2095</v>
      </c>
      <c r="B1713" s="287"/>
      <c r="C1713" s="288"/>
      <c r="D1713" s="289"/>
      <c r="E1713" s="290">
        <v>954.98</v>
      </c>
      <c r="F1713" s="291">
        <v>1509.5100000000002</v>
      </c>
      <c r="G1713" s="292" t="s">
        <v>966</v>
      </c>
      <c r="H1713" s="293"/>
      <c r="I1713" s="294"/>
      <c r="J1713" s="186"/>
      <c r="K1713" s="186"/>
      <c r="L1713" s="186"/>
      <c r="M1713" s="183"/>
      <c r="N1713" s="186"/>
      <c r="O1713" s="186"/>
      <c r="P1713" s="191"/>
      <c r="Q1713" s="295"/>
      <c r="R1713" s="284"/>
      <c r="S1713" s="285"/>
      <c r="T1713" s="285"/>
      <c r="U1713" s="285"/>
      <c r="V1713" s="285"/>
      <c r="W1713" s="286"/>
      <c r="X1713" s="260"/>
      <c r="Y1713" s="140"/>
    </row>
    <row r="1714" spans="1:25" ht="33.75">
      <c r="A1714" s="230" t="s">
        <v>2096</v>
      </c>
      <c r="B1714" s="267" t="s">
        <v>392</v>
      </c>
      <c r="C1714" s="177"/>
      <c r="D1714" s="177"/>
      <c r="E1714" s="177"/>
      <c r="F1714" s="177"/>
      <c r="G1714" s="177"/>
      <c r="H1714" s="296">
        <v>1</v>
      </c>
      <c r="I1714" s="297" t="s">
        <v>160</v>
      </c>
      <c r="J1714" s="298">
        <v>0.75</v>
      </c>
      <c r="K1714" s="299">
        <v>572.99</v>
      </c>
      <c r="L1714" s="299">
        <v>1509.5100000000002</v>
      </c>
      <c r="M1714" s="297" t="s">
        <v>966</v>
      </c>
      <c r="N1714" s="299">
        <v>6875.85</v>
      </c>
      <c r="O1714" s="299">
        <v>50452.010000000009</v>
      </c>
      <c r="P1714" s="300" t="s">
        <v>966</v>
      </c>
      <c r="Q1714" s="300" t="s">
        <v>966</v>
      </c>
      <c r="R1714" s="284"/>
      <c r="S1714" s="285"/>
      <c r="T1714" s="285"/>
      <c r="U1714" s="285"/>
      <c r="V1714" s="285"/>
      <c r="W1714" s="286"/>
      <c r="X1714" s="260"/>
      <c r="Y1714" s="129"/>
    </row>
    <row r="1715" spans="1:25" ht="15.75" customHeight="1">
      <c r="A1715" s="230" t="s">
        <v>2097</v>
      </c>
      <c r="B1715" s="274" t="s">
        <v>393</v>
      </c>
      <c r="C1715" s="275"/>
      <c r="D1715" s="276"/>
      <c r="E1715" s="277" t="s">
        <v>394</v>
      </c>
      <c r="F1715" s="277" t="s">
        <v>395</v>
      </c>
      <c r="G1715" s="301" t="s">
        <v>383</v>
      </c>
      <c r="H1715" s="296">
        <v>2</v>
      </c>
      <c r="I1715" s="297" t="s">
        <v>300</v>
      </c>
      <c r="J1715" s="298">
        <v>0.25</v>
      </c>
      <c r="K1715" s="299">
        <v>572.99</v>
      </c>
      <c r="L1715" s="299">
        <v>0</v>
      </c>
      <c r="M1715" s="297" t="s">
        <v>969</v>
      </c>
      <c r="N1715" s="299">
        <v>6875.85</v>
      </c>
      <c r="O1715" s="299">
        <v>0</v>
      </c>
      <c r="P1715" s="300" t="s">
        <v>969</v>
      </c>
      <c r="Q1715" s="300" t="s">
        <v>969</v>
      </c>
      <c r="R1715" s="284"/>
      <c r="S1715" s="285"/>
      <c r="T1715" s="285"/>
      <c r="U1715" s="285"/>
      <c r="V1715" s="285"/>
      <c r="W1715" s="286"/>
      <c r="X1715" s="260"/>
      <c r="Y1715" s="129"/>
    </row>
    <row r="1716" spans="1:25" ht="16.5" thickBot="1">
      <c r="A1716" s="126" t="s">
        <v>2098</v>
      </c>
      <c r="B1716" s="287"/>
      <c r="C1716" s="288"/>
      <c r="D1716" s="289"/>
      <c r="E1716" s="290">
        <v>11459.75</v>
      </c>
      <c r="F1716" s="291">
        <v>50452.010000000009</v>
      </c>
      <c r="G1716" s="302" t="s">
        <v>966</v>
      </c>
      <c r="H1716" s="296">
        <v>3</v>
      </c>
      <c r="I1716" s="297" t="s">
        <v>968</v>
      </c>
      <c r="J1716" s="298" t="s">
        <v>968</v>
      </c>
      <c r="K1716" s="299" t="s">
        <v>968</v>
      </c>
      <c r="L1716" s="299" t="s">
        <v>968</v>
      </c>
      <c r="M1716" s="297" t="s">
        <v>968</v>
      </c>
      <c r="N1716" s="299" t="s">
        <v>968</v>
      </c>
      <c r="O1716" s="299" t="s">
        <v>968</v>
      </c>
      <c r="P1716" s="300" t="s">
        <v>968</v>
      </c>
      <c r="Q1716" s="300" t="s">
        <v>968</v>
      </c>
      <c r="R1716" s="284"/>
      <c r="S1716" s="285"/>
      <c r="T1716" s="285"/>
      <c r="U1716" s="285"/>
      <c r="V1716" s="285"/>
      <c r="W1716" s="286"/>
      <c r="X1716" s="260"/>
      <c r="Y1716" s="129"/>
    </row>
    <row r="1717" spans="1:25" ht="15.75" customHeight="1">
      <c r="A1717" s="126" t="s">
        <v>2099</v>
      </c>
      <c r="B1717" s="303"/>
      <c r="C1717" s="304"/>
      <c r="D1717" s="304"/>
      <c r="E1717" s="304"/>
      <c r="F1717" s="304"/>
      <c r="G1717" s="305"/>
      <c r="H1717" s="296">
        <v>4</v>
      </c>
      <c r="I1717" s="297" t="s">
        <v>968</v>
      </c>
      <c r="J1717" s="298" t="s">
        <v>968</v>
      </c>
      <c r="K1717" s="299" t="s">
        <v>968</v>
      </c>
      <c r="L1717" s="299" t="s">
        <v>968</v>
      </c>
      <c r="M1717" s="297" t="s">
        <v>968</v>
      </c>
      <c r="N1717" s="299" t="s">
        <v>968</v>
      </c>
      <c r="O1717" s="299" t="s">
        <v>968</v>
      </c>
      <c r="P1717" s="300" t="s">
        <v>968</v>
      </c>
      <c r="Q1717" s="300" t="s">
        <v>968</v>
      </c>
      <c r="R1717" s="284"/>
      <c r="S1717" s="285"/>
      <c r="T1717" s="285"/>
      <c r="U1717" s="285"/>
      <c r="V1717" s="285"/>
      <c r="W1717" s="286"/>
      <c r="X1717" s="260"/>
      <c r="Y1717" s="129"/>
    </row>
    <row r="1718" spans="1:25" ht="33.75" customHeight="1">
      <c r="A1718" s="126" t="s">
        <v>2100</v>
      </c>
      <c r="B1718" s="306"/>
      <c r="C1718" s="307"/>
      <c r="D1718" s="307"/>
      <c r="E1718" s="307"/>
      <c r="F1718" s="307"/>
      <c r="G1718" s="308"/>
      <c r="H1718" s="296">
        <v>5</v>
      </c>
      <c r="I1718" s="297" t="s">
        <v>968</v>
      </c>
      <c r="J1718" s="298" t="s">
        <v>968</v>
      </c>
      <c r="K1718" s="299" t="s">
        <v>968</v>
      </c>
      <c r="L1718" s="299" t="s">
        <v>968</v>
      </c>
      <c r="M1718" s="297" t="s">
        <v>968</v>
      </c>
      <c r="N1718" s="299" t="s">
        <v>968</v>
      </c>
      <c r="O1718" s="299" t="s">
        <v>968</v>
      </c>
      <c r="P1718" s="300" t="s">
        <v>968</v>
      </c>
      <c r="Q1718" s="300" t="s">
        <v>968</v>
      </c>
      <c r="R1718" s="284"/>
      <c r="S1718" s="285"/>
      <c r="T1718" s="285"/>
      <c r="U1718" s="285"/>
      <c r="V1718" s="285"/>
      <c r="W1718" s="286"/>
      <c r="X1718" s="260"/>
      <c r="Y1718" s="129"/>
    </row>
    <row r="1719" spans="1:25" ht="16.5" thickBot="1">
      <c r="A1719" s="126" t="s">
        <v>2101</v>
      </c>
      <c r="B1719" s="306"/>
      <c r="C1719" s="307"/>
      <c r="D1719" s="307"/>
      <c r="E1719" s="307"/>
      <c r="F1719" s="307"/>
      <c r="G1719" s="308"/>
      <c r="H1719" s="309">
        <v>6</v>
      </c>
      <c r="I1719" s="310" t="s">
        <v>968</v>
      </c>
      <c r="J1719" s="311" t="s">
        <v>968</v>
      </c>
      <c r="K1719" s="290" t="s">
        <v>968</v>
      </c>
      <c r="L1719" s="290" t="s">
        <v>968</v>
      </c>
      <c r="M1719" s="310" t="s">
        <v>968</v>
      </c>
      <c r="N1719" s="290" t="s">
        <v>968</v>
      </c>
      <c r="O1719" s="290" t="s">
        <v>968</v>
      </c>
      <c r="P1719" s="312" t="s">
        <v>968</v>
      </c>
      <c r="Q1719" s="312" t="s">
        <v>968</v>
      </c>
      <c r="R1719" s="284"/>
      <c r="S1719" s="285"/>
      <c r="T1719" s="285"/>
      <c r="U1719" s="285"/>
      <c r="V1719" s="285"/>
      <c r="W1719" s="286"/>
      <c r="X1719" s="260"/>
      <c r="Y1719" s="129"/>
    </row>
    <row r="1720" spans="1:25" ht="38.25" customHeight="1" thickBot="1">
      <c r="A1720" s="126" t="s">
        <v>2102</v>
      </c>
      <c r="B1720" s="313"/>
      <c r="C1720" s="314"/>
      <c r="D1720" s="314"/>
      <c r="E1720" s="314"/>
      <c r="F1720" s="314"/>
      <c r="G1720" s="315"/>
      <c r="H1720" s="316" t="s">
        <v>396</v>
      </c>
      <c r="I1720" s="317"/>
      <c r="J1720" s="318"/>
      <c r="K1720" s="317" t="s">
        <v>397</v>
      </c>
      <c r="L1720" s="319"/>
      <c r="M1720" s="320" t="s">
        <v>966</v>
      </c>
      <c r="N1720" s="316" t="s">
        <v>398</v>
      </c>
      <c r="O1720" s="319"/>
      <c r="P1720" s="320" t="s">
        <v>966</v>
      </c>
      <c r="Q1720" s="320" t="s">
        <v>966</v>
      </c>
      <c r="R1720" s="321"/>
      <c r="S1720" s="322"/>
      <c r="T1720" s="322"/>
      <c r="U1720" s="322"/>
      <c r="V1720" s="322"/>
      <c r="W1720" s="323"/>
      <c r="X1720" s="260"/>
      <c r="Y1720" s="129"/>
    </row>
    <row r="1723" spans="1:25" ht="24" thickBot="1">
      <c r="A1723" s="159">
        <v>64</v>
      </c>
      <c r="B1723" s="160" t="s">
        <v>326</v>
      </c>
      <c r="C1723" s="160"/>
      <c r="D1723" s="160"/>
      <c r="E1723" s="161">
        <v>64</v>
      </c>
      <c r="F1723" s="162" t="s">
        <v>161</v>
      </c>
      <c r="G1723" s="163"/>
      <c r="H1723" s="163"/>
      <c r="I1723" s="163"/>
      <c r="J1723" s="162"/>
      <c r="K1723" s="162"/>
      <c r="L1723" s="161"/>
      <c r="M1723" s="161"/>
      <c r="N1723" s="163"/>
      <c r="O1723" s="163"/>
      <c r="P1723" s="163"/>
      <c r="Q1723" s="163"/>
      <c r="R1723" s="163"/>
      <c r="S1723" s="163"/>
      <c r="T1723" s="163"/>
      <c r="U1723" s="164"/>
      <c r="V1723" s="164"/>
      <c r="W1723" s="165"/>
      <c r="X1723" s="163"/>
      <c r="Y1723" s="166"/>
    </row>
    <row r="1724" spans="1:25" ht="48" customHeight="1">
      <c r="A1724" s="167"/>
      <c r="B1724" s="168" t="s">
        <v>327</v>
      </c>
      <c r="C1724" s="169" t="s">
        <v>328</v>
      </c>
      <c r="D1724" s="170" t="s">
        <v>329</v>
      </c>
      <c r="E1724" s="171"/>
      <c r="F1724" s="170" t="s">
        <v>330</v>
      </c>
      <c r="G1724" s="171"/>
      <c r="H1724" s="172" t="s">
        <v>331</v>
      </c>
      <c r="I1724" s="172" t="s">
        <v>332</v>
      </c>
      <c r="J1724" s="172" t="s">
        <v>333</v>
      </c>
      <c r="K1724" s="172" t="s">
        <v>334</v>
      </c>
      <c r="L1724" s="172" t="s">
        <v>335</v>
      </c>
      <c r="M1724" s="172" t="s">
        <v>336</v>
      </c>
      <c r="N1724" s="173" t="s">
        <v>337</v>
      </c>
      <c r="O1724" s="172" t="s">
        <v>338</v>
      </c>
      <c r="P1724" s="174" t="s">
        <v>339</v>
      </c>
      <c r="Q1724" s="175" t="s">
        <v>340</v>
      </c>
      <c r="R1724" s="176"/>
      <c r="S1724" s="169" t="s">
        <v>341</v>
      </c>
      <c r="T1724" s="177" t="s">
        <v>342</v>
      </c>
      <c r="U1724" s="171"/>
      <c r="V1724" s="178" t="s">
        <v>343</v>
      </c>
      <c r="W1724" s="179" t="s">
        <v>344</v>
      </c>
      <c r="X1724" s="180" t="s">
        <v>345</v>
      </c>
      <c r="Y1724" s="180" t="s">
        <v>346</v>
      </c>
    </row>
    <row r="1725" spans="1:25" ht="98.25" customHeight="1">
      <c r="A1725" s="167"/>
      <c r="B1725" s="182"/>
      <c r="C1725" s="183"/>
      <c r="D1725" s="184" t="s">
        <v>347</v>
      </c>
      <c r="E1725" s="184" t="s">
        <v>348</v>
      </c>
      <c r="F1725" s="184" t="s">
        <v>349</v>
      </c>
      <c r="G1725" s="185" t="s">
        <v>350</v>
      </c>
      <c r="H1725" s="186"/>
      <c r="I1725" s="186"/>
      <c r="J1725" s="186"/>
      <c r="K1725" s="186"/>
      <c r="L1725" s="186"/>
      <c r="M1725" s="186"/>
      <c r="N1725" s="187"/>
      <c r="O1725" s="186"/>
      <c r="P1725" s="188" t="s">
        <v>351</v>
      </c>
      <c r="Q1725" s="189" t="s">
        <v>352</v>
      </c>
      <c r="R1725" s="189" t="s">
        <v>353</v>
      </c>
      <c r="S1725" s="183"/>
      <c r="T1725" s="189" t="s">
        <v>354</v>
      </c>
      <c r="U1725" s="189" t="s">
        <v>355</v>
      </c>
      <c r="V1725" s="189" t="s">
        <v>356</v>
      </c>
      <c r="W1725" s="190"/>
      <c r="X1725" s="191"/>
      <c r="Y1725" s="191"/>
    </row>
    <row r="1726" spans="1:25">
      <c r="A1726" s="126"/>
      <c r="B1726" s="192"/>
      <c r="C1726" s="193"/>
      <c r="D1726" s="193"/>
      <c r="E1726" s="193"/>
      <c r="F1726" s="193"/>
      <c r="G1726" s="193"/>
      <c r="H1726" s="193"/>
      <c r="I1726" s="193"/>
      <c r="J1726" s="193"/>
      <c r="K1726" s="193"/>
      <c r="L1726" s="193"/>
      <c r="M1726" s="193"/>
      <c r="N1726" s="193"/>
      <c r="O1726" s="193"/>
      <c r="P1726" s="193"/>
      <c r="Q1726" s="193"/>
      <c r="R1726" s="193"/>
      <c r="S1726" s="194"/>
      <c r="T1726" s="194"/>
      <c r="U1726" s="193"/>
      <c r="V1726" s="193"/>
      <c r="W1726" s="195"/>
      <c r="X1726" s="196"/>
      <c r="Y1726" s="129"/>
    </row>
    <row r="1727" spans="1:25" ht="78.75">
      <c r="A1727" s="230" t="s">
        <v>2103</v>
      </c>
      <c r="B1727" s="231">
        <v>1</v>
      </c>
      <c r="C1727" s="232" t="s">
        <v>800</v>
      </c>
      <c r="D1727" s="232" t="s">
        <v>801</v>
      </c>
      <c r="E1727" s="232" t="s">
        <v>802</v>
      </c>
      <c r="F1727" s="232" t="s">
        <v>360</v>
      </c>
      <c r="G1727" s="202">
        <v>0.4</v>
      </c>
      <c r="H1727" s="202" t="s">
        <v>361</v>
      </c>
      <c r="I1727" s="211" t="s">
        <v>362</v>
      </c>
      <c r="J1727" s="211" t="s">
        <v>162</v>
      </c>
      <c r="K1727" s="233">
        <v>41323</v>
      </c>
      <c r="L1727" s="234"/>
      <c r="M1727" s="233">
        <v>41596</v>
      </c>
      <c r="N1727" s="210">
        <v>9.1</v>
      </c>
      <c r="O1727" s="209">
        <v>4</v>
      </c>
      <c r="P1727" s="210" t="s">
        <v>362</v>
      </c>
      <c r="Q1727" s="211" t="s">
        <v>362</v>
      </c>
      <c r="R1727" s="210" t="s">
        <v>362</v>
      </c>
      <c r="S1727" s="213">
        <v>23310</v>
      </c>
      <c r="T1727" s="213">
        <v>9324</v>
      </c>
      <c r="U1727" s="214">
        <v>9324</v>
      </c>
      <c r="V1727" s="213">
        <v>1024.6199999999999</v>
      </c>
      <c r="W1727" s="235"/>
      <c r="X1727" s="236" t="s">
        <v>966</v>
      </c>
      <c r="Y1727" s="217"/>
    </row>
    <row r="1728" spans="1:25" ht="33.75">
      <c r="A1728" s="230" t="s">
        <v>2104</v>
      </c>
      <c r="B1728" s="231">
        <v>2</v>
      </c>
      <c r="C1728" s="232" t="s">
        <v>409</v>
      </c>
      <c r="D1728" s="232" t="s">
        <v>803</v>
      </c>
      <c r="E1728" s="232" t="s">
        <v>804</v>
      </c>
      <c r="F1728" s="232" t="s">
        <v>360</v>
      </c>
      <c r="G1728" s="202">
        <v>0.5</v>
      </c>
      <c r="H1728" s="202" t="s">
        <v>361</v>
      </c>
      <c r="I1728" s="211" t="s">
        <v>362</v>
      </c>
      <c r="J1728" s="211" t="s">
        <v>162</v>
      </c>
      <c r="K1728" s="233">
        <v>40413</v>
      </c>
      <c r="L1728" s="234"/>
      <c r="M1728" s="233">
        <v>40694</v>
      </c>
      <c r="N1728" s="210">
        <v>9.4</v>
      </c>
      <c r="O1728" s="209">
        <v>12</v>
      </c>
      <c r="P1728" s="210" t="s">
        <v>362</v>
      </c>
      <c r="Q1728" s="211" t="s">
        <v>362</v>
      </c>
      <c r="R1728" s="210" t="s">
        <v>362</v>
      </c>
      <c r="S1728" s="213">
        <v>8271.42</v>
      </c>
      <c r="T1728" s="213">
        <v>4135.71</v>
      </c>
      <c r="U1728" s="214">
        <v>4135.71</v>
      </c>
      <c r="V1728" s="213">
        <v>439.97</v>
      </c>
      <c r="W1728" s="235"/>
      <c r="X1728" s="236" t="s">
        <v>966</v>
      </c>
      <c r="Y1728" s="217"/>
    </row>
    <row r="1729" spans="1:25" ht="45">
      <c r="A1729" s="230" t="s">
        <v>2105</v>
      </c>
      <c r="B1729" s="231">
        <v>3</v>
      </c>
      <c r="C1729" s="232" t="s">
        <v>719</v>
      </c>
      <c r="D1729" s="232" t="s">
        <v>805</v>
      </c>
      <c r="E1729" s="232" t="s">
        <v>806</v>
      </c>
      <c r="F1729" s="232" t="s">
        <v>360</v>
      </c>
      <c r="G1729" s="202">
        <v>0.5</v>
      </c>
      <c r="H1729" s="202" t="s">
        <v>361</v>
      </c>
      <c r="I1729" s="211" t="s">
        <v>362</v>
      </c>
      <c r="J1729" s="211" t="s">
        <v>162</v>
      </c>
      <c r="K1729" s="233">
        <v>40457</v>
      </c>
      <c r="L1729" s="234"/>
      <c r="M1729" s="233">
        <v>40585</v>
      </c>
      <c r="N1729" s="210">
        <v>4.3</v>
      </c>
      <c r="O1729" s="209">
        <v>15</v>
      </c>
      <c r="P1729" s="210" t="s">
        <v>362</v>
      </c>
      <c r="Q1729" s="211" t="s">
        <v>362</v>
      </c>
      <c r="R1729" s="210" t="s">
        <v>362</v>
      </c>
      <c r="S1729" s="213">
        <v>4472.78</v>
      </c>
      <c r="T1729" s="213">
        <v>2236.39</v>
      </c>
      <c r="U1729" s="214">
        <v>2236.39</v>
      </c>
      <c r="V1729" s="213">
        <v>520.09</v>
      </c>
      <c r="W1729" s="235" t="s">
        <v>807</v>
      </c>
      <c r="X1729" s="236" t="s">
        <v>969</v>
      </c>
      <c r="Y1729" s="217"/>
    </row>
    <row r="1730" spans="1:25" ht="78.75">
      <c r="A1730" s="230" t="s">
        <v>2106</v>
      </c>
      <c r="B1730" s="231">
        <v>4</v>
      </c>
      <c r="C1730" s="232" t="s">
        <v>808</v>
      </c>
      <c r="D1730" s="232" t="s">
        <v>809</v>
      </c>
      <c r="E1730" s="232" t="s">
        <v>810</v>
      </c>
      <c r="F1730" s="232" t="s">
        <v>360</v>
      </c>
      <c r="G1730" s="202">
        <v>0.3</v>
      </c>
      <c r="H1730" s="202" t="s">
        <v>361</v>
      </c>
      <c r="I1730" s="211" t="s">
        <v>362</v>
      </c>
      <c r="J1730" s="211" t="s">
        <v>162</v>
      </c>
      <c r="K1730" s="233">
        <v>41743</v>
      </c>
      <c r="L1730" s="234"/>
      <c r="M1730" s="233">
        <v>41910</v>
      </c>
      <c r="N1730" s="210">
        <v>5.6</v>
      </c>
      <c r="O1730" s="209">
        <v>39</v>
      </c>
      <c r="P1730" s="210" t="s">
        <v>362</v>
      </c>
      <c r="Q1730" s="211" t="s">
        <v>362</v>
      </c>
      <c r="R1730" s="210" t="s">
        <v>362</v>
      </c>
      <c r="S1730" s="213">
        <v>7380.35</v>
      </c>
      <c r="T1730" s="213">
        <v>2214.105</v>
      </c>
      <c r="U1730" s="214">
        <v>2214.11</v>
      </c>
      <c r="V1730" s="213">
        <v>395.38</v>
      </c>
      <c r="W1730" s="235"/>
      <c r="X1730" s="236" t="s">
        <v>966</v>
      </c>
      <c r="Y1730" s="217"/>
    </row>
    <row r="1731" spans="1:25">
      <c r="A1731" s="230" t="s">
        <v>2107</v>
      </c>
      <c r="B1731" s="231"/>
      <c r="C1731" s="232"/>
      <c r="D1731" s="232"/>
      <c r="E1731" s="232"/>
      <c r="F1731" s="232"/>
      <c r="G1731" s="202"/>
      <c r="H1731" s="202"/>
      <c r="I1731" s="211"/>
      <c r="J1731" s="211"/>
      <c r="K1731" s="233"/>
      <c r="L1731" s="234"/>
      <c r="M1731" s="233"/>
      <c r="N1731" s="210" t="s">
        <v>968</v>
      </c>
      <c r="O1731" s="209"/>
      <c r="P1731" s="210" t="s">
        <v>968</v>
      </c>
      <c r="Q1731" s="211"/>
      <c r="R1731" s="210"/>
      <c r="S1731" s="213"/>
      <c r="T1731" s="213" t="s">
        <v>968</v>
      </c>
      <c r="U1731" s="214" t="s">
        <v>968</v>
      </c>
      <c r="V1731" s="213" t="s">
        <v>968</v>
      </c>
      <c r="W1731" s="235"/>
      <c r="X1731" s="236" t="s">
        <v>968</v>
      </c>
      <c r="Y1731" s="217"/>
    </row>
    <row r="1732" spans="1:25">
      <c r="A1732" s="230" t="s">
        <v>2108</v>
      </c>
      <c r="B1732" s="231"/>
      <c r="C1732" s="232"/>
      <c r="D1732" s="232"/>
      <c r="E1732" s="232"/>
      <c r="F1732" s="232"/>
      <c r="G1732" s="202"/>
      <c r="H1732" s="202"/>
      <c r="I1732" s="211"/>
      <c r="J1732" s="211"/>
      <c r="K1732" s="233"/>
      <c r="L1732" s="234"/>
      <c r="M1732" s="233"/>
      <c r="N1732" s="210" t="s">
        <v>968</v>
      </c>
      <c r="O1732" s="209"/>
      <c r="P1732" s="210" t="s">
        <v>968</v>
      </c>
      <c r="Q1732" s="211"/>
      <c r="R1732" s="210"/>
      <c r="S1732" s="213"/>
      <c r="T1732" s="213" t="s">
        <v>968</v>
      </c>
      <c r="U1732" s="214" t="s">
        <v>968</v>
      </c>
      <c r="V1732" s="213" t="s">
        <v>968</v>
      </c>
      <c r="W1732" s="235"/>
      <c r="X1732" s="236"/>
      <c r="Y1732" s="217"/>
    </row>
    <row r="1733" spans="1:25">
      <c r="A1733" s="126"/>
      <c r="B1733" s="192"/>
      <c r="C1733" s="193"/>
      <c r="D1733" s="193"/>
      <c r="E1733" s="193"/>
      <c r="F1733" s="193"/>
      <c r="G1733" s="193"/>
      <c r="H1733" s="193"/>
      <c r="I1733" s="193"/>
      <c r="J1733" s="193"/>
      <c r="K1733" s="193"/>
      <c r="L1733" s="193"/>
      <c r="M1733" s="193"/>
      <c r="N1733" s="193"/>
      <c r="O1733" s="193"/>
      <c r="P1733" s="193"/>
      <c r="Q1733" s="193"/>
      <c r="R1733" s="193"/>
      <c r="S1733" s="194"/>
      <c r="T1733" s="194"/>
      <c r="U1733" s="237"/>
      <c r="V1733" s="237"/>
      <c r="W1733" s="238"/>
      <c r="X1733" s="236"/>
      <c r="Y1733" s="217"/>
    </row>
    <row r="1734" spans="1:25" ht="21" thickBot="1">
      <c r="A1734" s="239" t="s">
        <v>2109</v>
      </c>
      <c r="B1734" s="240"/>
      <c r="C1734" s="241"/>
      <c r="D1734" s="241"/>
      <c r="E1734" s="241"/>
      <c r="F1734" s="241"/>
      <c r="G1734" s="241"/>
      <c r="H1734" s="241"/>
      <c r="I1734" s="241"/>
      <c r="J1734" s="241"/>
      <c r="K1734" s="241"/>
      <c r="L1734" s="241"/>
      <c r="M1734" s="241"/>
      <c r="N1734" s="241"/>
      <c r="O1734" s="241"/>
      <c r="P1734" s="241"/>
      <c r="Q1734" s="241"/>
      <c r="R1734" s="241"/>
      <c r="S1734" s="242"/>
      <c r="T1734" s="242"/>
      <c r="U1734" s="243">
        <v>17910.21</v>
      </c>
      <c r="V1734" s="244">
        <v>2380.06</v>
      </c>
      <c r="W1734" s="245"/>
      <c r="X1734" s="246" t="s">
        <v>966</v>
      </c>
      <c r="Y1734" s="247"/>
    </row>
    <row r="1735" spans="1:25">
      <c r="B1735" s="250"/>
      <c r="C1735" s="251"/>
      <c r="D1735" s="251"/>
      <c r="E1735" s="251"/>
      <c r="F1735" s="251"/>
      <c r="G1735" s="251"/>
      <c r="H1735" s="251"/>
      <c r="I1735" s="251"/>
      <c r="J1735" s="251"/>
      <c r="K1735" s="251"/>
      <c r="L1735" s="251"/>
      <c r="M1735" s="251"/>
      <c r="N1735" s="251"/>
      <c r="O1735" s="251"/>
      <c r="P1735" s="251"/>
      <c r="Q1735" s="251"/>
      <c r="R1735" s="251"/>
      <c r="S1735" s="252"/>
      <c r="T1735" s="252"/>
      <c r="U1735" s="253"/>
      <c r="V1735" s="253"/>
      <c r="W1735" s="254"/>
      <c r="X1735" s="255"/>
    </row>
    <row r="1736" spans="1:25" ht="16.5" thickBot="1">
      <c r="A1736" s="126"/>
      <c r="B1736" s="256" t="s">
        <v>372</v>
      </c>
      <c r="C1736" s="257"/>
      <c r="D1736" s="257"/>
      <c r="E1736" s="257"/>
      <c r="F1736" s="257"/>
      <c r="G1736" s="258"/>
      <c r="H1736" s="258"/>
      <c r="I1736" s="258"/>
      <c r="J1736" s="258"/>
      <c r="K1736" s="258"/>
      <c r="L1736" s="258"/>
      <c r="M1736" s="258"/>
      <c r="N1736" s="258"/>
      <c r="O1736" s="258"/>
      <c r="P1736" s="258"/>
      <c r="Q1736" s="258"/>
      <c r="R1736" s="258"/>
      <c r="S1736" s="258"/>
      <c r="T1736" s="258"/>
      <c r="U1736" s="258"/>
      <c r="V1736" s="258"/>
      <c r="W1736" s="259"/>
      <c r="X1736" s="260"/>
      <c r="Y1736" s="129"/>
    </row>
    <row r="1737" spans="1:25" ht="16.5" thickBot="1">
      <c r="A1737" s="126" t="s">
        <v>2110</v>
      </c>
      <c r="B1737" s="261" t="s">
        <v>373</v>
      </c>
      <c r="C1737" s="262"/>
      <c r="D1737" s="262"/>
      <c r="E1737" s="262"/>
      <c r="F1737" s="262"/>
      <c r="G1737" s="263"/>
      <c r="H1737" s="261" t="s">
        <v>374</v>
      </c>
      <c r="I1737" s="262"/>
      <c r="J1737" s="262"/>
      <c r="K1737" s="262"/>
      <c r="L1737" s="262"/>
      <c r="M1737" s="262"/>
      <c r="N1737" s="262"/>
      <c r="O1737" s="262"/>
      <c r="P1737" s="262"/>
      <c r="Q1737" s="263"/>
      <c r="R1737" s="264" t="s">
        <v>375</v>
      </c>
      <c r="S1737" s="265"/>
      <c r="T1737" s="265"/>
      <c r="U1737" s="265"/>
      <c r="V1737" s="265"/>
      <c r="W1737" s="266"/>
      <c r="X1737" s="260"/>
      <c r="Y1737" s="129"/>
    </row>
    <row r="1738" spans="1:25" ht="15.75" customHeight="1">
      <c r="A1738" s="126" t="s">
        <v>2111</v>
      </c>
      <c r="B1738" s="267" t="s">
        <v>377</v>
      </c>
      <c r="C1738" s="177"/>
      <c r="D1738" s="177"/>
      <c r="E1738" s="177"/>
      <c r="F1738" s="177"/>
      <c r="G1738" s="268"/>
      <c r="H1738" s="267" t="s">
        <v>378</v>
      </c>
      <c r="I1738" s="177"/>
      <c r="J1738" s="177"/>
      <c r="K1738" s="177"/>
      <c r="L1738" s="177"/>
      <c r="M1738" s="177"/>
      <c r="N1738" s="177"/>
      <c r="O1738" s="177"/>
      <c r="P1738" s="269">
        <v>2</v>
      </c>
      <c r="Q1738" s="270" t="s">
        <v>379</v>
      </c>
      <c r="R1738" s="271" t="s">
        <v>380</v>
      </c>
      <c r="S1738" s="272"/>
      <c r="T1738" s="272"/>
      <c r="U1738" s="272"/>
      <c r="V1738" s="272"/>
      <c r="W1738" s="273"/>
      <c r="X1738" s="260"/>
      <c r="Y1738" s="129"/>
    </row>
    <row r="1739" spans="1:25" ht="15.75" customHeight="1">
      <c r="A1739" s="126" t="s">
        <v>2112</v>
      </c>
      <c r="B1739" s="274" t="s">
        <v>381</v>
      </c>
      <c r="C1739" s="275"/>
      <c r="D1739" s="276"/>
      <c r="E1739" s="277" t="s">
        <v>978</v>
      </c>
      <c r="F1739" s="277" t="s">
        <v>382</v>
      </c>
      <c r="G1739" s="278" t="s">
        <v>383</v>
      </c>
      <c r="H1739" s="279" t="s">
        <v>384</v>
      </c>
      <c r="I1739" s="280"/>
      <c r="J1739" s="186" t="s">
        <v>385</v>
      </c>
      <c r="K1739" s="186" t="s">
        <v>386</v>
      </c>
      <c r="L1739" s="186" t="s">
        <v>387</v>
      </c>
      <c r="M1739" s="281" t="s">
        <v>388</v>
      </c>
      <c r="N1739" s="186" t="s">
        <v>389</v>
      </c>
      <c r="O1739" s="186" t="s">
        <v>390</v>
      </c>
      <c r="P1739" s="282" t="s">
        <v>391</v>
      </c>
      <c r="Q1739" s="283"/>
      <c r="R1739" s="284"/>
      <c r="S1739" s="285"/>
      <c r="T1739" s="285"/>
      <c r="U1739" s="285"/>
      <c r="V1739" s="285"/>
      <c r="W1739" s="286"/>
      <c r="X1739" s="260"/>
      <c r="Y1739" s="140"/>
    </row>
    <row r="1740" spans="1:25" ht="16.5" thickBot="1">
      <c r="A1740" s="126" t="s">
        <v>2113</v>
      </c>
      <c r="B1740" s="287"/>
      <c r="C1740" s="288"/>
      <c r="D1740" s="289"/>
      <c r="E1740" s="290">
        <v>954.98</v>
      </c>
      <c r="F1740" s="291">
        <v>2380.06</v>
      </c>
      <c r="G1740" s="292" t="s">
        <v>966</v>
      </c>
      <c r="H1740" s="293"/>
      <c r="I1740" s="294"/>
      <c r="J1740" s="186"/>
      <c r="K1740" s="186"/>
      <c r="L1740" s="186"/>
      <c r="M1740" s="183"/>
      <c r="N1740" s="186"/>
      <c r="O1740" s="186"/>
      <c r="P1740" s="191"/>
      <c r="Q1740" s="295"/>
      <c r="R1740" s="284"/>
      <c r="S1740" s="285"/>
      <c r="T1740" s="285"/>
      <c r="U1740" s="285"/>
      <c r="V1740" s="285"/>
      <c r="W1740" s="286"/>
      <c r="X1740" s="260"/>
      <c r="Y1740" s="140"/>
    </row>
    <row r="1741" spans="1:25" ht="22.5">
      <c r="A1741" s="230" t="s">
        <v>2114</v>
      </c>
      <c r="B1741" s="267" t="s">
        <v>392</v>
      </c>
      <c r="C1741" s="177"/>
      <c r="D1741" s="177"/>
      <c r="E1741" s="177"/>
      <c r="F1741" s="177"/>
      <c r="G1741" s="177"/>
      <c r="H1741" s="296">
        <v>1</v>
      </c>
      <c r="I1741" s="297" t="s">
        <v>162</v>
      </c>
      <c r="J1741" s="298">
        <v>0.5</v>
      </c>
      <c r="K1741" s="299">
        <v>572.99</v>
      </c>
      <c r="L1741" s="299">
        <v>2380.06</v>
      </c>
      <c r="M1741" s="297" t="s">
        <v>966</v>
      </c>
      <c r="N1741" s="299">
        <v>6875.85</v>
      </c>
      <c r="O1741" s="299">
        <v>17910.21</v>
      </c>
      <c r="P1741" s="300" t="s">
        <v>966</v>
      </c>
      <c r="Q1741" s="300" t="s">
        <v>966</v>
      </c>
      <c r="R1741" s="284"/>
      <c r="S1741" s="285"/>
      <c r="T1741" s="285"/>
      <c r="U1741" s="285"/>
      <c r="V1741" s="285"/>
      <c r="W1741" s="286"/>
      <c r="X1741" s="260"/>
      <c r="Y1741" s="129"/>
    </row>
    <row r="1742" spans="1:25" ht="15.75" customHeight="1">
      <c r="A1742" s="230" t="s">
        <v>2115</v>
      </c>
      <c r="B1742" s="274" t="s">
        <v>393</v>
      </c>
      <c r="C1742" s="275"/>
      <c r="D1742" s="276"/>
      <c r="E1742" s="277" t="s">
        <v>394</v>
      </c>
      <c r="F1742" s="277" t="s">
        <v>395</v>
      </c>
      <c r="G1742" s="301" t="s">
        <v>383</v>
      </c>
      <c r="H1742" s="296">
        <v>2</v>
      </c>
      <c r="I1742" s="297" t="s">
        <v>301</v>
      </c>
      <c r="J1742" s="298">
        <v>0.5</v>
      </c>
      <c r="K1742" s="299">
        <v>572.99</v>
      </c>
      <c r="L1742" s="299">
        <v>0</v>
      </c>
      <c r="M1742" s="297" t="s">
        <v>969</v>
      </c>
      <c r="N1742" s="299">
        <v>6875.85</v>
      </c>
      <c r="O1742" s="299">
        <v>0</v>
      </c>
      <c r="P1742" s="300" t="s">
        <v>969</v>
      </c>
      <c r="Q1742" s="300" t="s">
        <v>969</v>
      </c>
      <c r="R1742" s="284"/>
      <c r="S1742" s="285"/>
      <c r="T1742" s="285"/>
      <c r="U1742" s="285"/>
      <c r="V1742" s="285"/>
      <c r="W1742" s="286"/>
      <c r="X1742" s="260"/>
      <c r="Y1742" s="129"/>
    </row>
    <row r="1743" spans="1:25" ht="16.5" thickBot="1">
      <c r="A1743" s="126" t="s">
        <v>2116</v>
      </c>
      <c r="B1743" s="287"/>
      <c r="C1743" s="288"/>
      <c r="D1743" s="289"/>
      <c r="E1743" s="290">
        <v>11459.75</v>
      </c>
      <c r="F1743" s="291">
        <v>17910.21</v>
      </c>
      <c r="G1743" s="302" t="s">
        <v>966</v>
      </c>
      <c r="H1743" s="296">
        <v>3</v>
      </c>
      <c r="I1743" s="297" t="s">
        <v>968</v>
      </c>
      <c r="J1743" s="298" t="s">
        <v>968</v>
      </c>
      <c r="K1743" s="299" t="s">
        <v>968</v>
      </c>
      <c r="L1743" s="299" t="s">
        <v>968</v>
      </c>
      <c r="M1743" s="297" t="s">
        <v>968</v>
      </c>
      <c r="N1743" s="299" t="s">
        <v>968</v>
      </c>
      <c r="O1743" s="299" t="s">
        <v>968</v>
      </c>
      <c r="P1743" s="300" t="s">
        <v>968</v>
      </c>
      <c r="Q1743" s="300" t="s">
        <v>968</v>
      </c>
      <c r="R1743" s="284"/>
      <c r="S1743" s="285"/>
      <c r="T1743" s="285"/>
      <c r="U1743" s="285"/>
      <c r="V1743" s="285"/>
      <c r="W1743" s="286"/>
      <c r="X1743" s="260"/>
      <c r="Y1743" s="129"/>
    </row>
    <row r="1744" spans="1:25" ht="15.75" customHeight="1">
      <c r="A1744" s="126" t="s">
        <v>2117</v>
      </c>
      <c r="B1744" s="303"/>
      <c r="C1744" s="304"/>
      <c r="D1744" s="304"/>
      <c r="E1744" s="304"/>
      <c r="F1744" s="304"/>
      <c r="G1744" s="305"/>
      <c r="H1744" s="296">
        <v>4</v>
      </c>
      <c r="I1744" s="297" t="s">
        <v>968</v>
      </c>
      <c r="J1744" s="298" t="s">
        <v>968</v>
      </c>
      <c r="K1744" s="299" t="s">
        <v>968</v>
      </c>
      <c r="L1744" s="299" t="s">
        <v>968</v>
      </c>
      <c r="M1744" s="297" t="s">
        <v>968</v>
      </c>
      <c r="N1744" s="299" t="s">
        <v>968</v>
      </c>
      <c r="O1744" s="299" t="s">
        <v>968</v>
      </c>
      <c r="P1744" s="300" t="s">
        <v>968</v>
      </c>
      <c r="Q1744" s="300" t="s">
        <v>968</v>
      </c>
      <c r="R1744" s="284"/>
      <c r="S1744" s="285"/>
      <c r="T1744" s="285"/>
      <c r="U1744" s="285"/>
      <c r="V1744" s="285"/>
      <c r="W1744" s="286"/>
      <c r="X1744" s="260"/>
      <c r="Y1744" s="129"/>
    </row>
    <row r="1745" spans="1:25" ht="33.75" customHeight="1">
      <c r="A1745" s="126" t="s">
        <v>2118</v>
      </c>
      <c r="B1745" s="306"/>
      <c r="C1745" s="307"/>
      <c r="D1745" s="307"/>
      <c r="E1745" s="307"/>
      <c r="F1745" s="307"/>
      <c r="G1745" s="308"/>
      <c r="H1745" s="296">
        <v>5</v>
      </c>
      <c r="I1745" s="297" t="s">
        <v>968</v>
      </c>
      <c r="J1745" s="298" t="s">
        <v>968</v>
      </c>
      <c r="K1745" s="299" t="s">
        <v>968</v>
      </c>
      <c r="L1745" s="299" t="s">
        <v>968</v>
      </c>
      <c r="M1745" s="297" t="s">
        <v>968</v>
      </c>
      <c r="N1745" s="299" t="s">
        <v>968</v>
      </c>
      <c r="O1745" s="299" t="s">
        <v>968</v>
      </c>
      <c r="P1745" s="300" t="s">
        <v>968</v>
      </c>
      <c r="Q1745" s="300" t="s">
        <v>968</v>
      </c>
      <c r="R1745" s="284"/>
      <c r="S1745" s="285"/>
      <c r="T1745" s="285"/>
      <c r="U1745" s="285"/>
      <c r="V1745" s="285"/>
      <c r="W1745" s="286"/>
      <c r="X1745" s="260"/>
      <c r="Y1745" s="129"/>
    </row>
    <row r="1746" spans="1:25" ht="16.5" thickBot="1">
      <c r="A1746" s="126" t="s">
        <v>2119</v>
      </c>
      <c r="B1746" s="306"/>
      <c r="C1746" s="307"/>
      <c r="D1746" s="307"/>
      <c r="E1746" s="307"/>
      <c r="F1746" s="307"/>
      <c r="G1746" s="308"/>
      <c r="H1746" s="309">
        <v>6</v>
      </c>
      <c r="I1746" s="310" t="s">
        <v>968</v>
      </c>
      <c r="J1746" s="311" t="s">
        <v>968</v>
      </c>
      <c r="K1746" s="290" t="s">
        <v>968</v>
      </c>
      <c r="L1746" s="290" t="s">
        <v>968</v>
      </c>
      <c r="M1746" s="310" t="s">
        <v>968</v>
      </c>
      <c r="N1746" s="290" t="s">
        <v>968</v>
      </c>
      <c r="O1746" s="290" t="s">
        <v>968</v>
      </c>
      <c r="P1746" s="312" t="s">
        <v>968</v>
      </c>
      <c r="Q1746" s="312" t="s">
        <v>968</v>
      </c>
      <c r="R1746" s="284"/>
      <c r="S1746" s="285"/>
      <c r="T1746" s="285"/>
      <c r="U1746" s="285"/>
      <c r="V1746" s="285"/>
      <c r="W1746" s="286"/>
      <c r="X1746" s="260"/>
      <c r="Y1746" s="129"/>
    </row>
    <row r="1747" spans="1:25" ht="38.25" customHeight="1" thickBot="1">
      <c r="A1747" s="126" t="s">
        <v>2120</v>
      </c>
      <c r="B1747" s="313"/>
      <c r="C1747" s="314"/>
      <c r="D1747" s="314"/>
      <c r="E1747" s="314"/>
      <c r="F1747" s="314"/>
      <c r="G1747" s="315"/>
      <c r="H1747" s="316" t="s">
        <v>396</v>
      </c>
      <c r="I1747" s="317"/>
      <c r="J1747" s="318"/>
      <c r="K1747" s="317" t="s">
        <v>397</v>
      </c>
      <c r="L1747" s="319"/>
      <c r="M1747" s="320" t="s">
        <v>966</v>
      </c>
      <c r="N1747" s="316" t="s">
        <v>398</v>
      </c>
      <c r="O1747" s="319"/>
      <c r="P1747" s="320" t="s">
        <v>966</v>
      </c>
      <c r="Q1747" s="320" t="s">
        <v>966</v>
      </c>
      <c r="R1747" s="321"/>
      <c r="S1747" s="322"/>
      <c r="T1747" s="322"/>
      <c r="U1747" s="322"/>
      <c r="V1747" s="322"/>
      <c r="W1747" s="323"/>
      <c r="X1747" s="260"/>
      <c r="Y1747" s="129"/>
    </row>
    <row r="1750" spans="1:25" ht="24" thickBot="1">
      <c r="A1750" s="159">
        <v>65</v>
      </c>
      <c r="B1750" s="160" t="s">
        <v>326</v>
      </c>
      <c r="C1750" s="160"/>
      <c r="D1750" s="160"/>
      <c r="E1750" s="161">
        <v>65</v>
      </c>
      <c r="F1750" s="162" t="s">
        <v>163</v>
      </c>
      <c r="G1750" s="163"/>
      <c r="H1750" s="163"/>
      <c r="I1750" s="163"/>
      <c r="J1750" s="162"/>
      <c r="K1750" s="162"/>
      <c r="L1750" s="161"/>
      <c r="M1750" s="161"/>
      <c r="N1750" s="163"/>
      <c r="O1750" s="163"/>
      <c r="P1750" s="163"/>
      <c r="Q1750" s="163"/>
      <c r="R1750" s="163"/>
      <c r="S1750" s="163"/>
      <c r="T1750" s="163"/>
      <c r="U1750" s="164"/>
      <c r="V1750" s="164"/>
      <c r="W1750" s="165"/>
      <c r="X1750" s="163"/>
      <c r="Y1750" s="166"/>
    </row>
    <row r="1751" spans="1:25" ht="48" customHeight="1">
      <c r="A1751" s="167"/>
      <c r="B1751" s="168" t="s">
        <v>327</v>
      </c>
      <c r="C1751" s="169" t="s">
        <v>328</v>
      </c>
      <c r="D1751" s="170" t="s">
        <v>329</v>
      </c>
      <c r="E1751" s="171"/>
      <c r="F1751" s="170" t="s">
        <v>330</v>
      </c>
      <c r="G1751" s="171"/>
      <c r="H1751" s="172" t="s">
        <v>331</v>
      </c>
      <c r="I1751" s="172" t="s">
        <v>332</v>
      </c>
      <c r="J1751" s="172" t="s">
        <v>333</v>
      </c>
      <c r="K1751" s="172" t="s">
        <v>334</v>
      </c>
      <c r="L1751" s="172" t="s">
        <v>335</v>
      </c>
      <c r="M1751" s="172" t="s">
        <v>336</v>
      </c>
      <c r="N1751" s="173" t="s">
        <v>337</v>
      </c>
      <c r="O1751" s="172" t="s">
        <v>338</v>
      </c>
      <c r="P1751" s="174" t="s">
        <v>339</v>
      </c>
      <c r="Q1751" s="175" t="s">
        <v>340</v>
      </c>
      <c r="R1751" s="176"/>
      <c r="S1751" s="169" t="s">
        <v>341</v>
      </c>
      <c r="T1751" s="177" t="s">
        <v>342</v>
      </c>
      <c r="U1751" s="171"/>
      <c r="V1751" s="178" t="s">
        <v>343</v>
      </c>
      <c r="W1751" s="179" t="s">
        <v>344</v>
      </c>
      <c r="X1751" s="180" t="s">
        <v>345</v>
      </c>
      <c r="Y1751" s="180" t="s">
        <v>346</v>
      </c>
    </row>
    <row r="1752" spans="1:25" ht="98.25" customHeight="1">
      <c r="A1752" s="167"/>
      <c r="B1752" s="182"/>
      <c r="C1752" s="183"/>
      <c r="D1752" s="184" t="s">
        <v>347</v>
      </c>
      <c r="E1752" s="184" t="s">
        <v>348</v>
      </c>
      <c r="F1752" s="184" t="s">
        <v>349</v>
      </c>
      <c r="G1752" s="185" t="s">
        <v>350</v>
      </c>
      <c r="H1752" s="186"/>
      <c r="I1752" s="186"/>
      <c r="J1752" s="186"/>
      <c r="K1752" s="186"/>
      <c r="L1752" s="186"/>
      <c r="M1752" s="186"/>
      <c r="N1752" s="187"/>
      <c r="O1752" s="186"/>
      <c r="P1752" s="188" t="s">
        <v>351</v>
      </c>
      <c r="Q1752" s="189" t="s">
        <v>352</v>
      </c>
      <c r="R1752" s="189" t="s">
        <v>353</v>
      </c>
      <c r="S1752" s="183"/>
      <c r="T1752" s="189" t="s">
        <v>354</v>
      </c>
      <c r="U1752" s="189" t="s">
        <v>355</v>
      </c>
      <c r="V1752" s="189" t="s">
        <v>356</v>
      </c>
      <c r="W1752" s="190"/>
      <c r="X1752" s="191"/>
      <c r="Y1752" s="191"/>
    </row>
    <row r="1753" spans="1:25">
      <c r="A1753" s="126"/>
      <c r="B1753" s="192"/>
      <c r="C1753" s="193"/>
      <c r="D1753" s="193"/>
      <c r="E1753" s="193"/>
      <c r="F1753" s="193"/>
      <c r="G1753" s="193"/>
      <c r="H1753" s="193"/>
      <c r="I1753" s="193"/>
      <c r="J1753" s="193"/>
      <c r="K1753" s="193"/>
      <c r="L1753" s="193"/>
      <c r="M1753" s="193"/>
      <c r="N1753" s="193"/>
      <c r="O1753" s="193"/>
      <c r="P1753" s="193"/>
      <c r="Q1753" s="193"/>
      <c r="R1753" s="193"/>
      <c r="S1753" s="194"/>
      <c r="T1753" s="194"/>
      <c r="U1753" s="193"/>
      <c r="V1753" s="193"/>
      <c r="W1753" s="195"/>
      <c r="X1753" s="196"/>
      <c r="Y1753" s="129"/>
    </row>
    <row r="1754" spans="1:25" ht="22.5">
      <c r="A1754" s="198" t="s">
        <v>2121</v>
      </c>
      <c r="B1754" s="199">
        <v>1</v>
      </c>
      <c r="C1754" s="200" t="s">
        <v>357</v>
      </c>
      <c r="D1754" s="200" t="s">
        <v>811</v>
      </c>
      <c r="E1754" s="200" t="s">
        <v>812</v>
      </c>
      <c r="F1754" s="201" t="s">
        <v>360</v>
      </c>
      <c r="G1754" s="202">
        <v>0.6</v>
      </c>
      <c r="H1754" s="203" t="s">
        <v>361</v>
      </c>
      <c r="I1754" s="204" t="s">
        <v>362</v>
      </c>
      <c r="J1754" s="112" t="s">
        <v>304</v>
      </c>
      <c r="K1754" s="206">
        <v>41680</v>
      </c>
      <c r="L1754" s="207"/>
      <c r="M1754" s="206">
        <v>42003</v>
      </c>
      <c r="N1754" s="208">
        <v>10.8</v>
      </c>
      <c r="O1754" s="209">
        <v>124</v>
      </c>
      <c r="P1754" s="210" t="s">
        <v>362</v>
      </c>
      <c r="Q1754" s="211" t="s">
        <v>362</v>
      </c>
      <c r="R1754" s="210" t="s">
        <v>362</v>
      </c>
      <c r="S1754" s="212">
        <v>8606.57</v>
      </c>
      <c r="T1754" s="213">
        <v>5163.942</v>
      </c>
      <c r="U1754" s="214">
        <v>5163.9399999999996</v>
      </c>
      <c r="V1754" s="213">
        <v>478.14</v>
      </c>
      <c r="W1754" s="215"/>
      <c r="X1754" s="216" t="s">
        <v>966</v>
      </c>
      <c r="Y1754" s="217"/>
    </row>
    <row r="1755" spans="1:25" ht="33.75">
      <c r="A1755" s="198"/>
      <c r="B1755" s="219"/>
      <c r="C1755" s="220"/>
      <c r="D1755" s="220"/>
      <c r="E1755" s="220"/>
      <c r="F1755" s="221"/>
      <c r="G1755" s="202">
        <v>0.4</v>
      </c>
      <c r="H1755" s="222"/>
      <c r="I1755" s="223"/>
      <c r="J1755" s="112" t="s">
        <v>303</v>
      </c>
      <c r="K1755" s="224"/>
      <c r="L1755" s="225"/>
      <c r="M1755" s="224"/>
      <c r="N1755" s="226"/>
      <c r="O1755" s="209">
        <v>58</v>
      </c>
      <c r="P1755" s="210" t="s">
        <v>362</v>
      </c>
      <c r="Q1755" s="211" t="s">
        <v>362</v>
      </c>
      <c r="R1755" s="210" t="s">
        <v>362</v>
      </c>
      <c r="S1755" s="227"/>
      <c r="T1755" s="213">
        <v>3442.6280000000002</v>
      </c>
      <c r="U1755" s="214">
        <v>3442.63</v>
      </c>
      <c r="V1755" s="213">
        <v>318.76</v>
      </c>
      <c r="W1755" s="228"/>
      <c r="X1755" s="229"/>
      <c r="Y1755" s="217"/>
    </row>
    <row r="1756" spans="1:25" ht="45">
      <c r="A1756" s="230" t="s">
        <v>2122</v>
      </c>
      <c r="B1756" s="231">
        <v>2</v>
      </c>
      <c r="C1756" s="368" t="s">
        <v>357</v>
      </c>
      <c r="D1756" s="232" t="s">
        <v>813</v>
      </c>
      <c r="E1756" s="232" t="s">
        <v>814</v>
      </c>
      <c r="F1756" s="232" t="s">
        <v>428</v>
      </c>
      <c r="G1756" s="202">
        <v>1</v>
      </c>
      <c r="H1756" s="369" t="s">
        <v>361</v>
      </c>
      <c r="I1756" s="211" t="s">
        <v>362</v>
      </c>
      <c r="J1756" s="112" t="s">
        <v>303</v>
      </c>
      <c r="K1756" s="233">
        <v>41192</v>
      </c>
      <c r="L1756" s="234">
        <v>0.8</v>
      </c>
      <c r="M1756" s="233">
        <v>41298</v>
      </c>
      <c r="N1756" s="210">
        <v>2.8</v>
      </c>
      <c r="O1756" s="209">
        <v>24</v>
      </c>
      <c r="P1756" s="210" t="s">
        <v>362</v>
      </c>
      <c r="Q1756" s="211" t="s">
        <v>362</v>
      </c>
      <c r="R1756" s="210" t="s">
        <v>362</v>
      </c>
      <c r="S1756" s="213">
        <v>1278.44</v>
      </c>
      <c r="T1756" s="213">
        <v>1278.44</v>
      </c>
      <c r="U1756" s="214">
        <v>1278.44</v>
      </c>
      <c r="V1756" s="213">
        <v>456.59</v>
      </c>
      <c r="W1756" s="235"/>
      <c r="X1756" s="236" t="s">
        <v>969</v>
      </c>
      <c r="Y1756" s="217"/>
    </row>
    <row r="1757" spans="1:25" ht="67.5">
      <c r="A1757" s="230" t="s">
        <v>2123</v>
      </c>
      <c r="B1757" s="231">
        <v>3</v>
      </c>
      <c r="C1757" s="232" t="s">
        <v>815</v>
      </c>
      <c r="D1757" s="232" t="s">
        <v>816</v>
      </c>
      <c r="E1757" s="232" t="s">
        <v>817</v>
      </c>
      <c r="F1757" s="232" t="s">
        <v>360</v>
      </c>
      <c r="G1757" s="202">
        <v>0.9</v>
      </c>
      <c r="H1757" s="369" t="s">
        <v>361</v>
      </c>
      <c r="I1757" s="211" t="s">
        <v>362</v>
      </c>
      <c r="J1757" s="112" t="s">
        <v>304</v>
      </c>
      <c r="K1757" s="233">
        <v>40540</v>
      </c>
      <c r="L1757" s="234"/>
      <c r="M1757" s="233">
        <v>41109</v>
      </c>
      <c r="N1757" s="370">
        <v>19</v>
      </c>
      <c r="O1757" s="209">
        <v>1</v>
      </c>
      <c r="P1757" s="210" t="s">
        <v>362</v>
      </c>
      <c r="Q1757" s="211" t="s">
        <v>362</v>
      </c>
      <c r="R1757" s="210" t="s">
        <v>362</v>
      </c>
      <c r="S1757" s="213">
        <v>5902.9</v>
      </c>
      <c r="T1757" s="213">
        <v>5312.61</v>
      </c>
      <c r="U1757" s="214">
        <v>5312.61</v>
      </c>
      <c r="V1757" s="213">
        <v>279.61</v>
      </c>
      <c r="W1757" s="235"/>
      <c r="X1757" s="236" t="s">
        <v>966</v>
      </c>
      <c r="Y1757" s="217"/>
    </row>
    <row r="1758" spans="1:25" ht="67.5">
      <c r="A1758" s="230" t="s">
        <v>2124</v>
      </c>
      <c r="B1758" s="231">
        <v>4</v>
      </c>
      <c r="C1758" s="232" t="s">
        <v>357</v>
      </c>
      <c r="D1758" s="232" t="s">
        <v>818</v>
      </c>
      <c r="E1758" s="232" t="s">
        <v>819</v>
      </c>
      <c r="F1758" s="232" t="s">
        <v>428</v>
      </c>
      <c r="G1758" s="202">
        <v>1</v>
      </c>
      <c r="H1758" s="371" t="s">
        <v>361</v>
      </c>
      <c r="I1758" s="211" t="s">
        <v>362</v>
      </c>
      <c r="J1758" s="112" t="s">
        <v>303</v>
      </c>
      <c r="K1758" s="233">
        <v>42262</v>
      </c>
      <c r="L1758" s="234"/>
      <c r="M1758" s="233">
        <v>42322</v>
      </c>
      <c r="N1758" s="210">
        <v>2</v>
      </c>
      <c r="O1758" s="209">
        <v>70</v>
      </c>
      <c r="P1758" s="210" t="s">
        <v>362</v>
      </c>
      <c r="Q1758" s="211" t="s">
        <v>362</v>
      </c>
      <c r="R1758" s="210" t="s">
        <v>362</v>
      </c>
      <c r="S1758" s="213">
        <v>687.33</v>
      </c>
      <c r="T1758" s="213">
        <v>687.33</v>
      </c>
      <c r="U1758" s="214">
        <v>687.33</v>
      </c>
      <c r="V1758" s="213">
        <v>343.67</v>
      </c>
      <c r="W1758" s="235"/>
      <c r="X1758" s="236" t="s">
        <v>969</v>
      </c>
      <c r="Y1758" s="217"/>
    </row>
    <row r="1759" spans="1:25">
      <c r="A1759" s="230" t="s">
        <v>2125</v>
      </c>
      <c r="B1759" s="231"/>
      <c r="C1759" s="232"/>
      <c r="D1759" s="232"/>
      <c r="E1759" s="232"/>
      <c r="F1759" s="232"/>
      <c r="G1759" s="202"/>
      <c r="H1759" s="202"/>
      <c r="I1759" s="211"/>
      <c r="J1759" s="211"/>
      <c r="K1759" s="233"/>
      <c r="L1759" s="234"/>
      <c r="M1759" s="233"/>
      <c r="N1759" s="210" t="s">
        <v>968</v>
      </c>
      <c r="O1759" s="209"/>
      <c r="P1759" s="210" t="s">
        <v>968</v>
      </c>
      <c r="Q1759" s="211"/>
      <c r="R1759" s="210"/>
      <c r="S1759" s="213"/>
      <c r="T1759" s="213" t="s">
        <v>968</v>
      </c>
      <c r="U1759" s="214" t="s">
        <v>968</v>
      </c>
      <c r="V1759" s="213" t="s">
        <v>968</v>
      </c>
      <c r="W1759" s="235"/>
      <c r="X1759" s="236"/>
      <c r="Y1759" s="217"/>
    </row>
    <row r="1760" spans="1:25">
      <c r="A1760" s="230" t="s">
        <v>2126</v>
      </c>
      <c r="B1760" s="231"/>
      <c r="C1760" s="232"/>
      <c r="D1760" s="232"/>
      <c r="E1760" s="232"/>
      <c r="F1760" s="232"/>
      <c r="G1760" s="202"/>
      <c r="H1760" s="202"/>
      <c r="I1760" s="211"/>
      <c r="J1760" s="211"/>
      <c r="K1760" s="233"/>
      <c r="L1760" s="234"/>
      <c r="M1760" s="233"/>
      <c r="N1760" s="210" t="s">
        <v>968</v>
      </c>
      <c r="O1760" s="209"/>
      <c r="P1760" s="210" t="s">
        <v>968</v>
      </c>
      <c r="Q1760" s="211"/>
      <c r="R1760" s="210"/>
      <c r="S1760" s="213"/>
      <c r="T1760" s="213" t="s">
        <v>968</v>
      </c>
      <c r="U1760" s="214" t="s">
        <v>968</v>
      </c>
      <c r="V1760" s="213" t="s">
        <v>968</v>
      </c>
      <c r="W1760" s="235"/>
      <c r="X1760" s="236"/>
      <c r="Y1760" s="217"/>
    </row>
    <row r="1761" spans="1:25">
      <c r="A1761" s="126"/>
      <c r="B1761" s="192"/>
      <c r="C1761" s="193"/>
      <c r="D1761" s="193"/>
      <c r="E1761" s="193"/>
      <c r="F1761" s="193"/>
      <c r="G1761" s="193"/>
      <c r="H1761" s="193"/>
      <c r="I1761" s="193"/>
      <c r="J1761" s="193"/>
      <c r="K1761" s="193"/>
      <c r="L1761" s="193"/>
      <c r="M1761" s="193"/>
      <c r="N1761" s="193"/>
      <c r="O1761" s="193"/>
      <c r="P1761" s="193"/>
      <c r="Q1761" s="193"/>
      <c r="R1761" s="193"/>
      <c r="S1761" s="194"/>
      <c r="T1761" s="194"/>
      <c r="U1761" s="237"/>
      <c r="V1761" s="237"/>
      <c r="W1761" s="238"/>
      <c r="X1761" s="236"/>
      <c r="Y1761" s="217"/>
    </row>
    <row r="1762" spans="1:25" ht="21" thickBot="1">
      <c r="A1762" s="239" t="s">
        <v>2127</v>
      </c>
      <c r="B1762" s="240"/>
      <c r="C1762" s="241"/>
      <c r="D1762" s="241"/>
      <c r="E1762" s="241"/>
      <c r="F1762" s="241"/>
      <c r="G1762" s="241"/>
      <c r="H1762" s="241"/>
      <c r="I1762" s="241"/>
      <c r="J1762" s="241"/>
      <c r="K1762" s="241"/>
      <c r="L1762" s="241"/>
      <c r="M1762" s="241"/>
      <c r="N1762" s="241"/>
      <c r="O1762" s="241"/>
      <c r="P1762" s="241"/>
      <c r="Q1762" s="241"/>
      <c r="R1762" s="241"/>
      <c r="S1762" s="242"/>
      <c r="T1762" s="242"/>
      <c r="U1762" s="243">
        <v>15884.949999999999</v>
      </c>
      <c r="V1762" s="244">
        <v>1876.77</v>
      </c>
      <c r="W1762" s="245"/>
      <c r="X1762" s="246" t="s">
        <v>966</v>
      </c>
      <c r="Y1762" s="247"/>
    </row>
    <row r="1763" spans="1:25">
      <c r="B1763" s="250"/>
      <c r="C1763" s="251"/>
      <c r="D1763" s="251"/>
      <c r="E1763" s="251"/>
      <c r="F1763" s="251"/>
      <c r="G1763" s="251"/>
      <c r="H1763" s="251"/>
      <c r="I1763" s="251"/>
      <c r="J1763" s="251"/>
      <c r="K1763" s="251"/>
      <c r="L1763" s="251"/>
      <c r="M1763" s="251"/>
      <c r="N1763" s="251"/>
      <c r="O1763" s="251"/>
      <c r="P1763" s="251"/>
      <c r="Q1763" s="251"/>
      <c r="R1763" s="251"/>
      <c r="S1763" s="252"/>
      <c r="T1763" s="252"/>
      <c r="U1763" s="253"/>
      <c r="V1763" s="253"/>
      <c r="W1763" s="254"/>
      <c r="X1763" s="255"/>
    </row>
    <row r="1764" spans="1:25" ht="16.5" thickBot="1">
      <c r="A1764" s="126"/>
      <c r="B1764" s="256" t="s">
        <v>372</v>
      </c>
      <c r="C1764" s="257"/>
      <c r="D1764" s="257"/>
      <c r="E1764" s="257"/>
      <c r="F1764" s="257"/>
      <c r="G1764" s="258"/>
      <c r="H1764" s="258"/>
      <c r="I1764" s="258"/>
      <c r="J1764" s="258"/>
      <c r="K1764" s="258"/>
      <c r="L1764" s="258"/>
      <c r="M1764" s="258"/>
      <c r="N1764" s="258"/>
      <c r="O1764" s="258"/>
      <c r="P1764" s="258"/>
      <c r="Q1764" s="258"/>
      <c r="R1764" s="258"/>
      <c r="S1764" s="258"/>
      <c r="T1764" s="258"/>
      <c r="U1764" s="258"/>
      <c r="V1764" s="258"/>
      <c r="W1764" s="259"/>
      <c r="X1764" s="260"/>
      <c r="Y1764" s="129"/>
    </row>
    <row r="1765" spans="1:25" ht="16.5" thickBot="1">
      <c r="A1765" s="126" t="s">
        <v>2128</v>
      </c>
      <c r="B1765" s="261" t="s">
        <v>373</v>
      </c>
      <c r="C1765" s="262"/>
      <c r="D1765" s="262"/>
      <c r="E1765" s="262"/>
      <c r="F1765" s="262"/>
      <c r="G1765" s="263"/>
      <c r="H1765" s="261" t="s">
        <v>374</v>
      </c>
      <c r="I1765" s="262"/>
      <c r="J1765" s="262"/>
      <c r="K1765" s="262"/>
      <c r="L1765" s="262"/>
      <c r="M1765" s="262"/>
      <c r="N1765" s="262"/>
      <c r="O1765" s="262"/>
      <c r="P1765" s="262"/>
      <c r="Q1765" s="263"/>
      <c r="R1765" s="264" t="s">
        <v>375</v>
      </c>
      <c r="S1765" s="265"/>
      <c r="T1765" s="265"/>
      <c r="U1765" s="265"/>
      <c r="V1765" s="265"/>
      <c r="W1765" s="266"/>
      <c r="X1765" s="260"/>
      <c r="Y1765" s="129"/>
    </row>
    <row r="1766" spans="1:25" ht="15.75" customHeight="1">
      <c r="A1766" s="126" t="s">
        <v>2129</v>
      </c>
      <c r="B1766" s="267" t="s">
        <v>377</v>
      </c>
      <c r="C1766" s="177"/>
      <c r="D1766" s="177"/>
      <c r="E1766" s="177"/>
      <c r="F1766" s="177"/>
      <c r="G1766" s="268"/>
      <c r="H1766" s="267" t="s">
        <v>378</v>
      </c>
      <c r="I1766" s="177"/>
      <c r="J1766" s="177"/>
      <c r="K1766" s="177"/>
      <c r="L1766" s="177"/>
      <c r="M1766" s="177"/>
      <c r="N1766" s="177"/>
      <c r="O1766" s="177"/>
      <c r="P1766" s="269">
        <v>3</v>
      </c>
      <c r="Q1766" s="270" t="s">
        <v>379</v>
      </c>
      <c r="R1766" s="271"/>
      <c r="S1766" s="272"/>
      <c r="T1766" s="272"/>
      <c r="U1766" s="272"/>
      <c r="V1766" s="272"/>
      <c r="W1766" s="273"/>
      <c r="X1766" s="260"/>
      <c r="Y1766" s="129"/>
    </row>
    <row r="1767" spans="1:25" ht="15.75" customHeight="1">
      <c r="A1767" s="126" t="s">
        <v>2130</v>
      </c>
      <c r="B1767" s="274" t="s">
        <v>381</v>
      </c>
      <c r="C1767" s="275"/>
      <c r="D1767" s="276"/>
      <c r="E1767" s="277" t="s">
        <v>978</v>
      </c>
      <c r="F1767" s="277" t="s">
        <v>382</v>
      </c>
      <c r="G1767" s="278" t="s">
        <v>383</v>
      </c>
      <c r="H1767" s="279" t="s">
        <v>384</v>
      </c>
      <c r="I1767" s="280"/>
      <c r="J1767" s="186" t="s">
        <v>385</v>
      </c>
      <c r="K1767" s="186" t="s">
        <v>386</v>
      </c>
      <c r="L1767" s="186" t="s">
        <v>387</v>
      </c>
      <c r="M1767" s="281" t="s">
        <v>388</v>
      </c>
      <c r="N1767" s="186" t="s">
        <v>389</v>
      </c>
      <c r="O1767" s="186" t="s">
        <v>390</v>
      </c>
      <c r="P1767" s="282" t="s">
        <v>391</v>
      </c>
      <c r="Q1767" s="283"/>
      <c r="R1767" s="284"/>
      <c r="S1767" s="285"/>
      <c r="T1767" s="285"/>
      <c r="U1767" s="285"/>
      <c r="V1767" s="285"/>
      <c r="W1767" s="286"/>
      <c r="X1767" s="260"/>
      <c r="Y1767" s="140"/>
    </row>
    <row r="1768" spans="1:25" ht="16.5" thickBot="1">
      <c r="A1768" s="126" t="s">
        <v>2131</v>
      </c>
      <c r="B1768" s="287"/>
      <c r="C1768" s="288"/>
      <c r="D1768" s="289"/>
      <c r="E1768" s="290">
        <v>954.98</v>
      </c>
      <c r="F1768" s="291">
        <v>1876.77</v>
      </c>
      <c r="G1768" s="292" t="s">
        <v>966</v>
      </c>
      <c r="H1768" s="293"/>
      <c r="I1768" s="294"/>
      <c r="J1768" s="186"/>
      <c r="K1768" s="186"/>
      <c r="L1768" s="186"/>
      <c r="M1768" s="183"/>
      <c r="N1768" s="186"/>
      <c r="O1768" s="186"/>
      <c r="P1768" s="191"/>
      <c r="Q1768" s="295"/>
      <c r="R1768" s="284"/>
      <c r="S1768" s="285"/>
      <c r="T1768" s="285"/>
      <c r="U1768" s="285"/>
      <c r="V1768" s="285"/>
      <c r="W1768" s="286"/>
      <c r="X1768" s="260"/>
      <c r="Y1768" s="140"/>
    </row>
    <row r="1769" spans="1:25" ht="33.75">
      <c r="A1769" s="230" t="s">
        <v>2132</v>
      </c>
      <c r="B1769" s="267" t="s">
        <v>392</v>
      </c>
      <c r="C1769" s="177"/>
      <c r="D1769" s="177"/>
      <c r="E1769" s="177"/>
      <c r="F1769" s="177"/>
      <c r="G1769" s="177"/>
      <c r="H1769" s="296">
        <v>1</v>
      </c>
      <c r="I1769" s="297" t="s">
        <v>302</v>
      </c>
      <c r="J1769" s="298">
        <v>0.5</v>
      </c>
      <c r="K1769" s="299">
        <v>572.99</v>
      </c>
      <c r="L1769" s="299">
        <v>0</v>
      </c>
      <c r="M1769" s="297" t="s">
        <v>969</v>
      </c>
      <c r="N1769" s="299">
        <v>6875.85</v>
      </c>
      <c r="O1769" s="299">
        <v>0</v>
      </c>
      <c r="P1769" s="300" t="s">
        <v>969</v>
      </c>
      <c r="Q1769" s="300" t="s">
        <v>969</v>
      </c>
      <c r="R1769" s="284"/>
      <c r="S1769" s="285"/>
      <c r="T1769" s="285"/>
      <c r="U1769" s="285"/>
      <c r="V1769" s="285"/>
      <c r="W1769" s="286"/>
      <c r="X1769" s="260"/>
      <c r="Y1769" s="129"/>
    </row>
    <row r="1770" spans="1:25" ht="15.75" customHeight="1">
      <c r="A1770" s="230" t="s">
        <v>2133</v>
      </c>
      <c r="B1770" s="274" t="s">
        <v>393</v>
      </c>
      <c r="C1770" s="275"/>
      <c r="D1770" s="276"/>
      <c r="E1770" s="277" t="s">
        <v>394</v>
      </c>
      <c r="F1770" s="277" t="s">
        <v>395</v>
      </c>
      <c r="G1770" s="301" t="s">
        <v>383</v>
      </c>
      <c r="H1770" s="296">
        <v>2</v>
      </c>
      <c r="I1770" s="297" t="s">
        <v>303</v>
      </c>
      <c r="J1770" s="298">
        <v>0.25</v>
      </c>
      <c r="K1770" s="299">
        <v>572.99</v>
      </c>
      <c r="L1770" s="299">
        <v>1119.02</v>
      </c>
      <c r="M1770" s="297" t="s">
        <v>966</v>
      </c>
      <c r="N1770" s="299">
        <v>6875.85</v>
      </c>
      <c r="O1770" s="299">
        <v>5408.4</v>
      </c>
      <c r="P1770" s="300" t="s">
        <v>969</v>
      </c>
      <c r="Q1770" s="300" t="s">
        <v>969</v>
      </c>
      <c r="R1770" s="284"/>
      <c r="S1770" s="285"/>
      <c r="T1770" s="285"/>
      <c r="U1770" s="285"/>
      <c r="V1770" s="285"/>
      <c r="W1770" s="286"/>
      <c r="X1770" s="260"/>
      <c r="Y1770" s="129"/>
    </row>
    <row r="1771" spans="1:25" ht="23.25" thickBot="1">
      <c r="A1771" s="126" t="s">
        <v>2134</v>
      </c>
      <c r="B1771" s="287"/>
      <c r="C1771" s="288"/>
      <c r="D1771" s="289"/>
      <c r="E1771" s="290">
        <v>11459.75</v>
      </c>
      <c r="F1771" s="291">
        <v>15884.949999999999</v>
      </c>
      <c r="G1771" s="302" t="s">
        <v>966</v>
      </c>
      <c r="H1771" s="296">
        <v>3</v>
      </c>
      <c r="I1771" s="297" t="s">
        <v>304</v>
      </c>
      <c r="J1771" s="298">
        <v>0.25</v>
      </c>
      <c r="K1771" s="299">
        <v>572.99</v>
      </c>
      <c r="L1771" s="299">
        <v>757.75</v>
      </c>
      <c r="M1771" s="297" t="s">
        <v>966</v>
      </c>
      <c r="N1771" s="299">
        <v>6875.85</v>
      </c>
      <c r="O1771" s="299">
        <v>10476.549999999999</v>
      </c>
      <c r="P1771" s="300" t="s">
        <v>966</v>
      </c>
      <c r="Q1771" s="300" t="s">
        <v>966</v>
      </c>
      <c r="R1771" s="284"/>
      <c r="S1771" s="285"/>
      <c r="T1771" s="285"/>
      <c r="U1771" s="285"/>
      <c r="V1771" s="285"/>
      <c r="W1771" s="286"/>
      <c r="X1771" s="260"/>
      <c r="Y1771" s="129"/>
    </row>
    <row r="1772" spans="1:25" ht="15.75" customHeight="1">
      <c r="A1772" s="126" t="s">
        <v>2135</v>
      </c>
      <c r="B1772" s="303"/>
      <c r="C1772" s="304"/>
      <c r="D1772" s="304"/>
      <c r="E1772" s="304"/>
      <c r="F1772" s="304"/>
      <c r="G1772" s="305"/>
      <c r="H1772" s="296">
        <v>4</v>
      </c>
      <c r="I1772" s="297" t="s">
        <v>968</v>
      </c>
      <c r="J1772" s="298" t="s">
        <v>968</v>
      </c>
      <c r="K1772" s="299" t="s">
        <v>968</v>
      </c>
      <c r="L1772" s="299" t="s">
        <v>968</v>
      </c>
      <c r="M1772" s="297" t="s">
        <v>968</v>
      </c>
      <c r="N1772" s="299" t="s">
        <v>968</v>
      </c>
      <c r="O1772" s="299" t="s">
        <v>968</v>
      </c>
      <c r="P1772" s="300" t="s">
        <v>968</v>
      </c>
      <c r="Q1772" s="300" t="s">
        <v>968</v>
      </c>
      <c r="R1772" s="284"/>
      <c r="S1772" s="285"/>
      <c r="T1772" s="285"/>
      <c r="U1772" s="285"/>
      <c r="V1772" s="285"/>
      <c r="W1772" s="286"/>
      <c r="X1772" s="260"/>
      <c r="Y1772" s="129"/>
    </row>
    <row r="1773" spans="1:25" ht="33.75" customHeight="1">
      <c r="A1773" s="126" t="s">
        <v>2136</v>
      </c>
      <c r="B1773" s="306"/>
      <c r="C1773" s="307"/>
      <c r="D1773" s="307"/>
      <c r="E1773" s="307"/>
      <c r="F1773" s="307"/>
      <c r="G1773" s="308"/>
      <c r="H1773" s="296">
        <v>5</v>
      </c>
      <c r="I1773" s="297" t="s">
        <v>968</v>
      </c>
      <c r="J1773" s="298" t="s">
        <v>968</v>
      </c>
      <c r="K1773" s="299" t="s">
        <v>968</v>
      </c>
      <c r="L1773" s="299" t="s">
        <v>968</v>
      </c>
      <c r="M1773" s="297" t="s">
        <v>968</v>
      </c>
      <c r="N1773" s="299" t="s">
        <v>968</v>
      </c>
      <c r="O1773" s="299" t="s">
        <v>968</v>
      </c>
      <c r="P1773" s="300" t="s">
        <v>968</v>
      </c>
      <c r="Q1773" s="300" t="s">
        <v>968</v>
      </c>
      <c r="R1773" s="284"/>
      <c r="S1773" s="285"/>
      <c r="T1773" s="285"/>
      <c r="U1773" s="285"/>
      <c r="V1773" s="285"/>
      <c r="W1773" s="286"/>
      <c r="X1773" s="260"/>
      <c r="Y1773" s="129"/>
    </row>
    <row r="1774" spans="1:25" ht="16.5" thickBot="1">
      <c r="A1774" s="126" t="s">
        <v>2137</v>
      </c>
      <c r="B1774" s="306"/>
      <c r="C1774" s="307"/>
      <c r="D1774" s="307"/>
      <c r="E1774" s="307"/>
      <c r="F1774" s="307"/>
      <c r="G1774" s="308"/>
      <c r="H1774" s="309">
        <v>6</v>
      </c>
      <c r="I1774" s="310" t="s">
        <v>968</v>
      </c>
      <c r="J1774" s="311" t="s">
        <v>968</v>
      </c>
      <c r="K1774" s="290" t="s">
        <v>968</v>
      </c>
      <c r="L1774" s="290" t="s">
        <v>968</v>
      </c>
      <c r="M1774" s="310" t="s">
        <v>968</v>
      </c>
      <c r="N1774" s="290" t="s">
        <v>968</v>
      </c>
      <c r="O1774" s="290" t="s">
        <v>968</v>
      </c>
      <c r="P1774" s="312" t="s">
        <v>968</v>
      </c>
      <c r="Q1774" s="312" t="s">
        <v>968</v>
      </c>
      <c r="R1774" s="284"/>
      <c r="S1774" s="285"/>
      <c r="T1774" s="285"/>
      <c r="U1774" s="285"/>
      <c r="V1774" s="285"/>
      <c r="W1774" s="286"/>
      <c r="X1774" s="260"/>
      <c r="Y1774" s="129"/>
    </row>
    <row r="1775" spans="1:25" ht="38.25" customHeight="1" thickBot="1">
      <c r="A1775" s="126" t="s">
        <v>2138</v>
      </c>
      <c r="B1775" s="313"/>
      <c r="C1775" s="314"/>
      <c r="D1775" s="314"/>
      <c r="E1775" s="314"/>
      <c r="F1775" s="314"/>
      <c r="G1775" s="315"/>
      <c r="H1775" s="316" t="s">
        <v>396</v>
      </c>
      <c r="I1775" s="317"/>
      <c r="J1775" s="318"/>
      <c r="K1775" s="317" t="s">
        <v>397</v>
      </c>
      <c r="L1775" s="319"/>
      <c r="M1775" s="320" t="s">
        <v>966</v>
      </c>
      <c r="N1775" s="316" t="s">
        <v>398</v>
      </c>
      <c r="O1775" s="319"/>
      <c r="P1775" s="320" t="s">
        <v>966</v>
      </c>
      <c r="Q1775" s="320" t="s">
        <v>966</v>
      </c>
      <c r="R1775" s="321"/>
      <c r="S1775" s="322"/>
      <c r="T1775" s="322"/>
      <c r="U1775" s="322"/>
      <c r="V1775" s="322"/>
      <c r="W1775" s="323"/>
      <c r="X1775" s="260"/>
      <c r="Y1775" s="129"/>
    </row>
    <row r="1778" spans="1:25" ht="24" thickBot="1">
      <c r="A1778" s="159">
        <v>66</v>
      </c>
      <c r="B1778" s="160" t="s">
        <v>326</v>
      </c>
      <c r="C1778" s="160"/>
      <c r="D1778" s="160"/>
      <c r="E1778" s="161">
        <v>66</v>
      </c>
      <c r="F1778" s="162" t="s">
        <v>165</v>
      </c>
      <c r="G1778" s="163"/>
      <c r="H1778" s="163"/>
      <c r="I1778" s="163"/>
      <c r="J1778" s="162"/>
      <c r="K1778" s="162"/>
      <c r="L1778" s="161"/>
      <c r="M1778" s="161"/>
      <c r="N1778" s="163"/>
      <c r="O1778" s="163"/>
      <c r="P1778" s="163"/>
      <c r="Q1778" s="163"/>
      <c r="R1778" s="163"/>
      <c r="S1778" s="163"/>
      <c r="T1778" s="163"/>
      <c r="U1778" s="164"/>
      <c r="V1778" s="164"/>
      <c r="W1778" s="165"/>
      <c r="X1778" s="163"/>
      <c r="Y1778" s="166"/>
    </row>
    <row r="1779" spans="1:25" ht="48" customHeight="1">
      <c r="A1779" s="167"/>
      <c r="B1779" s="168" t="s">
        <v>327</v>
      </c>
      <c r="C1779" s="169" t="s">
        <v>328</v>
      </c>
      <c r="D1779" s="170" t="s">
        <v>329</v>
      </c>
      <c r="E1779" s="171"/>
      <c r="F1779" s="170" t="s">
        <v>330</v>
      </c>
      <c r="G1779" s="171"/>
      <c r="H1779" s="172" t="s">
        <v>331</v>
      </c>
      <c r="I1779" s="172" t="s">
        <v>332</v>
      </c>
      <c r="J1779" s="172" t="s">
        <v>333</v>
      </c>
      <c r="K1779" s="172" t="s">
        <v>334</v>
      </c>
      <c r="L1779" s="172" t="s">
        <v>335</v>
      </c>
      <c r="M1779" s="172" t="s">
        <v>336</v>
      </c>
      <c r="N1779" s="173" t="s">
        <v>337</v>
      </c>
      <c r="O1779" s="172" t="s">
        <v>338</v>
      </c>
      <c r="P1779" s="174" t="s">
        <v>339</v>
      </c>
      <c r="Q1779" s="175" t="s">
        <v>340</v>
      </c>
      <c r="R1779" s="176"/>
      <c r="S1779" s="169" t="s">
        <v>341</v>
      </c>
      <c r="T1779" s="177" t="s">
        <v>342</v>
      </c>
      <c r="U1779" s="171"/>
      <c r="V1779" s="178" t="s">
        <v>343</v>
      </c>
      <c r="W1779" s="179" t="s">
        <v>344</v>
      </c>
      <c r="X1779" s="180" t="s">
        <v>345</v>
      </c>
      <c r="Y1779" s="180" t="s">
        <v>346</v>
      </c>
    </row>
    <row r="1780" spans="1:25" ht="98.25" customHeight="1">
      <c r="A1780" s="167"/>
      <c r="B1780" s="182"/>
      <c r="C1780" s="183"/>
      <c r="D1780" s="184" t="s">
        <v>347</v>
      </c>
      <c r="E1780" s="184" t="s">
        <v>348</v>
      </c>
      <c r="F1780" s="184" t="s">
        <v>349</v>
      </c>
      <c r="G1780" s="185" t="s">
        <v>350</v>
      </c>
      <c r="H1780" s="186"/>
      <c r="I1780" s="186"/>
      <c r="J1780" s="186"/>
      <c r="K1780" s="186"/>
      <c r="L1780" s="186"/>
      <c r="M1780" s="186"/>
      <c r="N1780" s="187"/>
      <c r="O1780" s="186"/>
      <c r="P1780" s="188" t="s">
        <v>351</v>
      </c>
      <c r="Q1780" s="189" t="s">
        <v>352</v>
      </c>
      <c r="R1780" s="189" t="s">
        <v>353</v>
      </c>
      <c r="S1780" s="183"/>
      <c r="T1780" s="189" t="s">
        <v>354</v>
      </c>
      <c r="U1780" s="189" t="s">
        <v>355</v>
      </c>
      <c r="V1780" s="189" t="s">
        <v>356</v>
      </c>
      <c r="W1780" s="190"/>
      <c r="X1780" s="191"/>
      <c r="Y1780" s="191"/>
    </row>
    <row r="1781" spans="1:25">
      <c r="A1781" s="126"/>
      <c r="B1781" s="192"/>
      <c r="C1781" s="193"/>
      <c r="D1781" s="193"/>
      <c r="E1781" s="193"/>
      <c r="F1781" s="193"/>
      <c r="G1781" s="193"/>
      <c r="H1781" s="193"/>
      <c r="I1781" s="193"/>
      <c r="J1781" s="193"/>
      <c r="K1781" s="193"/>
      <c r="L1781" s="193"/>
      <c r="M1781" s="193"/>
      <c r="N1781" s="193"/>
      <c r="O1781" s="193"/>
      <c r="P1781" s="193"/>
      <c r="Q1781" s="193"/>
      <c r="R1781" s="193"/>
      <c r="S1781" s="194"/>
      <c r="T1781" s="194"/>
      <c r="U1781" s="193"/>
      <c r="V1781" s="193"/>
      <c r="W1781" s="195"/>
      <c r="X1781" s="196"/>
      <c r="Y1781" s="129"/>
    </row>
    <row r="1782" spans="1:25" ht="45">
      <c r="A1782" s="230" t="s">
        <v>2139</v>
      </c>
      <c r="B1782" s="231">
        <v>1</v>
      </c>
      <c r="C1782" s="232" t="s">
        <v>531</v>
      </c>
      <c r="D1782" s="232" t="s">
        <v>820</v>
      </c>
      <c r="E1782" s="232" t="s">
        <v>821</v>
      </c>
      <c r="F1782" s="232" t="s">
        <v>428</v>
      </c>
      <c r="G1782" s="202">
        <v>1</v>
      </c>
      <c r="H1782" s="202" t="s">
        <v>361</v>
      </c>
      <c r="I1782" s="211" t="s">
        <v>362</v>
      </c>
      <c r="J1782" s="326" t="s">
        <v>305</v>
      </c>
      <c r="K1782" s="233">
        <v>30722</v>
      </c>
      <c r="L1782" s="234"/>
      <c r="M1782" s="233">
        <v>30965</v>
      </c>
      <c r="N1782" s="210">
        <v>8.1</v>
      </c>
      <c r="O1782" s="209">
        <v>42</v>
      </c>
      <c r="P1782" s="210" t="s">
        <v>362</v>
      </c>
      <c r="Q1782" s="211" t="s">
        <v>362</v>
      </c>
      <c r="R1782" s="210" t="s">
        <v>362</v>
      </c>
      <c r="S1782" s="213">
        <v>9402.9699999999993</v>
      </c>
      <c r="T1782" s="213">
        <v>9402.9699999999993</v>
      </c>
      <c r="U1782" s="214">
        <v>9402.9699999999993</v>
      </c>
      <c r="V1782" s="213">
        <v>1160.8599999999999</v>
      </c>
      <c r="W1782" s="235"/>
      <c r="X1782" s="236" t="s">
        <v>966</v>
      </c>
      <c r="Y1782" s="217"/>
    </row>
    <row r="1783" spans="1:25" ht="45">
      <c r="A1783" s="230" t="s">
        <v>2140</v>
      </c>
      <c r="B1783" s="231">
        <v>2</v>
      </c>
      <c r="C1783" s="232" t="s">
        <v>531</v>
      </c>
      <c r="D1783" s="232" t="s">
        <v>822</v>
      </c>
      <c r="E1783" s="232" t="s">
        <v>823</v>
      </c>
      <c r="F1783" s="232" t="s">
        <v>425</v>
      </c>
      <c r="G1783" s="202">
        <v>0.5</v>
      </c>
      <c r="H1783" s="202" t="s">
        <v>361</v>
      </c>
      <c r="I1783" s="211" t="s">
        <v>362</v>
      </c>
      <c r="J1783" s="326" t="s">
        <v>305</v>
      </c>
      <c r="K1783" s="233">
        <v>36769</v>
      </c>
      <c r="L1783" s="234"/>
      <c r="M1783" s="233">
        <v>37099</v>
      </c>
      <c r="N1783" s="210">
        <v>11</v>
      </c>
      <c r="O1783" s="209">
        <v>21</v>
      </c>
      <c r="P1783" s="210" t="s">
        <v>362</v>
      </c>
      <c r="Q1783" s="211" t="s">
        <v>362</v>
      </c>
      <c r="R1783" s="210" t="s">
        <v>362</v>
      </c>
      <c r="S1783" s="213">
        <v>19720.91</v>
      </c>
      <c r="T1783" s="213">
        <v>9860.4549999999999</v>
      </c>
      <c r="U1783" s="214">
        <v>9860.4599999999991</v>
      </c>
      <c r="V1783" s="213">
        <v>896.41</v>
      </c>
      <c r="W1783" s="235" t="s">
        <v>824</v>
      </c>
      <c r="X1783" s="236" t="s">
        <v>966</v>
      </c>
      <c r="Y1783" s="217"/>
    </row>
    <row r="1784" spans="1:25" ht="56.25">
      <c r="A1784" s="230" t="s">
        <v>2141</v>
      </c>
      <c r="B1784" s="231">
        <v>3</v>
      </c>
      <c r="C1784" s="232" t="s">
        <v>825</v>
      </c>
      <c r="D1784" s="232" t="s">
        <v>826</v>
      </c>
      <c r="E1784" s="232" t="s">
        <v>827</v>
      </c>
      <c r="F1784" s="232" t="s">
        <v>360</v>
      </c>
      <c r="G1784" s="202">
        <v>0.7</v>
      </c>
      <c r="H1784" s="202" t="s">
        <v>361</v>
      </c>
      <c r="I1784" s="211" t="s">
        <v>362</v>
      </c>
      <c r="J1784" s="326" t="s">
        <v>305</v>
      </c>
      <c r="K1784" s="233">
        <v>41764</v>
      </c>
      <c r="L1784" s="234"/>
      <c r="M1784" s="233">
        <v>42159</v>
      </c>
      <c r="N1784" s="210">
        <v>13.2</v>
      </c>
      <c r="O1784" s="209">
        <v>70</v>
      </c>
      <c r="P1784" s="210" t="s">
        <v>362</v>
      </c>
      <c r="Q1784" s="211" t="s">
        <v>362</v>
      </c>
      <c r="R1784" s="210" t="s">
        <v>362</v>
      </c>
      <c r="S1784" s="213">
        <v>10713.17</v>
      </c>
      <c r="T1784" s="213">
        <v>7499.2189999999991</v>
      </c>
      <c r="U1784" s="214">
        <v>7499.22</v>
      </c>
      <c r="V1784" s="213">
        <v>568.12</v>
      </c>
      <c r="W1784" s="235"/>
      <c r="X1784" s="236" t="s">
        <v>966</v>
      </c>
      <c r="Y1784" s="217"/>
    </row>
    <row r="1785" spans="1:25" ht="33.75">
      <c r="A1785" s="230" t="s">
        <v>2142</v>
      </c>
      <c r="B1785" s="231">
        <v>4</v>
      </c>
      <c r="C1785" s="232" t="s">
        <v>531</v>
      </c>
      <c r="D1785" s="232" t="s">
        <v>828</v>
      </c>
      <c r="E1785" s="232" t="s">
        <v>829</v>
      </c>
      <c r="F1785" s="232" t="s">
        <v>425</v>
      </c>
      <c r="G1785" s="202">
        <v>0.7</v>
      </c>
      <c r="H1785" s="202" t="s">
        <v>361</v>
      </c>
      <c r="I1785" s="211" t="s">
        <v>362</v>
      </c>
      <c r="J1785" s="326" t="s">
        <v>305</v>
      </c>
      <c r="K1785" s="233">
        <v>38880</v>
      </c>
      <c r="L1785" s="234">
        <v>0.4</v>
      </c>
      <c r="M1785" s="233">
        <v>39577</v>
      </c>
      <c r="N1785" s="210">
        <v>22.9</v>
      </c>
      <c r="O1785" s="209">
        <v>28</v>
      </c>
      <c r="P1785" s="210" t="s">
        <v>362</v>
      </c>
      <c r="Q1785" s="211" t="s">
        <v>362</v>
      </c>
      <c r="R1785" s="210" t="s">
        <v>362</v>
      </c>
      <c r="S1785" s="213">
        <v>9212.1200000000008</v>
      </c>
      <c r="T1785" s="213">
        <v>6448.4840000000004</v>
      </c>
      <c r="U1785" s="214">
        <v>6448.48</v>
      </c>
      <c r="V1785" s="213">
        <v>281.58999999999997</v>
      </c>
      <c r="W1785" s="235"/>
      <c r="X1785" s="236" t="s">
        <v>966</v>
      </c>
      <c r="Y1785" s="217"/>
    </row>
    <row r="1786" spans="1:25">
      <c r="A1786" s="230" t="s">
        <v>2143</v>
      </c>
      <c r="B1786" s="231"/>
      <c r="C1786" s="232"/>
      <c r="D1786" s="232"/>
      <c r="E1786" s="232"/>
      <c r="F1786" s="232"/>
      <c r="G1786" s="202"/>
      <c r="H1786" s="202"/>
      <c r="I1786" s="211"/>
      <c r="J1786" s="211"/>
      <c r="K1786" s="233"/>
      <c r="L1786" s="234"/>
      <c r="M1786" s="233"/>
      <c r="N1786" s="210" t="s">
        <v>968</v>
      </c>
      <c r="O1786" s="209"/>
      <c r="P1786" s="210" t="s">
        <v>968</v>
      </c>
      <c r="Q1786" s="211"/>
      <c r="R1786" s="210"/>
      <c r="S1786" s="213"/>
      <c r="T1786" s="213" t="s">
        <v>968</v>
      </c>
      <c r="U1786" s="214" t="s">
        <v>968</v>
      </c>
      <c r="V1786" s="213" t="s">
        <v>968</v>
      </c>
      <c r="W1786" s="235"/>
      <c r="X1786" s="236" t="s">
        <v>968</v>
      </c>
      <c r="Y1786" s="217"/>
    </row>
    <row r="1787" spans="1:25">
      <c r="A1787" s="230" t="s">
        <v>2144</v>
      </c>
      <c r="B1787" s="231"/>
      <c r="C1787" s="232"/>
      <c r="D1787" s="232"/>
      <c r="E1787" s="232"/>
      <c r="F1787" s="232"/>
      <c r="G1787" s="202"/>
      <c r="H1787" s="202"/>
      <c r="I1787" s="211"/>
      <c r="J1787" s="211"/>
      <c r="K1787" s="233"/>
      <c r="L1787" s="234"/>
      <c r="M1787" s="233"/>
      <c r="N1787" s="210" t="s">
        <v>968</v>
      </c>
      <c r="O1787" s="209"/>
      <c r="P1787" s="210" t="s">
        <v>968</v>
      </c>
      <c r="Q1787" s="211"/>
      <c r="R1787" s="210"/>
      <c r="S1787" s="213"/>
      <c r="T1787" s="213" t="s">
        <v>968</v>
      </c>
      <c r="U1787" s="214" t="s">
        <v>968</v>
      </c>
      <c r="V1787" s="213" t="s">
        <v>968</v>
      </c>
      <c r="W1787" s="235"/>
      <c r="X1787" s="236"/>
      <c r="Y1787" s="217"/>
    </row>
    <row r="1788" spans="1:25">
      <c r="A1788" s="126"/>
      <c r="B1788" s="192"/>
      <c r="C1788" s="193"/>
      <c r="D1788" s="193"/>
      <c r="E1788" s="193"/>
      <c r="F1788" s="193"/>
      <c r="G1788" s="193"/>
      <c r="H1788" s="193"/>
      <c r="I1788" s="193"/>
      <c r="J1788" s="193"/>
      <c r="K1788" s="193"/>
      <c r="L1788" s="193"/>
      <c r="M1788" s="193"/>
      <c r="N1788" s="193"/>
      <c r="O1788" s="193"/>
      <c r="P1788" s="193"/>
      <c r="Q1788" s="193"/>
      <c r="R1788" s="193"/>
      <c r="S1788" s="194"/>
      <c r="T1788" s="194"/>
      <c r="U1788" s="237"/>
      <c r="V1788" s="237"/>
      <c r="W1788" s="238"/>
      <c r="X1788" s="236"/>
      <c r="Y1788" s="217"/>
    </row>
    <row r="1789" spans="1:25" ht="21" thickBot="1">
      <c r="A1789" s="239" t="s">
        <v>2145</v>
      </c>
      <c r="B1789" s="240"/>
      <c r="C1789" s="241"/>
      <c r="D1789" s="241"/>
      <c r="E1789" s="241"/>
      <c r="F1789" s="241"/>
      <c r="G1789" s="241"/>
      <c r="H1789" s="241"/>
      <c r="I1789" s="241"/>
      <c r="J1789" s="241"/>
      <c r="K1789" s="241"/>
      <c r="L1789" s="241"/>
      <c r="M1789" s="241"/>
      <c r="N1789" s="241"/>
      <c r="O1789" s="241"/>
      <c r="P1789" s="241"/>
      <c r="Q1789" s="241"/>
      <c r="R1789" s="241"/>
      <c r="S1789" s="242"/>
      <c r="T1789" s="242"/>
      <c r="U1789" s="243">
        <v>33211.130000000005</v>
      </c>
      <c r="V1789" s="244">
        <v>2906.98</v>
      </c>
      <c r="W1789" s="245"/>
      <c r="X1789" s="246" t="s">
        <v>966</v>
      </c>
      <c r="Y1789" s="247"/>
    </row>
    <row r="1790" spans="1:25">
      <c r="B1790" s="250"/>
      <c r="C1790" s="251"/>
      <c r="D1790" s="251"/>
      <c r="E1790" s="251"/>
      <c r="F1790" s="251"/>
      <c r="G1790" s="251"/>
      <c r="H1790" s="251"/>
      <c r="I1790" s="251"/>
      <c r="J1790" s="251"/>
      <c r="K1790" s="251"/>
      <c r="L1790" s="251"/>
      <c r="M1790" s="251"/>
      <c r="N1790" s="251"/>
      <c r="O1790" s="251"/>
      <c r="P1790" s="251"/>
      <c r="Q1790" s="251"/>
      <c r="R1790" s="251"/>
      <c r="S1790" s="252"/>
      <c r="T1790" s="252"/>
      <c r="U1790" s="253"/>
      <c r="V1790" s="253"/>
      <c r="W1790" s="254"/>
      <c r="X1790" s="255"/>
    </row>
    <row r="1791" spans="1:25" ht="16.5" thickBot="1">
      <c r="A1791" s="126"/>
      <c r="B1791" s="256" t="s">
        <v>372</v>
      </c>
      <c r="C1791" s="257"/>
      <c r="D1791" s="257"/>
      <c r="E1791" s="257"/>
      <c r="F1791" s="257"/>
      <c r="G1791" s="258"/>
      <c r="H1791" s="258"/>
      <c r="I1791" s="258"/>
      <c r="J1791" s="258"/>
      <c r="K1791" s="258"/>
      <c r="L1791" s="258"/>
      <c r="M1791" s="258"/>
      <c r="N1791" s="258"/>
      <c r="O1791" s="258"/>
      <c r="P1791" s="258"/>
      <c r="Q1791" s="258"/>
      <c r="R1791" s="258"/>
      <c r="S1791" s="258"/>
      <c r="T1791" s="258"/>
      <c r="U1791" s="258"/>
      <c r="V1791" s="258"/>
      <c r="W1791" s="259"/>
      <c r="X1791" s="260"/>
      <c r="Y1791" s="129"/>
    </row>
    <row r="1792" spans="1:25" ht="16.5" thickBot="1">
      <c r="A1792" s="126" t="s">
        <v>2146</v>
      </c>
      <c r="B1792" s="261" t="s">
        <v>373</v>
      </c>
      <c r="C1792" s="262"/>
      <c r="D1792" s="262"/>
      <c r="E1792" s="262"/>
      <c r="F1792" s="262"/>
      <c r="G1792" s="263"/>
      <c r="H1792" s="261" t="s">
        <v>374</v>
      </c>
      <c r="I1792" s="262"/>
      <c r="J1792" s="262"/>
      <c r="K1792" s="262"/>
      <c r="L1792" s="262"/>
      <c r="M1792" s="262"/>
      <c r="N1792" s="262"/>
      <c r="O1792" s="262"/>
      <c r="P1792" s="262"/>
      <c r="Q1792" s="263"/>
      <c r="R1792" s="264" t="s">
        <v>375</v>
      </c>
      <c r="S1792" s="265"/>
      <c r="T1792" s="265"/>
      <c r="U1792" s="265"/>
      <c r="V1792" s="265"/>
      <c r="W1792" s="266"/>
      <c r="X1792" s="260"/>
      <c r="Y1792" s="129"/>
    </row>
    <row r="1793" spans="1:25" ht="15.75" customHeight="1">
      <c r="A1793" s="126" t="s">
        <v>2147</v>
      </c>
      <c r="B1793" s="267" t="s">
        <v>377</v>
      </c>
      <c r="C1793" s="177"/>
      <c r="D1793" s="177"/>
      <c r="E1793" s="177"/>
      <c r="F1793" s="177"/>
      <c r="G1793" s="268"/>
      <c r="H1793" s="267" t="s">
        <v>378</v>
      </c>
      <c r="I1793" s="177"/>
      <c r="J1793" s="177"/>
      <c r="K1793" s="177"/>
      <c r="L1793" s="177"/>
      <c r="M1793" s="177"/>
      <c r="N1793" s="177"/>
      <c r="O1793" s="177"/>
      <c r="P1793" s="269">
        <v>3</v>
      </c>
      <c r="Q1793" s="270" t="s">
        <v>379</v>
      </c>
      <c r="R1793" s="271" t="s">
        <v>380</v>
      </c>
      <c r="S1793" s="272"/>
      <c r="T1793" s="272"/>
      <c r="U1793" s="272"/>
      <c r="V1793" s="272"/>
      <c r="W1793" s="273"/>
      <c r="X1793" s="260"/>
      <c r="Y1793" s="129"/>
    </row>
    <row r="1794" spans="1:25" ht="15.75" customHeight="1">
      <c r="A1794" s="126" t="s">
        <v>2148</v>
      </c>
      <c r="B1794" s="274" t="s">
        <v>381</v>
      </c>
      <c r="C1794" s="275"/>
      <c r="D1794" s="276"/>
      <c r="E1794" s="277" t="s">
        <v>978</v>
      </c>
      <c r="F1794" s="277" t="s">
        <v>382</v>
      </c>
      <c r="G1794" s="278" t="s">
        <v>383</v>
      </c>
      <c r="H1794" s="279" t="s">
        <v>384</v>
      </c>
      <c r="I1794" s="280"/>
      <c r="J1794" s="186" t="s">
        <v>385</v>
      </c>
      <c r="K1794" s="186" t="s">
        <v>386</v>
      </c>
      <c r="L1794" s="186" t="s">
        <v>387</v>
      </c>
      <c r="M1794" s="281" t="s">
        <v>388</v>
      </c>
      <c r="N1794" s="186" t="s">
        <v>389</v>
      </c>
      <c r="O1794" s="186" t="s">
        <v>390</v>
      </c>
      <c r="P1794" s="282" t="s">
        <v>391</v>
      </c>
      <c r="Q1794" s="283"/>
      <c r="R1794" s="284"/>
      <c r="S1794" s="285"/>
      <c r="T1794" s="285"/>
      <c r="U1794" s="285"/>
      <c r="V1794" s="285"/>
      <c r="W1794" s="286"/>
      <c r="X1794" s="260"/>
      <c r="Y1794" s="140"/>
    </row>
    <row r="1795" spans="1:25" ht="16.5" thickBot="1">
      <c r="A1795" s="126" t="s">
        <v>2149</v>
      </c>
      <c r="B1795" s="287"/>
      <c r="C1795" s="288"/>
      <c r="D1795" s="289"/>
      <c r="E1795" s="290">
        <v>954.98</v>
      </c>
      <c r="F1795" s="291">
        <v>2906.98</v>
      </c>
      <c r="G1795" s="292" t="s">
        <v>966</v>
      </c>
      <c r="H1795" s="293"/>
      <c r="I1795" s="294"/>
      <c r="J1795" s="186"/>
      <c r="K1795" s="186"/>
      <c r="L1795" s="186"/>
      <c r="M1795" s="183"/>
      <c r="N1795" s="186"/>
      <c r="O1795" s="186"/>
      <c r="P1795" s="191"/>
      <c r="Q1795" s="295"/>
      <c r="R1795" s="284"/>
      <c r="S1795" s="285"/>
      <c r="T1795" s="285"/>
      <c r="U1795" s="285"/>
      <c r="V1795" s="285"/>
      <c r="W1795" s="286"/>
      <c r="X1795" s="260"/>
      <c r="Y1795" s="140"/>
    </row>
    <row r="1796" spans="1:25">
      <c r="A1796" s="230" t="s">
        <v>2150</v>
      </c>
      <c r="B1796" s="267" t="s">
        <v>392</v>
      </c>
      <c r="C1796" s="177"/>
      <c r="D1796" s="177"/>
      <c r="E1796" s="177"/>
      <c r="F1796" s="177"/>
      <c r="G1796" s="177"/>
      <c r="H1796" s="296">
        <v>1</v>
      </c>
      <c r="I1796" s="297" t="s">
        <v>305</v>
      </c>
      <c r="J1796" s="298">
        <v>0.34</v>
      </c>
      <c r="K1796" s="299">
        <v>572.99</v>
      </c>
      <c r="L1796" s="299">
        <v>2906.98</v>
      </c>
      <c r="M1796" s="297" t="s">
        <v>966</v>
      </c>
      <c r="N1796" s="299">
        <v>6875.85</v>
      </c>
      <c r="O1796" s="299">
        <v>33211.130000000005</v>
      </c>
      <c r="P1796" s="300" t="s">
        <v>966</v>
      </c>
      <c r="Q1796" s="300" t="s">
        <v>966</v>
      </c>
      <c r="R1796" s="284"/>
      <c r="S1796" s="285"/>
      <c r="T1796" s="285"/>
      <c r="U1796" s="285"/>
      <c r="V1796" s="285"/>
      <c r="W1796" s="286"/>
      <c r="X1796" s="260"/>
      <c r="Y1796" s="129"/>
    </row>
    <row r="1797" spans="1:25" ht="15.75" customHeight="1">
      <c r="A1797" s="230" t="s">
        <v>2151</v>
      </c>
      <c r="B1797" s="274" t="s">
        <v>393</v>
      </c>
      <c r="C1797" s="275"/>
      <c r="D1797" s="276"/>
      <c r="E1797" s="277" t="s">
        <v>394</v>
      </c>
      <c r="F1797" s="277" t="s">
        <v>395</v>
      </c>
      <c r="G1797" s="301" t="s">
        <v>383</v>
      </c>
      <c r="H1797" s="296">
        <v>2</v>
      </c>
      <c r="I1797" s="297" t="s">
        <v>306</v>
      </c>
      <c r="J1797" s="298">
        <v>0.33</v>
      </c>
      <c r="K1797" s="299">
        <v>572.99</v>
      </c>
      <c r="L1797" s="299">
        <v>0</v>
      </c>
      <c r="M1797" s="297" t="s">
        <v>969</v>
      </c>
      <c r="N1797" s="299">
        <v>6875.85</v>
      </c>
      <c r="O1797" s="299">
        <v>0</v>
      </c>
      <c r="P1797" s="300" t="s">
        <v>969</v>
      </c>
      <c r="Q1797" s="300" t="s">
        <v>969</v>
      </c>
      <c r="R1797" s="284"/>
      <c r="S1797" s="285"/>
      <c r="T1797" s="285"/>
      <c r="U1797" s="285"/>
      <c r="V1797" s="285"/>
      <c r="W1797" s="286"/>
      <c r="X1797" s="260"/>
      <c r="Y1797" s="129"/>
    </row>
    <row r="1798" spans="1:25" ht="23.25" thickBot="1">
      <c r="A1798" s="126" t="s">
        <v>2152</v>
      </c>
      <c r="B1798" s="287"/>
      <c r="C1798" s="288"/>
      <c r="D1798" s="289"/>
      <c r="E1798" s="290">
        <v>11459.75</v>
      </c>
      <c r="F1798" s="291">
        <v>33211.130000000005</v>
      </c>
      <c r="G1798" s="302" t="s">
        <v>966</v>
      </c>
      <c r="H1798" s="296">
        <v>3</v>
      </c>
      <c r="I1798" s="297" t="s">
        <v>307</v>
      </c>
      <c r="J1798" s="298">
        <v>0.33</v>
      </c>
      <c r="K1798" s="299">
        <v>572.99</v>
      </c>
      <c r="L1798" s="299">
        <v>0</v>
      </c>
      <c r="M1798" s="297" t="s">
        <v>969</v>
      </c>
      <c r="N1798" s="299">
        <v>6875.85</v>
      </c>
      <c r="O1798" s="299">
        <v>0</v>
      </c>
      <c r="P1798" s="300" t="s">
        <v>969</v>
      </c>
      <c r="Q1798" s="300" t="s">
        <v>969</v>
      </c>
      <c r="R1798" s="284"/>
      <c r="S1798" s="285"/>
      <c r="T1798" s="285"/>
      <c r="U1798" s="285"/>
      <c r="V1798" s="285"/>
      <c r="W1798" s="286"/>
      <c r="X1798" s="260"/>
      <c r="Y1798" s="129"/>
    </row>
    <row r="1799" spans="1:25" ht="15.75" customHeight="1">
      <c r="A1799" s="126" t="s">
        <v>2153</v>
      </c>
      <c r="B1799" s="303"/>
      <c r="C1799" s="304"/>
      <c r="D1799" s="304"/>
      <c r="E1799" s="304"/>
      <c r="F1799" s="304"/>
      <c r="G1799" s="305"/>
      <c r="H1799" s="296">
        <v>4</v>
      </c>
      <c r="I1799" s="297" t="s">
        <v>968</v>
      </c>
      <c r="J1799" s="298" t="s">
        <v>968</v>
      </c>
      <c r="K1799" s="299" t="s">
        <v>968</v>
      </c>
      <c r="L1799" s="299" t="s">
        <v>968</v>
      </c>
      <c r="M1799" s="297" t="s">
        <v>968</v>
      </c>
      <c r="N1799" s="299" t="s">
        <v>968</v>
      </c>
      <c r="O1799" s="299" t="s">
        <v>968</v>
      </c>
      <c r="P1799" s="300" t="s">
        <v>968</v>
      </c>
      <c r="Q1799" s="300" t="s">
        <v>968</v>
      </c>
      <c r="R1799" s="284"/>
      <c r="S1799" s="285"/>
      <c r="T1799" s="285"/>
      <c r="U1799" s="285"/>
      <c r="V1799" s="285"/>
      <c r="W1799" s="286"/>
      <c r="X1799" s="260"/>
      <c r="Y1799" s="129"/>
    </row>
    <row r="1800" spans="1:25" ht="33.75" customHeight="1">
      <c r="A1800" s="126" t="s">
        <v>2154</v>
      </c>
      <c r="B1800" s="306"/>
      <c r="C1800" s="307"/>
      <c r="D1800" s="307"/>
      <c r="E1800" s="307"/>
      <c r="F1800" s="307"/>
      <c r="G1800" s="308"/>
      <c r="H1800" s="296">
        <v>5</v>
      </c>
      <c r="I1800" s="297" t="s">
        <v>968</v>
      </c>
      <c r="J1800" s="298" t="s">
        <v>968</v>
      </c>
      <c r="K1800" s="299" t="s">
        <v>968</v>
      </c>
      <c r="L1800" s="299" t="s">
        <v>968</v>
      </c>
      <c r="M1800" s="297" t="s">
        <v>968</v>
      </c>
      <c r="N1800" s="299" t="s">
        <v>968</v>
      </c>
      <c r="O1800" s="299" t="s">
        <v>968</v>
      </c>
      <c r="P1800" s="300" t="s">
        <v>968</v>
      </c>
      <c r="Q1800" s="300" t="s">
        <v>968</v>
      </c>
      <c r="R1800" s="284"/>
      <c r="S1800" s="285"/>
      <c r="T1800" s="285"/>
      <c r="U1800" s="285"/>
      <c r="V1800" s="285"/>
      <c r="W1800" s="286"/>
      <c r="X1800" s="260"/>
      <c r="Y1800" s="129"/>
    </row>
    <row r="1801" spans="1:25" ht="16.5" thickBot="1">
      <c r="A1801" s="126" t="s">
        <v>2155</v>
      </c>
      <c r="B1801" s="306"/>
      <c r="C1801" s="307"/>
      <c r="D1801" s="307"/>
      <c r="E1801" s="307"/>
      <c r="F1801" s="307"/>
      <c r="G1801" s="308"/>
      <c r="H1801" s="309">
        <v>6</v>
      </c>
      <c r="I1801" s="310" t="s">
        <v>968</v>
      </c>
      <c r="J1801" s="311" t="s">
        <v>968</v>
      </c>
      <c r="K1801" s="290" t="s">
        <v>968</v>
      </c>
      <c r="L1801" s="290" t="s">
        <v>968</v>
      </c>
      <c r="M1801" s="310" t="s">
        <v>968</v>
      </c>
      <c r="N1801" s="290" t="s">
        <v>968</v>
      </c>
      <c r="O1801" s="290" t="s">
        <v>968</v>
      </c>
      <c r="P1801" s="312" t="s">
        <v>968</v>
      </c>
      <c r="Q1801" s="312" t="s">
        <v>968</v>
      </c>
      <c r="R1801" s="284"/>
      <c r="S1801" s="285"/>
      <c r="T1801" s="285"/>
      <c r="U1801" s="285"/>
      <c r="V1801" s="285"/>
      <c r="W1801" s="286"/>
      <c r="X1801" s="260"/>
      <c r="Y1801" s="129"/>
    </row>
    <row r="1802" spans="1:25" ht="38.25" customHeight="1" thickBot="1">
      <c r="A1802" s="126" t="s">
        <v>2156</v>
      </c>
      <c r="B1802" s="313"/>
      <c r="C1802" s="314"/>
      <c r="D1802" s="314"/>
      <c r="E1802" s="314"/>
      <c r="F1802" s="314"/>
      <c r="G1802" s="315"/>
      <c r="H1802" s="316" t="s">
        <v>396</v>
      </c>
      <c r="I1802" s="317"/>
      <c r="J1802" s="318"/>
      <c r="K1802" s="317" t="s">
        <v>397</v>
      </c>
      <c r="L1802" s="319"/>
      <c r="M1802" s="320" t="s">
        <v>966</v>
      </c>
      <c r="N1802" s="316" t="s">
        <v>398</v>
      </c>
      <c r="O1802" s="319"/>
      <c r="P1802" s="320" t="s">
        <v>966</v>
      </c>
      <c r="Q1802" s="320" t="s">
        <v>966</v>
      </c>
      <c r="R1802" s="321"/>
      <c r="S1802" s="322"/>
      <c r="T1802" s="322"/>
      <c r="U1802" s="322"/>
      <c r="V1802" s="322"/>
      <c r="W1802" s="323"/>
      <c r="X1802" s="260"/>
      <c r="Y1802" s="129"/>
    </row>
    <row r="1805" spans="1:25" ht="24" thickBot="1">
      <c r="A1805" s="159">
        <v>67</v>
      </c>
      <c r="B1805" s="160" t="s">
        <v>326</v>
      </c>
      <c r="C1805" s="160"/>
      <c r="D1805" s="160"/>
      <c r="E1805" s="161">
        <v>67</v>
      </c>
      <c r="F1805" s="162" t="s">
        <v>968</v>
      </c>
      <c r="G1805" s="163"/>
      <c r="H1805" s="163"/>
      <c r="I1805" s="163"/>
      <c r="J1805" s="162"/>
      <c r="K1805" s="162"/>
      <c r="L1805" s="161"/>
      <c r="M1805" s="161"/>
      <c r="N1805" s="163"/>
      <c r="O1805" s="163"/>
      <c r="P1805" s="163"/>
      <c r="Q1805" s="163"/>
      <c r="R1805" s="163"/>
      <c r="S1805" s="163"/>
      <c r="T1805" s="163"/>
      <c r="U1805" s="164"/>
      <c r="V1805" s="164"/>
      <c r="W1805" s="165"/>
      <c r="X1805" s="163"/>
      <c r="Y1805" s="166"/>
    </row>
    <row r="1806" spans="1:25" ht="48" customHeight="1">
      <c r="A1806" s="167"/>
      <c r="B1806" s="168" t="s">
        <v>327</v>
      </c>
      <c r="C1806" s="169" t="s">
        <v>328</v>
      </c>
      <c r="D1806" s="170" t="s">
        <v>329</v>
      </c>
      <c r="E1806" s="171"/>
      <c r="F1806" s="170" t="s">
        <v>330</v>
      </c>
      <c r="G1806" s="171"/>
      <c r="H1806" s="172" t="s">
        <v>331</v>
      </c>
      <c r="I1806" s="172" t="s">
        <v>332</v>
      </c>
      <c r="J1806" s="172" t="s">
        <v>333</v>
      </c>
      <c r="K1806" s="172" t="s">
        <v>334</v>
      </c>
      <c r="L1806" s="172" t="s">
        <v>335</v>
      </c>
      <c r="M1806" s="172" t="s">
        <v>336</v>
      </c>
      <c r="N1806" s="173" t="s">
        <v>337</v>
      </c>
      <c r="O1806" s="172" t="s">
        <v>338</v>
      </c>
      <c r="P1806" s="174" t="s">
        <v>339</v>
      </c>
      <c r="Q1806" s="175" t="s">
        <v>340</v>
      </c>
      <c r="R1806" s="176"/>
      <c r="S1806" s="169" t="s">
        <v>341</v>
      </c>
      <c r="T1806" s="177" t="s">
        <v>342</v>
      </c>
      <c r="U1806" s="171"/>
      <c r="V1806" s="178" t="s">
        <v>343</v>
      </c>
      <c r="W1806" s="179" t="s">
        <v>344</v>
      </c>
      <c r="X1806" s="180" t="s">
        <v>345</v>
      </c>
      <c r="Y1806" s="180" t="s">
        <v>346</v>
      </c>
    </row>
    <row r="1807" spans="1:25" ht="98.25" customHeight="1">
      <c r="A1807" s="167"/>
      <c r="B1807" s="182"/>
      <c r="C1807" s="183"/>
      <c r="D1807" s="184" t="s">
        <v>347</v>
      </c>
      <c r="E1807" s="184" t="s">
        <v>348</v>
      </c>
      <c r="F1807" s="184" t="s">
        <v>349</v>
      </c>
      <c r="G1807" s="185" t="s">
        <v>350</v>
      </c>
      <c r="H1807" s="186"/>
      <c r="I1807" s="186"/>
      <c r="J1807" s="186"/>
      <c r="K1807" s="186"/>
      <c r="L1807" s="186"/>
      <c r="M1807" s="186"/>
      <c r="N1807" s="187"/>
      <c r="O1807" s="186"/>
      <c r="P1807" s="188" t="s">
        <v>351</v>
      </c>
      <c r="Q1807" s="189" t="s">
        <v>352</v>
      </c>
      <c r="R1807" s="189" t="s">
        <v>353</v>
      </c>
      <c r="S1807" s="183"/>
      <c r="T1807" s="189" t="s">
        <v>354</v>
      </c>
      <c r="U1807" s="189" t="s">
        <v>355</v>
      </c>
      <c r="V1807" s="189" t="s">
        <v>356</v>
      </c>
      <c r="W1807" s="190"/>
      <c r="X1807" s="191"/>
      <c r="Y1807" s="191"/>
    </row>
    <row r="1808" spans="1:25">
      <c r="A1808" s="126"/>
      <c r="B1808" s="192"/>
      <c r="C1808" s="193"/>
      <c r="D1808" s="193"/>
      <c r="E1808" s="193"/>
      <c r="F1808" s="193"/>
      <c r="G1808" s="193"/>
      <c r="H1808" s="193"/>
      <c r="I1808" s="193"/>
      <c r="J1808" s="193"/>
      <c r="K1808" s="193"/>
      <c r="L1808" s="193"/>
      <c r="M1808" s="193"/>
      <c r="N1808" s="193"/>
      <c r="O1808" s="193"/>
      <c r="P1808" s="193"/>
      <c r="Q1808" s="193"/>
      <c r="R1808" s="193"/>
      <c r="S1808" s="194"/>
      <c r="T1808" s="194"/>
      <c r="U1808" s="193"/>
      <c r="V1808" s="193"/>
      <c r="W1808" s="195"/>
      <c r="X1808" s="196"/>
      <c r="Y1808" s="129"/>
    </row>
    <row r="1809" spans="1:25">
      <c r="A1809" s="230" t="s">
        <v>2157</v>
      </c>
      <c r="B1809" s="231"/>
      <c r="C1809" s="232"/>
      <c r="D1809" s="232"/>
      <c r="E1809" s="232"/>
      <c r="F1809" s="232"/>
      <c r="G1809" s="202"/>
      <c r="H1809" s="202"/>
      <c r="I1809" s="211"/>
      <c r="J1809" s="211"/>
      <c r="K1809" s="233"/>
      <c r="L1809" s="234"/>
      <c r="M1809" s="233"/>
      <c r="N1809" s="210" t="s">
        <v>968</v>
      </c>
      <c r="O1809" s="209"/>
      <c r="P1809" s="210" t="s">
        <v>968</v>
      </c>
      <c r="Q1809" s="211"/>
      <c r="R1809" s="210"/>
      <c r="S1809" s="213"/>
      <c r="T1809" s="213" t="s">
        <v>968</v>
      </c>
      <c r="U1809" s="214" t="s">
        <v>968</v>
      </c>
      <c r="V1809" s="213" t="s">
        <v>968</v>
      </c>
      <c r="W1809" s="235"/>
      <c r="X1809" s="236" t="s">
        <v>968</v>
      </c>
      <c r="Y1809" s="217"/>
    </row>
    <row r="1810" spans="1:25">
      <c r="A1810" s="230" t="s">
        <v>2158</v>
      </c>
      <c r="B1810" s="231"/>
      <c r="C1810" s="232"/>
      <c r="D1810" s="232"/>
      <c r="E1810" s="232"/>
      <c r="F1810" s="232"/>
      <c r="G1810" s="202"/>
      <c r="H1810" s="202"/>
      <c r="I1810" s="211"/>
      <c r="J1810" s="211"/>
      <c r="K1810" s="233"/>
      <c r="L1810" s="234"/>
      <c r="M1810" s="233"/>
      <c r="N1810" s="210" t="s">
        <v>968</v>
      </c>
      <c r="O1810" s="209"/>
      <c r="P1810" s="210" t="s">
        <v>968</v>
      </c>
      <c r="Q1810" s="211"/>
      <c r="R1810" s="210"/>
      <c r="S1810" s="213"/>
      <c r="T1810" s="213" t="s">
        <v>968</v>
      </c>
      <c r="U1810" s="214" t="s">
        <v>968</v>
      </c>
      <c r="V1810" s="213" t="s">
        <v>968</v>
      </c>
      <c r="W1810" s="235"/>
      <c r="X1810" s="236" t="s">
        <v>968</v>
      </c>
      <c r="Y1810" s="217"/>
    </row>
    <row r="1811" spans="1:25">
      <c r="A1811" s="230" t="s">
        <v>2159</v>
      </c>
      <c r="B1811" s="231"/>
      <c r="C1811" s="232"/>
      <c r="D1811" s="232"/>
      <c r="E1811" s="232"/>
      <c r="F1811" s="232"/>
      <c r="G1811" s="202"/>
      <c r="H1811" s="202"/>
      <c r="I1811" s="211"/>
      <c r="J1811" s="211"/>
      <c r="K1811" s="233"/>
      <c r="L1811" s="234"/>
      <c r="M1811" s="233"/>
      <c r="N1811" s="210" t="s">
        <v>968</v>
      </c>
      <c r="O1811" s="209"/>
      <c r="P1811" s="210" t="s">
        <v>968</v>
      </c>
      <c r="Q1811" s="211"/>
      <c r="R1811" s="210"/>
      <c r="S1811" s="213"/>
      <c r="T1811" s="213" t="s">
        <v>968</v>
      </c>
      <c r="U1811" s="214" t="s">
        <v>968</v>
      </c>
      <c r="V1811" s="213" t="s">
        <v>968</v>
      </c>
      <c r="W1811" s="235"/>
      <c r="X1811" s="236" t="s">
        <v>968</v>
      </c>
      <c r="Y1811" s="217"/>
    </row>
    <row r="1812" spans="1:25">
      <c r="A1812" s="230" t="s">
        <v>2160</v>
      </c>
      <c r="B1812" s="231"/>
      <c r="C1812" s="232"/>
      <c r="D1812" s="232"/>
      <c r="E1812" s="232"/>
      <c r="F1812" s="232"/>
      <c r="G1812" s="202"/>
      <c r="H1812" s="202"/>
      <c r="I1812" s="211"/>
      <c r="J1812" s="211"/>
      <c r="K1812" s="233"/>
      <c r="L1812" s="234"/>
      <c r="M1812" s="233"/>
      <c r="N1812" s="210" t="s">
        <v>968</v>
      </c>
      <c r="O1812" s="209"/>
      <c r="P1812" s="210" t="s">
        <v>968</v>
      </c>
      <c r="Q1812" s="211"/>
      <c r="R1812" s="210"/>
      <c r="S1812" s="213"/>
      <c r="T1812" s="213" t="s">
        <v>968</v>
      </c>
      <c r="U1812" s="214" t="s">
        <v>968</v>
      </c>
      <c r="V1812" s="213" t="s">
        <v>968</v>
      </c>
      <c r="W1812" s="235"/>
      <c r="X1812" s="236" t="s">
        <v>968</v>
      </c>
      <c r="Y1812" s="217"/>
    </row>
    <row r="1813" spans="1:25">
      <c r="A1813" s="230" t="s">
        <v>2161</v>
      </c>
      <c r="B1813" s="231"/>
      <c r="C1813" s="232"/>
      <c r="D1813" s="232"/>
      <c r="E1813" s="232"/>
      <c r="F1813" s="232"/>
      <c r="G1813" s="202"/>
      <c r="H1813" s="202"/>
      <c r="I1813" s="211"/>
      <c r="J1813" s="211"/>
      <c r="K1813" s="233"/>
      <c r="L1813" s="234"/>
      <c r="M1813" s="233"/>
      <c r="N1813" s="210" t="s">
        <v>968</v>
      </c>
      <c r="O1813" s="209"/>
      <c r="P1813" s="210" t="s">
        <v>968</v>
      </c>
      <c r="Q1813" s="211"/>
      <c r="R1813" s="210"/>
      <c r="S1813" s="213"/>
      <c r="T1813" s="213" t="s">
        <v>968</v>
      </c>
      <c r="U1813" s="214" t="s">
        <v>968</v>
      </c>
      <c r="V1813" s="213" t="s">
        <v>968</v>
      </c>
      <c r="W1813" s="235"/>
      <c r="X1813" s="236" t="s">
        <v>968</v>
      </c>
      <c r="Y1813" s="217"/>
    </row>
    <row r="1814" spans="1:25">
      <c r="A1814" s="230" t="s">
        <v>2162</v>
      </c>
      <c r="B1814" s="231"/>
      <c r="C1814" s="232"/>
      <c r="D1814" s="232"/>
      <c r="E1814" s="232"/>
      <c r="F1814" s="232"/>
      <c r="G1814" s="202"/>
      <c r="H1814" s="202"/>
      <c r="I1814" s="211"/>
      <c r="J1814" s="211"/>
      <c r="K1814" s="233"/>
      <c r="L1814" s="234"/>
      <c r="M1814" s="233"/>
      <c r="N1814" s="210" t="s">
        <v>968</v>
      </c>
      <c r="O1814" s="209"/>
      <c r="P1814" s="210" t="s">
        <v>968</v>
      </c>
      <c r="Q1814" s="211"/>
      <c r="R1814" s="210"/>
      <c r="S1814" s="213"/>
      <c r="T1814" s="213" t="s">
        <v>968</v>
      </c>
      <c r="U1814" s="214" t="s">
        <v>968</v>
      </c>
      <c r="V1814" s="213" t="s">
        <v>968</v>
      </c>
      <c r="W1814" s="235"/>
      <c r="X1814" s="236"/>
      <c r="Y1814" s="217"/>
    </row>
    <row r="1815" spans="1:25">
      <c r="A1815" s="126"/>
      <c r="B1815" s="192"/>
      <c r="C1815" s="193"/>
      <c r="D1815" s="193"/>
      <c r="E1815" s="193"/>
      <c r="F1815" s="193"/>
      <c r="G1815" s="193"/>
      <c r="H1815" s="193"/>
      <c r="I1815" s="193"/>
      <c r="J1815" s="193"/>
      <c r="K1815" s="193"/>
      <c r="L1815" s="193"/>
      <c r="M1815" s="193"/>
      <c r="N1815" s="193"/>
      <c r="O1815" s="193"/>
      <c r="P1815" s="193"/>
      <c r="Q1815" s="193"/>
      <c r="R1815" s="193"/>
      <c r="S1815" s="194"/>
      <c r="T1815" s="194"/>
      <c r="U1815" s="237"/>
      <c r="V1815" s="237"/>
      <c r="W1815" s="238"/>
      <c r="X1815" s="236"/>
      <c r="Y1815" s="217"/>
    </row>
    <row r="1816" spans="1:25" ht="21" thickBot="1">
      <c r="A1816" s="239" t="s">
        <v>2163</v>
      </c>
      <c r="B1816" s="240"/>
      <c r="C1816" s="241"/>
      <c r="D1816" s="241"/>
      <c r="E1816" s="241"/>
      <c r="F1816" s="241"/>
      <c r="G1816" s="241"/>
      <c r="H1816" s="241"/>
      <c r="I1816" s="241"/>
      <c r="J1816" s="241"/>
      <c r="K1816" s="241"/>
      <c r="L1816" s="241"/>
      <c r="M1816" s="241"/>
      <c r="N1816" s="241"/>
      <c r="O1816" s="241"/>
      <c r="P1816" s="241"/>
      <c r="Q1816" s="241"/>
      <c r="R1816" s="241"/>
      <c r="S1816" s="242"/>
      <c r="T1816" s="242"/>
      <c r="U1816" s="243">
        <v>0</v>
      </c>
      <c r="V1816" s="244">
        <v>0</v>
      </c>
      <c r="W1816" s="245"/>
      <c r="X1816" s="246" t="s">
        <v>968</v>
      </c>
      <c r="Y1816" s="247"/>
    </row>
    <row r="1817" spans="1:25">
      <c r="B1817" s="250"/>
      <c r="C1817" s="251"/>
      <c r="D1817" s="251"/>
      <c r="E1817" s="251"/>
      <c r="F1817" s="251"/>
      <c r="G1817" s="251"/>
      <c r="H1817" s="251"/>
      <c r="I1817" s="251"/>
      <c r="J1817" s="251"/>
      <c r="K1817" s="251"/>
      <c r="L1817" s="251"/>
      <c r="M1817" s="251"/>
      <c r="N1817" s="251"/>
      <c r="O1817" s="251"/>
      <c r="P1817" s="251"/>
      <c r="Q1817" s="251"/>
      <c r="R1817" s="251"/>
      <c r="S1817" s="252"/>
      <c r="T1817" s="252"/>
      <c r="U1817" s="253"/>
      <c r="V1817" s="253"/>
      <c r="W1817" s="254"/>
      <c r="X1817" s="255"/>
    </row>
    <row r="1818" spans="1:25" ht="16.5" thickBot="1">
      <c r="A1818" s="126"/>
      <c r="B1818" s="256" t="s">
        <v>372</v>
      </c>
      <c r="C1818" s="257"/>
      <c r="D1818" s="257"/>
      <c r="E1818" s="257"/>
      <c r="F1818" s="257"/>
      <c r="G1818" s="258"/>
      <c r="H1818" s="258"/>
      <c r="I1818" s="258"/>
      <c r="J1818" s="258"/>
      <c r="K1818" s="258"/>
      <c r="L1818" s="258"/>
      <c r="M1818" s="258"/>
      <c r="N1818" s="258"/>
      <c r="O1818" s="258"/>
      <c r="P1818" s="258"/>
      <c r="Q1818" s="258"/>
      <c r="R1818" s="258"/>
      <c r="S1818" s="258"/>
      <c r="T1818" s="258"/>
      <c r="U1818" s="258"/>
      <c r="V1818" s="258"/>
      <c r="W1818" s="259"/>
      <c r="X1818" s="260"/>
      <c r="Y1818" s="129"/>
    </row>
    <row r="1819" spans="1:25" ht="16.5" thickBot="1">
      <c r="A1819" s="126" t="s">
        <v>2164</v>
      </c>
      <c r="B1819" s="261" t="s">
        <v>373</v>
      </c>
      <c r="C1819" s="262"/>
      <c r="D1819" s="262"/>
      <c r="E1819" s="262"/>
      <c r="F1819" s="262"/>
      <c r="G1819" s="263"/>
      <c r="H1819" s="261" t="s">
        <v>374</v>
      </c>
      <c r="I1819" s="262"/>
      <c r="J1819" s="262"/>
      <c r="K1819" s="262"/>
      <c r="L1819" s="262"/>
      <c r="M1819" s="262"/>
      <c r="N1819" s="262"/>
      <c r="O1819" s="262"/>
      <c r="P1819" s="262"/>
      <c r="Q1819" s="263"/>
      <c r="R1819" s="264" t="s">
        <v>375</v>
      </c>
      <c r="S1819" s="265"/>
      <c r="T1819" s="265"/>
      <c r="U1819" s="265"/>
      <c r="V1819" s="265"/>
      <c r="W1819" s="266"/>
      <c r="X1819" s="260"/>
      <c r="Y1819" s="129"/>
    </row>
    <row r="1820" spans="1:25" ht="15.75" customHeight="1">
      <c r="A1820" s="126" t="s">
        <v>2165</v>
      </c>
      <c r="B1820" s="267" t="s">
        <v>377</v>
      </c>
      <c r="C1820" s="177"/>
      <c r="D1820" s="177"/>
      <c r="E1820" s="177"/>
      <c r="F1820" s="177"/>
      <c r="G1820" s="268"/>
      <c r="H1820" s="267" t="s">
        <v>378</v>
      </c>
      <c r="I1820" s="177"/>
      <c r="J1820" s="177"/>
      <c r="K1820" s="177"/>
      <c r="L1820" s="177"/>
      <c r="M1820" s="177"/>
      <c r="N1820" s="177"/>
      <c r="O1820" s="177"/>
      <c r="P1820" s="269">
        <v>3</v>
      </c>
      <c r="Q1820" s="270" t="s">
        <v>379</v>
      </c>
      <c r="R1820" s="271"/>
      <c r="S1820" s="272"/>
      <c r="T1820" s="272"/>
      <c r="U1820" s="272"/>
      <c r="V1820" s="272"/>
      <c r="W1820" s="273"/>
      <c r="X1820" s="260"/>
      <c r="Y1820" s="129"/>
    </row>
    <row r="1821" spans="1:25" ht="15.75" customHeight="1">
      <c r="A1821" s="126" t="s">
        <v>2166</v>
      </c>
      <c r="B1821" s="274" t="s">
        <v>381</v>
      </c>
      <c r="C1821" s="275"/>
      <c r="D1821" s="276"/>
      <c r="E1821" s="277" t="s">
        <v>978</v>
      </c>
      <c r="F1821" s="277" t="s">
        <v>382</v>
      </c>
      <c r="G1821" s="278" t="s">
        <v>383</v>
      </c>
      <c r="H1821" s="279" t="s">
        <v>384</v>
      </c>
      <c r="I1821" s="280"/>
      <c r="J1821" s="186" t="s">
        <v>385</v>
      </c>
      <c r="K1821" s="186" t="s">
        <v>386</v>
      </c>
      <c r="L1821" s="186" t="s">
        <v>387</v>
      </c>
      <c r="M1821" s="281" t="s">
        <v>388</v>
      </c>
      <c r="N1821" s="186" t="s">
        <v>389</v>
      </c>
      <c r="O1821" s="186" t="s">
        <v>390</v>
      </c>
      <c r="P1821" s="282" t="s">
        <v>391</v>
      </c>
      <c r="Q1821" s="283"/>
      <c r="R1821" s="284"/>
      <c r="S1821" s="285"/>
      <c r="T1821" s="285"/>
      <c r="U1821" s="285"/>
      <c r="V1821" s="285"/>
      <c r="W1821" s="286"/>
      <c r="X1821" s="260"/>
      <c r="Y1821" s="140"/>
    </row>
    <row r="1822" spans="1:25" ht="16.5" thickBot="1">
      <c r="A1822" s="126" t="s">
        <v>2167</v>
      </c>
      <c r="B1822" s="287"/>
      <c r="C1822" s="288"/>
      <c r="D1822" s="289"/>
      <c r="E1822" s="290">
        <v>954.98</v>
      </c>
      <c r="F1822" s="291">
        <v>0</v>
      </c>
      <c r="G1822" s="292" t="s">
        <v>969</v>
      </c>
      <c r="H1822" s="293"/>
      <c r="I1822" s="294"/>
      <c r="J1822" s="186"/>
      <c r="K1822" s="186"/>
      <c r="L1822" s="186"/>
      <c r="M1822" s="183"/>
      <c r="N1822" s="186"/>
      <c r="O1822" s="186"/>
      <c r="P1822" s="191"/>
      <c r="Q1822" s="295"/>
      <c r="R1822" s="284"/>
      <c r="S1822" s="285"/>
      <c r="T1822" s="285"/>
      <c r="U1822" s="285"/>
      <c r="V1822" s="285"/>
      <c r="W1822" s="286"/>
      <c r="X1822" s="260"/>
      <c r="Y1822" s="140"/>
    </row>
    <row r="1823" spans="1:25" ht="22.5">
      <c r="A1823" s="230" t="s">
        <v>2168</v>
      </c>
      <c r="B1823" s="267" t="s">
        <v>392</v>
      </c>
      <c r="C1823" s="177"/>
      <c r="D1823" s="177"/>
      <c r="E1823" s="177"/>
      <c r="F1823" s="177"/>
      <c r="G1823" s="177"/>
      <c r="H1823" s="296">
        <v>1</v>
      </c>
      <c r="I1823" s="297" t="s">
        <v>168</v>
      </c>
      <c r="J1823" s="298">
        <v>0.45</v>
      </c>
      <c r="K1823" s="299">
        <v>572.99</v>
      </c>
      <c r="L1823" s="299">
        <v>0</v>
      </c>
      <c r="M1823" s="297" t="s">
        <v>969</v>
      </c>
      <c r="N1823" s="299">
        <v>6875.85</v>
      </c>
      <c r="O1823" s="299">
        <v>0</v>
      </c>
      <c r="P1823" s="300" t="s">
        <v>969</v>
      </c>
      <c r="Q1823" s="300" t="s">
        <v>969</v>
      </c>
      <c r="R1823" s="284"/>
      <c r="S1823" s="285"/>
      <c r="T1823" s="285"/>
      <c r="U1823" s="285"/>
      <c r="V1823" s="285"/>
      <c r="W1823" s="286"/>
      <c r="X1823" s="260"/>
      <c r="Y1823" s="129"/>
    </row>
    <row r="1824" spans="1:25" ht="15.75" customHeight="1">
      <c r="A1824" s="230" t="s">
        <v>2169</v>
      </c>
      <c r="B1824" s="274" t="s">
        <v>393</v>
      </c>
      <c r="C1824" s="275"/>
      <c r="D1824" s="276"/>
      <c r="E1824" s="277" t="s">
        <v>394</v>
      </c>
      <c r="F1824" s="277" t="s">
        <v>395</v>
      </c>
      <c r="G1824" s="301" t="s">
        <v>383</v>
      </c>
      <c r="H1824" s="296">
        <v>2</v>
      </c>
      <c r="I1824" s="297" t="s">
        <v>308</v>
      </c>
      <c r="J1824" s="298">
        <v>0.35</v>
      </c>
      <c r="K1824" s="299">
        <v>572.99</v>
      </c>
      <c r="L1824" s="299">
        <v>0</v>
      </c>
      <c r="M1824" s="297" t="s">
        <v>969</v>
      </c>
      <c r="N1824" s="299">
        <v>6875.85</v>
      </c>
      <c r="O1824" s="299">
        <v>0</v>
      </c>
      <c r="P1824" s="300" t="s">
        <v>969</v>
      </c>
      <c r="Q1824" s="300" t="s">
        <v>969</v>
      </c>
      <c r="R1824" s="284"/>
      <c r="S1824" s="285"/>
      <c r="T1824" s="285"/>
      <c r="U1824" s="285"/>
      <c r="V1824" s="285"/>
      <c r="W1824" s="286"/>
      <c r="X1824" s="260"/>
      <c r="Y1824" s="129"/>
    </row>
    <row r="1825" spans="1:25" ht="23.25" thickBot="1">
      <c r="A1825" s="126" t="s">
        <v>2170</v>
      </c>
      <c r="B1825" s="287"/>
      <c r="C1825" s="288"/>
      <c r="D1825" s="289"/>
      <c r="E1825" s="290">
        <v>11459.75</v>
      </c>
      <c r="F1825" s="291">
        <v>0</v>
      </c>
      <c r="G1825" s="302" t="s">
        <v>969</v>
      </c>
      <c r="H1825" s="296">
        <v>3</v>
      </c>
      <c r="I1825" s="297" t="s">
        <v>309</v>
      </c>
      <c r="J1825" s="298">
        <v>0.2</v>
      </c>
      <c r="K1825" s="299">
        <v>572.99</v>
      </c>
      <c r="L1825" s="299">
        <v>0</v>
      </c>
      <c r="M1825" s="297" t="s">
        <v>969</v>
      </c>
      <c r="N1825" s="299">
        <v>6875.85</v>
      </c>
      <c r="O1825" s="299">
        <v>0</v>
      </c>
      <c r="P1825" s="300" t="s">
        <v>969</v>
      </c>
      <c r="Q1825" s="300" t="s">
        <v>969</v>
      </c>
      <c r="R1825" s="284"/>
      <c r="S1825" s="285"/>
      <c r="T1825" s="285"/>
      <c r="U1825" s="285"/>
      <c r="V1825" s="285"/>
      <c r="W1825" s="286"/>
      <c r="X1825" s="260"/>
      <c r="Y1825" s="129"/>
    </row>
    <row r="1826" spans="1:25" ht="15.75" customHeight="1">
      <c r="A1826" s="126" t="s">
        <v>2171</v>
      </c>
      <c r="B1826" s="303"/>
      <c r="C1826" s="304"/>
      <c r="D1826" s="304"/>
      <c r="E1826" s="304"/>
      <c r="F1826" s="304"/>
      <c r="G1826" s="305"/>
      <c r="H1826" s="296">
        <v>4</v>
      </c>
      <c r="I1826" s="297" t="s">
        <v>968</v>
      </c>
      <c r="J1826" s="298" t="s">
        <v>968</v>
      </c>
      <c r="K1826" s="299" t="s">
        <v>968</v>
      </c>
      <c r="L1826" s="299" t="s">
        <v>968</v>
      </c>
      <c r="M1826" s="297" t="s">
        <v>968</v>
      </c>
      <c r="N1826" s="299" t="s">
        <v>968</v>
      </c>
      <c r="O1826" s="299" t="s">
        <v>968</v>
      </c>
      <c r="P1826" s="300" t="s">
        <v>968</v>
      </c>
      <c r="Q1826" s="300" t="s">
        <v>968</v>
      </c>
      <c r="R1826" s="284"/>
      <c r="S1826" s="285"/>
      <c r="T1826" s="285"/>
      <c r="U1826" s="285"/>
      <c r="V1826" s="285"/>
      <c r="W1826" s="286"/>
      <c r="X1826" s="260"/>
      <c r="Y1826" s="129"/>
    </row>
    <row r="1827" spans="1:25" ht="33.75" customHeight="1">
      <c r="A1827" s="126" t="s">
        <v>2172</v>
      </c>
      <c r="B1827" s="306"/>
      <c r="C1827" s="307"/>
      <c r="D1827" s="307"/>
      <c r="E1827" s="307"/>
      <c r="F1827" s="307"/>
      <c r="G1827" s="308"/>
      <c r="H1827" s="296">
        <v>5</v>
      </c>
      <c r="I1827" s="297" t="s">
        <v>968</v>
      </c>
      <c r="J1827" s="298" t="s">
        <v>968</v>
      </c>
      <c r="K1827" s="299" t="s">
        <v>968</v>
      </c>
      <c r="L1827" s="299" t="s">
        <v>968</v>
      </c>
      <c r="M1827" s="297" t="s">
        <v>968</v>
      </c>
      <c r="N1827" s="299" t="s">
        <v>968</v>
      </c>
      <c r="O1827" s="299" t="s">
        <v>968</v>
      </c>
      <c r="P1827" s="300" t="s">
        <v>968</v>
      </c>
      <c r="Q1827" s="300" t="s">
        <v>968</v>
      </c>
      <c r="R1827" s="284"/>
      <c r="S1827" s="285"/>
      <c r="T1827" s="285"/>
      <c r="U1827" s="285"/>
      <c r="V1827" s="285"/>
      <c r="W1827" s="286"/>
      <c r="X1827" s="260"/>
      <c r="Y1827" s="129"/>
    </row>
    <row r="1828" spans="1:25" ht="16.5" thickBot="1">
      <c r="A1828" s="126" t="s">
        <v>2173</v>
      </c>
      <c r="B1828" s="306"/>
      <c r="C1828" s="307"/>
      <c r="D1828" s="307"/>
      <c r="E1828" s="307"/>
      <c r="F1828" s="307"/>
      <c r="G1828" s="308"/>
      <c r="H1828" s="309">
        <v>6</v>
      </c>
      <c r="I1828" s="310" t="s">
        <v>968</v>
      </c>
      <c r="J1828" s="311" t="s">
        <v>968</v>
      </c>
      <c r="K1828" s="290" t="s">
        <v>968</v>
      </c>
      <c r="L1828" s="290" t="s">
        <v>968</v>
      </c>
      <c r="M1828" s="310" t="s">
        <v>968</v>
      </c>
      <c r="N1828" s="290" t="s">
        <v>968</v>
      </c>
      <c r="O1828" s="290" t="s">
        <v>968</v>
      </c>
      <c r="P1828" s="312" t="s">
        <v>968</v>
      </c>
      <c r="Q1828" s="312" t="s">
        <v>968</v>
      </c>
      <c r="R1828" s="284"/>
      <c r="S1828" s="285"/>
      <c r="T1828" s="285"/>
      <c r="U1828" s="285"/>
      <c r="V1828" s="285"/>
      <c r="W1828" s="286"/>
      <c r="X1828" s="260"/>
      <c r="Y1828" s="129"/>
    </row>
    <row r="1829" spans="1:25" ht="38.25" customHeight="1" thickBot="1">
      <c r="A1829" s="126" t="s">
        <v>2174</v>
      </c>
      <c r="B1829" s="313"/>
      <c r="C1829" s="314"/>
      <c r="D1829" s="314"/>
      <c r="E1829" s="314"/>
      <c r="F1829" s="314"/>
      <c r="G1829" s="315"/>
      <c r="H1829" s="316" t="s">
        <v>396</v>
      </c>
      <c r="I1829" s="317"/>
      <c r="J1829" s="318"/>
      <c r="K1829" s="317" t="s">
        <v>397</v>
      </c>
      <c r="L1829" s="319"/>
      <c r="M1829" s="320" t="s">
        <v>969</v>
      </c>
      <c r="N1829" s="316" t="s">
        <v>398</v>
      </c>
      <c r="O1829" s="319"/>
      <c r="P1829" s="320" t="s">
        <v>969</v>
      </c>
      <c r="Q1829" s="320" t="s">
        <v>969</v>
      </c>
      <c r="R1829" s="321"/>
      <c r="S1829" s="322"/>
      <c r="T1829" s="322"/>
      <c r="U1829" s="322"/>
      <c r="V1829" s="322"/>
      <c r="W1829" s="323"/>
      <c r="X1829" s="260"/>
      <c r="Y1829" s="129"/>
    </row>
    <row r="1832" spans="1:25" ht="24" thickBot="1">
      <c r="A1832" s="159">
        <v>68</v>
      </c>
      <c r="B1832" s="160" t="s">
        <v>326</v>
      </c>
      <c r="C1832" s="160"/>
      <c r="D1832" s="160"/>
      <c r="E1832" s="161">
        <v>68</v>
      </c>
      <c r="F1832" s="162" t="s">
        <v>169</v>
      </c>
      <c r="G1832" s="163"/>
      <c r="H1832" s="163"/>
      <c r="I1832" s="163"/>
      <c r="J1832" s="162"/>
      <c r="K1832" s="162"/>
      <c r="L1832" s="161"/>
      <c r="M1832" s="161"/>
      <c r="N1832" s="163"/>
      <c r="O1832" s="163"/>
      <c r="P1832" s="163"/>
      <c r="Q1832" s="163"/>
      <c r="R1832" s="163"/>
      <c r="S1832" s="163"/>
      <c r="T1832" s="163"/>
      <c r="U1832" s="164"/>
      <c r="V1832" s="164"/>
      <c r="W1832" s="165"/>
      <c r="X1832" s="163"/>
      <c r="Y1832" s="166"/>
    </row>
    <row r="1833" spans="1:25" ht="48" customHeight="1">
      <c r="A1833" s="167"/>
      <c r="B1833" s="168" t="s">
        <v>327</v>
      </c>
      <c r="C1833" s="169" t="s">
        <v>328</v>
      </c>
      <c r="D1833" s="170" t="s">
        <v>329</v>
      </c>
      <c r="E1833" s="171"/>
      <c r="F1833" s="170" t="s">
        <v>330</v>
      </c>
      <c r="G1833" s="171"/>
      <c r="H1833" s="172" t="s">
        <v>331</v>
      </c>
      <c r="I1833" s="172" t="s">
        <v>332</v>
      </c>
      <c r="J1833" s="172" t="s">
        <v>333</v>
      </c>
      <c r="K1833" s="172" t="s">
        <v>334</v>
      </c>
      <c r="L1833" s="172" t="s">
        <v>335</v>
      </c>
      <c r="M1833" s="172" t="s">
        <v>336</v>
      </c>
      <c r="N1833" s="173" t="s">
        <v>337</v>
      </c>
      <c r="O1833" s="172" t="s">
        <v>338</v>
      </c>
      <c r="P1833" s="174" t="s">
        <v>339</v>
      </c>
      <c r="Q1833" s="175" t="s">
        <v>340</v>
      </c>
      <c r="R1833" s="176"/>
      <c r="S1833" s="169" t="s">
        <v>341</v>
      </c>
      <c r="T1833" s="177" t="s">
        <v>342</v>
      </c>
      <c r="U1833" s="171"/>
      <c r="V1833" s="178" t="s">
        <v>343</v>
      </c>
      <c r="W1833" s="179" t="s">
        <v>344</v>
      </c>
      <c r="X1833" s="180" t="s">
        <v>345</v>
      </c>
      <c r="Y1833" s="180" t="s">
        <v>346</v>
      </c>
    </row>
    <row r="1834" spans="1:25" ht="98.25" customHeight="1">
      <c r="A1834" s="167"/>
      <c r="B1834" s="182"/>
      <c r="C1834" s="183"/>
      <c r="D1834" s="184" t="s">
        <v>347</v>
      </c>
      <c r="E1834" s="184" t="s">
        <v>348</v>
      </c>
      <c r="F1834" s="184" t="s">
        <v>349</v>
      </c>
      <c r="G1834" s="185" t="s">
        <v>350</v>
      </c>
      <c r="H1834" s="186"/>
      <c r="I1834" s="186"/>
      <c r="J1834" s="186"/>
      <c r="K1834" s="186"/>
      <c r="L1834" s="186"/>
      <c r="M1834" s="186"/>
      <c r="N1834" s="187"/>
      <c r="O1834" s="186"/>
      <c r="P1834" s="188" t="s">
        <v>351</v>
      </c>
      <c r="Q1834" s="189" t="s">
        <v>352</v>
      </c>
      <c r="R1834" s="189" t="s">
        <v>353</v>
      </c>
      <c r="S1834" s="183"/>
      <c r="T1834" s="189" t="s">
        <v>354</v>
      </c>
      <c r="U1834" s="189" t="s">
        <v>355</v>
      </c>
      <c r="V1834" s="189" t="s">
        <v>356</v>
      </c>
      <c r="W1834" s="190"/>
      <c r="X1834" s="191"/>
      <c r="Y1834" s="191"/>
    </row>
    <row r="1835" spans="1:25">
      <c r="A1835" s="126"/>
      <c r="B1835" s="192"/>
      <c r="C1835" s="193"/>
      <c r="D1835" s="193"/>
      <c r="E1835" s="193"/>
      <c r="F1835" s="193"/>
      <c r="G1835" s="193"/>
      <c r="H1835" s="193"/>
      <c r="I1835" s="193"/>
      <c r="J1835" s="193"/>
      <c r="K1835" s="193"/>
      <c r="L1835" s="193"/>
      <c r="M1835" s="193"/>
      <c r="N1835" s="193"/>
      <c r="O1835" s="193"/>
      <c r="P1835" s="193"/>
      <c r="Q1835" s="193"/>
      <c r="R1835" s="193"/>
      <c r="S1835" s="194"/>
      <c r="T1835" s="194"/>
      <c r="U1835" s="193"/>
      <c r="V1835" s="193"/>
      <c r="W1835" s="195"/>
      <c r="X1835" s="196"/>
      <c r="Y1835" s="129"/>
    </row>
    <row r="1836" spans="1:25" ht="56.25">
      <c r="A1836" s="230" t="s">
        <v>2175</v>
      </c>
      <c r="B1836" s="231">
        <v>1</v>
      </c>
      <c r="C1836" s="232" t="s">
        <v>830</v>
      </c>
      <c r="D1836" s="232" t="s">
        <v>831</v>
      </c>
      <c r="E1836" s="232" t="s">
        <v>832</v>
      </c>
      <c r="F1836" s="232" t="s">
        <v>360</v>
      </c>
      <c r="G1836" s="202">
        <v>0.34</v>
      </c>
      <c r="H1836" s="202" t="s">
        <v>361</v>
      </c>
      <c r="I1836" s="211" t="s">
        <v>362</v>
      </c>
      <c r="J1836" s="112" t="s">
        <v>310</v>
      </c>
      <c r="K1836" s="233">
        <v>39489</v>
      </c>
      <c r="L1836" s="234"/>
      <c r="M1836" s="233">
        <v>39974</v>
      </c>
      <c r="N1836" s="210">
        <v>16.2</v>
      </c>
      <c r="O1836" s="209">
        <v>10</v>
      </c>
      <c r="P1836" s="210" t="s">
        <v>362</v>
      </c>
      <c r="Q1836" s="211" t="s">
        <v>362</v>
      </c>
      <c r="R1836" s="210" t="s">
        <v>362</v>
      </c>
      <c r="S1836" s="213">
        <v>18330.22</v>
      </c>
      <c r="T1836" s="213">
        <v>6232.2748000000011</v>
      </c>
      <c r="U1836" s="214">
        <v>6232.27</v>
      </c>
      <c r="V1836" s="213">
        <v>384.71</v>
      </c>
      <c r="W1836" s="235"/>
      <c r="X1836" s="236" t="s">
        <v>966</v>
      </c>
      <c r="Y1836" s="217"/>
    </row>
    <row r="1837" spans="1:25" ht="33.75">
      <c r="A1837" s="230" t="s">
        <v>2176</v>
      </c>
      <c r="B1837" s="199">
        <v>2</v>
      </c>
      <c r="C1837" s="200" t="s">
        <v>357</v>
      </c>
      <c r="D1837" s="200" t="s">
        <v>833</v>
      </c>
      <c r="E1837" s="200" t="s">
        <v>834</v>
      </c>
      <c r="F1837" s="200" t="s">
        <v>360</v>
      </c>
      <c r="G1837" s="202">
        <v>0.2</v>
      </c>
      <c r="H1837" s="202" t="s">
        <v>361</v>
      </c>
      <c r="I1837" s="204" t="s">
        <v>362</v>
      </c>
      <c r="J1837" s="112" t="s">
        <v>310</v>
      </c>
      <c r="K1837" s="206">
        <v>41130</v>
      </c>
      <c r="L1837" s="207">
        <v>1.133</v>
      </c>
      <c r="M1837" s="206">
        <v>41303</v>
      </c>
      <c r="N1837" s="208">
        <v>4.7</v>
      </c>
      <c r="O1837" s="209">
        <v>60</v>
      </c>
      <c r="P1837" s="210" t="s">
        <v>362</v>
      </c>
      <c r="Q1837" s="211" t="s">
        <v>362</v>
      </c>
      <c r="R1837" s="210" t="s">
        <v>362</v>
      </c>
      <c r="S1837" s="212">
        <v>2189.9899999999998</v>
      </c>
      <c r="T1837" s="213">
        <v>437.99799999999999</v>
      </c>
      <c r="U1837" s="214">
        <v>438</v>
      </c>
      <c r="V1837" s="213">
        <v>93.19</v>
      </c>
      <c r="W1837" s="235"/>
      <c r="X1837" s="216" t="s">
        <v>969</v>
      </c>
      <c r="Y1837" s="217"/>
    </row>
    <row r="1838" spans="1:25" ht="45">
      <c r="A1838" s="230" t="s">
        <v>2177</v>
      </c>
      <c r="B1838" s="219"/>
      <c r="C1838" s="220"/>
      <c r="D1838" s="220"/>
      <c r="E1838" s="220"/>
      <c r="F1838" s="220"/>
      <c r="G1838" s="202">
        <v>0.8</v>
      </c>
      <c r="H1838" s="202" t="s">
        <v>361</v>
      </c>
      <c r="I1838" s="223"/>
      <c r="J1838" s="112" t="s">
        <v>312</v>
      </c>
      <c r="K1838" s="224"/>
      <c r="L1838" s="225"/>
      <c r="M1838" s="224"/>
      <c r="N1838" s="226"/>
      <c r="O1838" s="209">
        <v>8</v>
      </c>
      <c r="P1838" s="210" t="s">
        <v>362</v>
      </c>
      <c r="Q1838" s="211" t="s">
        <v>362</v>
      </c>
      <c r="R1838" s="210" t="s">
        <v>362</v>
      </c>
      <c r="S1838" s="227"/>
      <c r="T1838" s="213">
        <v>1751.992</v>
      </c>
      <c r="U1838" s="214">
        <v>1751.99</v>
      </c>
      <c r="V1838" s="213">
        <v>372.76</v>
      </c>
      <c r="W1838" s="235"/>
      <c r="X1838" s="229"/>
      <c r="Y1838" s="217"/>
    </row>
    <row r="1839" spans="1:25" ht="157.5">
      <c r="A1839" s="230" t="s">
        <v>2178</v>
      </c>
      <c r="B1839" s="231">
        <v>3</v>
      </c>
      <c r="C1839" s="232" t="s">
        <v>357</v>
      </c>
      <c r="D1839" s="232" t="s">
        <v>835</v>
      </c>
      <c r="E1839" s="232" t="s">
        <v>836</v>
      </c>
      <c r="F1839" s="232" t="s">
        <v>360</v>
      </c>
      <c r="G1839" s="202">
        <v>0.5</v>
      </c>
      <c r="H1839" s="202" t="s">
        <v>361</v>
      </c>
      <c r="I1839" s="211" t="s">
        <v>362</v>
      </c>
      <c r="J1839" s="112" t="s">
        <v>312</v>
      </c>
      <c r="K1839" s="233">
        <v>41206</v>
      </c>
      <c r="L1839" s="234"/>
      <c r="M1839" s="233">
        <v>41605</v>
      </c>
      <c r="N1839" s="210">
        <v>13.3</v>
      </c>
      <c r="O1839" s="209">
        <v>5</v>
      </c>
      <c r="P1839" s="210" t="s">
        <v>362</v>
      </c>
      <c r="Q1839" s="211" t="s">
        <v>362</v>
      </c>
      <c r="R1839" s="210" t="s">
        <v>362</v>
      </c>
      <c r="S1839" s="213">
        <v>26874.55</v>
      </c>
      <c r="T1839" s="213">
        <v>13437.275</v>
      </c>
      <c r="U1839" s="214">
        <v>13437.28</v>
      </c>
      <c r="V1839" s="213">
        <v>1010.32</v>
      </c>
      <c r="W1839" s="235"/>
      <c r="X1839" s="236" t="s">
        <v>966</v>
      </c>
      <c r="Y1839" s="217"/>
    </row>
    <row r="1840" spans="1:25" ht="45">
      <c r="A1840" s="230" t="s">
        <v>2179</v>
      </c>
      <c r="B1840" s="231">
        <v>4</v>
      </c>
      <c r="C1840" s="232" t="s">
        <v>837</v>
      </c>
      <c r="D1840" s="232" t="s">
        <v>838</v>
      </c>
      <c r="E1840" s="232" t="s">
        <v>839</v>
      </c>
      <c r="F1840" s="232" t="s">
        <v>360</v>
      </c>
      <c r="G1840" s="202">
        <v>0.45</v>
      </c>
      <c r="H1840" s="202" t="s">
        <v>361</v>
      </c>
      <c r="I1840" s="211" t="s">
        <v>362</v>
      </c>
      <c r="J1840" s="112" t="s">
        <v>311</v>
      </c>
      <c r="K1840" s="233">
        <v>40224</v>
      </c>
      <c r="L1840" s="234">
        <v>4.4000000000000004</v>
      </c>
      <c r="M1840" s="233">
        <v>41038</v>
      </c>
      <c r="N1840" s="210">
        <v>22.8</v>
      </c>
      <c r="O1840" s="209">
        <v>13</v>
      </c>
      <c r="P1840" s="210" t="s">
        <v>362</v>
      </c>
      <c r="Q1840" s="211" t="s">
        <v>362</v>
      </c>
      <c r="R1840" s="210" t="s">
        <v>362</v>
      </c>
      <c r="S1840" s="213">
        <v>25526.5</v>
      </c>
      <c r="T1840" s="213">
        <v>11486.925000000001</v>
      </c>
      <c r="U1840" s="214">
        <v>11486.93</v>
      </c>
      <c r="V1840" s="213">
        <v>503.81</v>
      </c>
      <c r="W1840" s="235"/>
      <c r="X1840" s="236" t="s">
        <v>966</v>
      </c>
      <c r="Y1840" s="217"/>
    </row>
    <row r="1841" spans="1:25">
      <c r="A1841" s="230" t="s">
        <v>2180</v>
      </c>
      <c r="B1841" s="231"/>
      <c r="C1841" s="232"/>
      <c r="D1841" s="232"/>
      <c r="E1841" s="232"/>
      <c r="F1841" s="232"/>
      <c r="G1841" s="202"/>
      <c r="H1841" s="202"/>
      <c r="I1841" s="211"/>
      <c r="J1841" s="211"/>
      <c r="K1841" s="233"/>
      <c r="L1841" s="234"/>
      <c r="M1841" s="233"/>
      <c r="N1841" s="210" t="s">
        <v>968</v>
      </c>
      <c r="O1841" s="209"/>
      <c r="P1841" s="210" t="s">
        <v>968</v>
      </c>
      <c r="Q1841" s="211"/>
      <c r="R1841" s="210"/>
      <c r="S1841" s="213"/>
      <c r="T1841" s="213" t="s">
        <v>968</v>
      </c>
      <c r="U1841" s="214" t="s">
        <v>968</v>
      </c>
      <c r="V1841" s="213" t="s">
        <v>968</v>
      </c>
      <c r="W1841" s="235"/>
      <c r="X1841" s="236"/>
      <c r="Y1841" s="217"/>
    </row>
    <row r="1842" spans="1:25">
      <c r="A1842" s="126"/>
      <c r="B1842" s="192"/>
      <c r="C1842" s="193"/>
      <c r="D1842" s="193"/>
      <c r="E1842" s="193"/>
      <c r="F1842" s="193"/>
      <c r="G1842" s="193"/>
      <c r="H1842" s="193"/>
      <c r="I1842" s="193"/>
      <c r="J1842" s="193"/>
      <c r="K1842" s="193"/>
      <c r="L1842" s="193"/>
      <c r="M1842" s="193"/>
      <c r="N1842" s="193"/>
      <c r="O1842" s="193"/>
      <c r="P1842" s="193"/>
      <c r="Q1842" s="193"/>
      <c r="R1842" s="193"/>
      <c r="S1842" s="194"/>
      <c r="T1842" s="194"/>
      <c r="U1842" s="237"/>
      <c r="V1842" s="237"/>
      <c r="W1842" s="238"/>
      <c r="X1842" s="236"/>
      <c r="Y1842" s="217"/>
    </row>
    <row r="1843" spans="1:25" ht="21" thickBot="1">
      <c r="A1843" s="239" t="s">
        <v>2181</v>
      </c>
      <c r="B1843" s="240"/>
      <c r="C1843" s="241"/>
      <c r="D1843" s="241"/>
      <c r="E1843" s="241"/>
      <c r="F1843" s="241"/>
      <c r="G1843" s="241"/>
      <c r="H1843" s="241"/>
      <c r="I1843" s="241"/>
      <c r="J1843" s="241"/>
      <c r="K1843" s="241"/>
      <c r="L1843" s="241"/>
      <c r="M1843" s="241"/>
      <c r="N1843" s="241"/>
      <c r="O1843" s="241"/>
      <c r="P1843" s="241"/>
      <c r="Q1843" s="241"/>
      <c r="R1843" s="241"/>
      <c r="S1843" s="242"/>
      <c r="T1843" s="242"/>
      <c r="U1843" s="243">
        <v>33346.47</v>
      </c>
      <c r="V1843" s="244">
        <v>2364.79</v>
      </c>
      <c r="W1843" s="245"/>
      <c r="X1843" s="246" t="s">
        <v>966</v>
      </c>
      <c r="Y1843" s="247"/>
    </row>
    <row r="1844" spans="1:25">
      <c r="B1844" s="250"/>
      <c r="C1844" s="251"/>
      <c r="D1844" s="251"/>
      <c r="E1844" s="251"/>
      <c r="F1844" s="251"/>
      <c r="G1844" s="251"/>
      <c r="H1844" s="251"/>
      <c r="I1844" s="251"/>
      <c r="J1844" s="251"/>
      <c r="K1844" s="251"/>
      <c r="L1844" s="251"/>
      <c r="M1844" s="251"/>
      <c r="N1844" s="251"/>
      <c r="O1844" s="251"/>
      <c r="P1844" s="251"/>
      <c r="Q1844" s="251"/>
      <c r="R1844" s="251"/>
      <c r="S1844" s="252"/>
      <c r="T1844" s="252"/>
      <c r="U1844" s="253"/>
      <c r="V1844" s="253"/>
      <c r="W1844" s="254"/>
      <c r="X1844" s="255"/>
    </row>
    <row r="1845" spans="1:25" ht="16.5" thickBot="1">
      <c r="A1845" s="126"/>
      <c r="B1845" s="256" t="s">
        <v>372</v>
      </c>
      <c r="C1845" s="257"/>
      <c r="D1845" s="257"/>
      <c r="E1845" s="257"/>
      <c r="F1845" s="257"/>
      <c r="G1845" s="258"/>
      <c r="H1845" s="258"/>
      <c r="I1845" s="258"/>
      <c r="J1845" s="258"/>
      <c r="K1845" s="258"/>
      <c r="L1845" s="258"/>
      <c r="M1845" s="258"/>
      <c r="N1845" s="258"/>
      <c r="O1845" s="258"/>
      <c r="P1845" s="258"/>
      <c r="Q1845" s="258"/>
      <c r="R1845" s="258"/>
      <c r="S1845" s="258"/>
      <c r="T1845" s="258"/>
      <c r="U1845" s="258"/>
      <c r="V1845" s="258"/>
      <c r="W1845" s="259"/>
      <c r="X1845" s="260"/>
      <c r="Y1845" s="129"/>
    </row>
    <row r="1846" spans="1:25" ht="16.5" thickBot="1">
      <c r="A1846" s="126" t="s">
        <v>2182</v>
      </c>
      <c r="B1846" s="261" t="s">
        <v>373</v>
      </c>
      <c r="C1846" s="262"/>
      <c r="D1846" s="262"/>
      <c r="E1846" s="262"/>
      <c r="F1846" s="262"/>
      <c r="G1846" s="263"/>
      <c r="H1846" s="261" t="s">
        <v>374</v>
      </c>
      <c r="I1846" s="262"/>
      <c r="J1846" s="262"/>
      <c r="K1846" s="262"/>
      <c r="L1846" s="262"/>
      <c r="M1846" s="262"/>
      <c r="N1846" s="262"/>
      <c r="O1846" s="262"/>
      <c r="P1846" s="262"/>
      <c r="Q1846" s="263"/>
      <c r="R1846" s="264" t="s">
        <v>375</v>
      </c>
      <c r="S1846" s="265"/>
      <c r="T1846" s="265"/>
      <c r="U1846" s="265"/>
      <c r="V1846" s="265"/>
      <c r="W1846" s="266"/>
      <c r="X1846" s="260"/>
      <c r="Y1846" s="129"/>
    </row>
    <row r="1847" spans="1:25" ht="15.75" customHeight="1">
      <c r="A1847" s="126" t="s">
        <v>2183</v>
      </c>
      <c r="B1847" s="267" t="s">
        <v>377</v>
      </c>
      <c r="C1847" s="177"/>
      <c r="D1847" s="177"/>
      <c r="E1847" s="177"/>
      <c r="F1847" s="177"/>
      <c r="G1847" s="268"/>
      <c r="H1847" s="267" t="s">
        <v>378</v>
      </c>
      <c r="I1847" s="177"/>
      <c r="J1847" s="177"/>
      <c r="K1847" s="177"/>
      <c r="L1847" s="177"/>
      <c r="M1847" s="177"/>
      <c r="N1847" s="177"/>
      <c r="O1847" s="177"/>
      <c r="P1847" s="269">
        <v>4</v>
      </c>
      <c r="Q1847" s="270" t="s">
        <v>379</v>
      </c>
      <c r="R1847" s="271"/>
      <c r="S1847" s="272"/>
      <c r="T1847" s="272"/>
      <c r="U1847" s="272"/>
      <c r="V1847" s="272"/>
      <c r="W1847" s="273"/>
      <c r="X1847" s="260"/>
      <c r="Y1847" s="129"/>
    </row>
    <row r="1848" spans="1:25" ht="15.75" customHeight="1">
      <c r="A1848" s="126" t="s">
        <v>2184</v>
      </c>
      <c r="B1848" s="274" t="s">
        <v>381</v>
      </c>
      <c r="C1848" s="275"/>
      <c r="D1848" s="276"/>
      <c r="E1848" s="277" t="s">
        <v>978</v>
      </c>
      <c r="F1848" s="277" t="s">
        <v>382</v>
      </c>
      <c r="G1848" s="278" t="s">
        <v>383</v>
      </c>
      <c r="H1848" s="279" t="s">
        <v>384</v>
      </c>
      <c r="I1848" s="280"/>
      <c r="J1848" s="186" t="s">
        <v>385</v>
      </c>
      <c r="K1848" s="186" t="s">
        <v>386</v>
      </c>
      <c r="L1848" s="186" t="s">
        <v>387</v>
      </c>
      <c r="M1848" s="281" t="s">
        <v>388</v>
      </c>
      <c r="N1848" s="186" t="s">
        <v>389</v>
      </c>
      <c r="O1848" s="186" t="s">
        <v>390</v>
      </c>
      <c r="P1848" s="282" t="s">
        <v>391</v>
      </c>
      <c r="Q1848" s="283"/>
      <c r="R1848" s="284"/>
      <c r="S1848" s="285"/>
      <c r="T1848" s="285"/>
      <c r="U1848" s="285"/>
      <c r="V1848" s="285"/>
      <c r="W1848" s="286"/>
      <c r="X1848" s="260"/>
      <c r="Y1848" s="140"/>
    </row>
    <row r="1849" spans="1:25" ht="16.5" thickBot="1">
      <c r="A1849" s="126" t="s">
        <v>2185</v>
      </c>
      <c r="B1849" s="287"/>
      <c r="C1849" s="288"/>
      <c r="D1849" s="289"/>
      <c r="E1849" s="290">
        <v>954.98</v>
      </c>
      <c r="F1849" s="291">
        <v>2364.79</v>
      </c>
      <c r="G1849" s="292" t="s">
        <v>966</v>
      </c>
      <c r="H1849" s="293"/>
      <c r="I1849" s="294"/>
      <c r="J1849" s="186"/>
      <c r="K1849" s="186"/>
      <c r="L1849" s="186"/>
      <c r="M1849" s="183"/>
      <c r="N1849" s="186"/>
      <c r="O1849" s="186"/>
      <c r="P1849" s="191"/>
      <c r="Q1849" s="295"/>
      <c r="R1849" s="284"/>
      <c r="S1849" s="285"/>
      <c r="T1849" s="285"/>
      <c r="U1849" s="285"/>
      <c r="V1849" s="285"/>
      <c r="W1849" s="286"/>
      <c r="X1849" s="260"/>
      <c r="Y1849" s="140"/>
    </row>
    <row r="1850" spans="1:25" ht="33.75">
      <c r="A1850" s="230" t="s">
        <v>2186</v>
      </c>
      <c r="B1850" s="267" t="s">
        <v>392</v>
      </c>
      <c r="C1850" s="177"/>
      <c r="D1850" s="177"/>
      <c r="E1850" s="177"/>
      <c r="F1850" s="177"/>
      <c r="G1850" s="177"/>
      <c r="H1850" s="296">
        <v>1</v>
      </c>
      <c r="I1850" s="297" t="s">
        <v>310</v>
      </c>
      <c r="J1850" s="298">
        <v>0.3</v>
      </c>
      <c r="K1850" s="299">
        <v>572.99</v>
      </c>
      <c r="L1850" s="299">
        <v>477.9</v>
      </c>
      <c r="M1850" s="297" t="s">
        <v>969</v>
      </c>
      <c r="N1850" s="299">
        <v>6875.85</v>
      </c>
      <c r="O1850" s="299">
        <v>6670.27</v>
      </c>
      <c r="P1850" s="300" t="s">
        <v>969</v>
      </c>
      <c r="Q1850" s="300" t="s">
        <v>969</v>
      </c>
      <c r="R1850" s="284"/>
      <c r="S1850" s="285"/>
      <c r="T1850" s="285"/>
      <c r="U1850" s="285"/>
      <c r="V1850" s="285"/>
      <c r="W1850" s="286"/>
      <c r="X1850" s="260"/>
      <c r="Y1850" s="129"/>
    </row>
    <row r="1851" spans="1:25" ht="15.75" customHeight="1">
      <c r="A1851" s="230" t="s">
        <v>2187</v>
      </c>
      <c r="B1851" s="274" t="s">
        <v>393</v>
      </c>
      <c r="C1851" s="275"/>
      <c r="D1851" s="276"/>
      <c r="E1851" s="277" t="s">
        <v>394</v>
      </c>
      <c r="F1851" s="277" t="s">
        <v>395</v>
      </c>
      <c r="G1851" s="301" t="s">
        <v>383</v>
      </c>
      <c r="H1851" s="296">
        <v>2</v>
      </c>
      <c r="I1851" s="297" t="s">
        <v>311</v>
      </c>
      <c r="J1851" s="298">
        <v>0.25</v>
      </c>
      <c r="K1851" s="299">
        <v>572.99</v>
      </c>
      <c r="L1851" s="299">
        <v>503.81</v>
      </c>
      <c r="M1851" s="297" t="s">
        <v>969</v>
      </c>
      <c r="N1851" s="299">
        <v>6875.85</v>
      </c>
      <c r="O1851" s="299">
        <v>11486.93</v>
      </c>
      <c r="P1851" s="300" t="s">
        <v>966</v>
      </c>
      <c r="Q1851" s="300" t="s">
        <v>969</v>
      </c>
      <c r="R1851" s="284"/>
      <c r="S1851" s="285"/>
      <c r="T1851" s="285"/>
      <c r="U1851" s="285"/>
      <c r="V1851" s="285"/>
      <c r="W1851" s="286"/>
      <c r="X1851" s="260"/>
      <c r="Y1851" s="129"/>
    </row>
    <row r="1852" spans="1:25" ht="45.75" thickBot="1">
      <c r="A1852" s="126" t="s">
        <v>2188</v>
      </c>
      <c r="B1852" s="287"/>
      <c r="C1852" s="288"/>
      <c r="D1852" s="289"/>
      <c r="E1852" s="290">
        <v>11459.75</v>
      </c>
      <c r="F1852" s="291">
        <v>33346.47</v>
      </c>
      <c r="G1852" s="302" t="s">
        <v>966</v>
      </c>
      <c r="H1852" s="296">
        <v>3</v>
      </c>
      <c r="I1852" s="297" t="s">
        <v>312</v>
      </c>
      <c r="J1852" s="298">
        <v>0.25</v>
      </c>
      <c r="K1852" s="299">
        <v>572.99</v>
      </c>
      <c r="L1852" s="299">
        <v>1383.08</v>
      </c>
      <c r="M1852" s="297" t="s">
        <v>966</v>
      </c>
      <c r="N1852" s="299">
        <v>6875.85</v>
      </c>
      <c r="O1852" s="299">
        <v>15189.27</v>
      </c>
      <c r="P1852" s="300" t="s">
        <v>966</v>
      </c>
      <c r="Q1852" s="300" t="s">
        <v>966</v>
      </c>
      <c r="R1852" s="284"/>
      <c r="S1852" s="285"/>
      <c r="T1852" s="285"/>
      <c r="U1852" s="285"/>
      <c r="V1852" s="285"/>
      <c r="W1852" s="286"/>
      <c r="X1852" s="260"/>
      <c r="Y1852" s="129"/>
    </row>
    <row r="1853" spans="1:25" ht="15.75" customHeight="1">
      <c r="A1853" s="126" t="s">
        <v>2189</v>
      </c>
      <c r="B1853" s="303"/>
      <c r="C1853" s="304"/>
      <c r="D1853" s="304"/>
      <c r="E1853" s="304"/>
      <c r="F1853" s="304"/>
      <c r="G1853" s="305"/>
      <c r="H1853" s="296">
        <v>4</v>
      </c>
      <c r="I1853" s="297" t="s">
        <v>313</v>
      </c>
      <c r="J1853" s="298">
        <v>0.2</v>
      </c>
      <c r="K1853" s="299">
        <v>572.99</v>
      </c>
      <c r="L1853" s="299">
        <v>0</v>
      </c>
      <c r="M1853" s="297" t="s">
        <v>969</v>
      </c>
      <c r="N1853" s="299">
        <v>6875.85</v>
      </c>
      <c r="O1853" s="299">
        <v>0</v>
      </c>
      <c r="P1853" s="300" t="s">
        <v>969</v>
      </c>
      <c r="Q1853" s="300" t="s">
        <v>969</v>
      </c>
      <c r="R1853" s="284"/>
      <c r="S1853" s="285"/>
      <c r="T1853" s="285"/>
      <c r="U1853" s="285"/>
      <c r="V1853" s="285"/>
      <c r="W1853" s="286"/>
      <c r="X1853" s="260"/>
      <c r="Y1853" s="129"/>
    </row>
    <row r="1854" spans="1:25" ht="33.75" customHeight="1">
      <c r="A1854" s="126" t="s">
        <v>2190</v>
      </c>
      <c r="B1854" s="306"/>
      <c r="C1854" s="307"/>
      <c r="D1854" s="307"/>
      <c r="E1854" s="307"/>
      <c r="F1854" s="307"/>
      <c r="G1854" s="308"/>
      <c r="H1854" s="296">
        <v>5</v>
      </c>
      <c r="I1854" s="297" t="s">
        <v>968</v>
      </c>
      <c r="J1854" s="298" t="s">
        <v>968</v>
      </c>
      <c r="K1854" s="299" t="s">
        <v>968</v>
      </c>
      <c r="L1854" s="299" t="s">
        <v>968</v>
      </c>
      <c r="M1854" s="297" t="s">
        <v>968</v>
      </c>
      <c r="N1854" s="299" t="s">
        <v>968</v>
      </c>
      <c r="O1854" s="299" t="s">
        <v>968</v>
      </c>
      <c r="P1854" s="300" t="s">
        <v>968</v>
      </c>
      <c r="Q1854" s="300" t="s">
        <v>968</v>
      </c>
      <c r="R1854" s="284"/>
      <c r="S1854" s="285"/>
      <c r="T1854" s="285"/>
      <c r="U1854" s="285"/>
      <c r="V1854" s="285"/>
      <c r="W1854" s="286"/>
      <c r="X1854" s="260"/>
      <c r="Y1854" s="129"/>
    </row>
    <row r="1855" spans="1:25" ht="16.5" thickBot="1">
      <c r="A1855" s="126" t="s">
        <v>2191</v>
      </c>
      <c r="B1855" s="306"/>
      <c r="C1855" s="307"/>
      <c r="D1855" s="307"/>
      <c r="E1855" s="307"/>
      <c r="F1855" s="307"/>
      <c r="G1855" s="308"/>
      <c r="H1855" s="309">
        <v>6</v>
      </c>
      <c r="I1855" s="310" t="s">
        <v>968</v>
      </c>
      <c r="J1855" s="311" t="s">
        <v>968</v>
      </c>
      <c r="K1855" s="290" t="s">
        <v>968</v>
      </c>
      <c r="L1855" s="290" t="s">
        <v>968</v>
      </c>
      <c r="M1855" s="310" t="s">
        <v>968</v>
      </c>
      <c r="N1855" s="290" t="s">
        <v>968</v>
      </c>
      <c r="O1855" s="290" t="s">
        <v>968</v>
      </c>
      <c r="P1855" s="312" t="s">
        <v>968</v>
      </c>
      <c r="Q1855" s="312" t="s">
        <v>968</v>
      </c>
      <c r="R1855" s="284"/>
      <c r="S1855" s="285"/>
      <c r="T1855" s="285"/>
      <c r="U1855" s="285"/>
      <c r="V1855" s="285"/>
      <c r="W1855" s="286"/>
      <c r="X1855" s="260"/>
      <c r="Y1855" s="129"/>
    </row>
    <row r="1856" spans="1:25" ht="38.25" customHeight="1" thickBot="1">
      <c r="A1856" s="126" t="s">
        <v>2192</v>
      </c>
      <c r="B1856" s="313"/>
      <c r="C1856" s="314"/>
      <c r="D1856" s="314"/>
      <c r="E1856" s="314"/>
      <c r="F1856" s="314"/>
      <c r="G1856" s="315"/>
      <c r="H1856" s="316" t="s">
        <v>396</v>
      </c>
      <c r="I1856" s="317"/>
      <c r="J1856" s="318"/>
      <c r="K1856" s="317" t="s">
        <v>397</v>
      </c>
      <c r="L1856" s="319"/>
      <c r="M1856" s="320" t="s">
        <v>966</v>
      </c>
      <c r="N1856" s="316" t="s">
        <v>398</v>
      </c>
      <c r="O1856" s="319"/>
      <c r="P1856" s="320" t="s">
        <v>966</v>
      </c>
      <c r="Q1856" s="320" t="s">
        <v>966</v>
      </c>
      <c r="R1856" s="321"/>
      <c r="S1856" s="322"/>
      <c r="T1856" s="322"/>
      <c r="U1856" s="322"/>
      <c r="V1856" s="322"/>
      <c r="W1856" s="323"/>
      <c r="X1856" s="260"/>
      <c r="Y1856" s="129"/>
    </row>
    <row r="1859" spans="1:25" ht="24" thickBot="1">
      <c r="A1859" s="159">
        <v>69</v>
      </c>
      <c r="B1859" s="160" t="s">
        <v>326</v>
      </c>
      <c r="C1859" s="160"/>
      <c r="D1859" s="160"/>
      <c r="E1859" s="161">
        <v>69</v>
      </c>
      <c r="F1859" s="162" t="s">
        <v>171</v>
      </c>
      <c r="G1859" s="163"/>
      <c r="H1859" s="163"/>
      <c r="I1859" s="163"/>
      <c r="J1859" s="162"/>
      <c r="K1859" s="162"/>
      <c r="L1859" s="161"/>
      <c r="M1859" s="161"/>
      <c r="N1859" s="163"/>
      <c r="O1859" s="163"/>
      <c r="P1859" s="163"/>
      <c r="Q1859" s="163"/>
      <c r="R1859" s="163"/>
      <c r="S1859" s="163"/>
      <c r="T1859" s="163"/>
      <c r="U1859" s="164"/>
      <c r="V1859" s="164"/>
      <c r="W1859" s="165"/>
      <c r="X1859" s="163"/>
      <c r="Y1859" s="166"/>
    </row>
    <row r="1860" spans="1:25" ht="48" customHeight="1">
      <c r="A1860" s="167"/>
      <c r="B1860" s="168" t="s">
        <v>327</v>
      </c>
      <c r="C1860" s="169" t="s">
        <v>328</v>
      </c>
      <c r="D1860" s="170" t="s">
        <v>329</v>
      </c>
      <c r="E1860" s="171"/>
      <c r="F1860" s="170" t="s">
        <v>330</v>
      </c>
      <c r="G1860" s="171"/>
      <c r="H1860" s="172" t="s">
        <v>331</v>
      </c>
      <c r="I1860" s="172" t="s">
        <v>332</v>
      </c>
      <c r="J1860" s="172" t="s">
        <v>333</v>
      </c>
      <c r="K1860" s="172" t="s">
        <v>334</v>
      </c>
      <c r="L1860" s="172" t="s">
        <v>335</v>
      </c>
      <c r="M1860" s="172" t="s">
        <v>336</v>
      </c>
      <c r="N1860" s="173" t="s">
        <v>337</v>
      </c>
      <c r="O1860" s="172" t="s">
        <v>338</v>
      </c>
      <c r="P1860" s="174" t="s">
        <v>339</v>
      </c>
      <c r="Q1860" s="175" t="s">
        <v>340</v>
      </c>
      <c r="R1860" s="176"/>
      <c r="S1860" s="169" t="s">
        <v>341</v>
      </c>
      <c r="T1860" s="177" t="s">
        <v>342</v>
      </c>
      <c r="U1860" s="171"/>
      <c r="V1860" s="178" t="s">
        <v>343</v>
      </c>
      <c r="W1860" s="179" t="s">
        <v>344</v>
      </c>
      <c r="X1860" s="180" t="s">
        <v>345</v>
      </c>
      <c r="Y1860" s="180" t="s">
        <v>346</v>
      </c>
    </row>
    <row r="1861" spans="1:25" ht="98.25" customHeight="1">
      <c r="A1861" s="167"/>
      <c r="B1861" s="182"/>
      <c r="C1861" s="183"/>
      <c r="D1861" s="184" t="s">
        <v>347</v>
      </c>
      <c r="E1861" s="184" t="s">
        <v>348</v>
      </c>
      <c r="F1861" s="184" t="s">
        <v>349</v>
      </c>
      <c r="G1861" s="185" t="s">
        <v>350</v>
      </c>
      <c r="H1861" s="186"/>
      <c r="I1861" s="186"/>
      <c r="J1861" s="186"/>
      <c r="K1861" s="186"/>
      <c r="L1861" s="186"/>
      <c r="M1861" s="186"/>
      <c r="N1861" s="187"/>
      <c r="O1861" s="186"/>
      <c r="P1861" s="188" t="s">
        <v>351</v>
      </c>
      <c r="Q1861" s="189" t="s">
        <v>352</v>
      </c>
      <c r="R1861" s="189" t="s">
        <v>353</v>
      </c>
      <c r="S1861" s="183"/>
      <c r="T1861" s="189" t="s">
        <v>354</v>
      </c>
      <c r="U1861" s="189" t="s">
        <v>355</v>
      </c>
      <c r="V1861" s="189" t="s">
        <v>356</v>
      </c>
      <c r="W1861" s="190"/>
      <c r="X1861" s="191"/>
      <c r="Y1861" s="191"/>
    </row>
    <row r="1862" spans="1:25">
      <c r="A1862" s="126"/>
      <c r="B1862" s="192"/>
      <c r="C1862" s="193"/>
      <c r="D1862" s="193"/>
      <c r="E1862" s="193"/>
      <c r="F1862" s="193"/>
      <c r="G1862" s="193"/>
      <c r="H1862" s="193"/>
      <c r="I1862" s="193"/>
      <c r="J1862" s="193"/>
      <c r="K1862" s="193"/>
      <c r="L1862" s="193"/>
      <c r="M1862" s="193"/>
      <c r="N1862" s="193"/>
      <c r="O1862" s="193"/>
      <c r="P1862" s="193"/>
      <c r="Q1862" s="193"/>
      <c r="R1862" s="193"/>
      <c r="S1862" s="194"/>
      <c r="T1862" s="194"/>
      <c r="U1862" s="193"/>
      <c r="V1862" s="193"/>
      <c r="W1862" s="195"/>
      <c r="X1862" s="196"/>
      <c r="Y1862" s="129"/>
    </row>
    <row r="1863" spans="1:25" ht="45">
      <c r="A1863" s="230" t="s">
        <v>2193</v>
      </c>
      <c r="B1863" s="231">
        <v>1</v>
      </c>
      <c r="C1863" s="232" t="s">
        <v>840</v>
      </c>
      <c r="D1863" s="232" t="s">
        <v>841</v>
      </c>
      <c r="E1863" s="232" t="s">
        <v>842</v>
      </c>
      <c r="F1863" s="232" t="s">
        <v>360</v>
      </c>
      <c r="G1863" s="202">
        <v>0.5</v>
      </c>
      <c r="H1863" s="202" t="s">
        <v>581</v>
      </c>
      <c r="I1863" s="211" t="s">
        <v>362</v>
      </c>
      <c r="J1863" s="112" t="s">
        <v>171</v>
      </c>
      <c r="K1863" s="233">
        <v>40484</v>
      </c>
      <c r="L1863" s="234"/>
      <c r="M1863" s="233">
        <v>40907</v>
      </c>
      <c r="N1863" s="210">
        <v>14.1</v>
      </c>
      <c r="O1863" s="209">
        <v>44</v>
      </c>
      <c r="P1863" s="210" t="s">
        <v>362</v>
      </c>
      <c r="Q1863" s="211" t="s">
        <v>362</v>
      </c>
      <c r="R1863" s="210" t="s">
        <v>362</v>
      </c>
      <c r="S1863" s="213">
        <v>17718.11</v>
      </c>
      <c r="T1863" s="213">
        <v>8859.0550000000003</v>
      </c>
      <c r="U1863" s="214">
        <v>8859.06</v>
      </c>
      <c r="V1863" s="213">
        <v>628.29999999999995</v>
      </c>
      <c r="W1863" s="235"/>
      <c r="X1863" s="236" t="s">
        <v>966</v>
      </c>
      <c r="Y1863" s="217"/>
    </row>
    <row r="1864" spans="1:25" ht="45">
      <c r="A1864" s="230" t="s">
        <v>2194</v>
      </c>
      <c r="B1864" s="231">
        <v>2</v>
      </c>
      <c r="C1864" s="232" t="s">
        <v>840</v>
      </c>
      <c r="D1864" s="232" t="s">
        <v>843</v>
      </c>
      <c r="E1864" s="232" t="s">
        <v>844</v>
      </c>
      <c r="F1864" s="232" t="s">
        <v>360</v>
      </c>
      <c r="G1864" s="202">
        <v>0.5</v>
      </c>
      <c r="H1864" s="202" t="s">
        <v>581</v>
      </c>
      <c r="I1864" s="211" t="s">
        <v>362</v>
      </c>
      <c r="J1864" s="112" t="s">
        <v>171</v>
      </c>
      <c r="K1864" s="233">
        <v>40854</v>
      </c>
      <c r="L1864" s="234"/>
      <c r="M1864" s="233">
        <v>41628</v>
      </c>
      <c r="N1864" s="210">
        <v>25.8</v>
      </c>
      <c r="O1864" s="209">
        <v>58</v>
      </c>
      <c r="P1864" s="210" t="s">
        <v>362</v>
      </c>
      <c r="Q1864" s="211" t="s">
        <v>362</v>
      </c>
      <c r="R1864" s="210" t="s">
        <v>362</v>
      </c>
      <c r="S1864" s="213">
        <v>23662.83</v>
      </c>
      <c r="T1864" s="213">
        <v>11831.415000000001</v>
      </c>
      <c r="U1864" s="214">
        <v>11831.42</v>
      </c>
      <c r="V1864" s="213">
        <v>458.58</v>
      </c>
      <c r="W1864" s="235"/>
      <c r="X1864" s="236" t="s">
        <v>966</v>
      </c>
      <c r="Y1864" s="217"/>
    </row>
    <row r="1865" spans="1:25" ht="45">
      <c r="A1865" s="230" t="s">
        <v>2195</v>
      </c>
      <c r="B1865" s="231">
        <v>3</v>
      </c>
      <c r="C1865" s="232" t="s">
        <v>845</v>
      </c>
      <c r="D1865" s="232" t="s">
        <v>846</v>
      </c>
      <c r="E1865" s="232" t="s">
        <v>847</v>
      </c>
      <c r="F1865" s="232" t="s">
        <v>428</v>
      </c>
      <c r="G1865" s="202">
        <v>1</v>
      </c>
      <c r="H1865" s="202" t="s">
        <v>581</v>
      </c>
      <c r="I1865" s="211" t="s">
        <v>362</v>
      </c>
      <c r="J1865" s="112" t="s">
        <v>171</v>
      </c>
      <c r="K1865" s="233">
        <v>41855</v>
      </c>
      <c r="L1865" s="234"/>
      <c r="M1865" s="233">
        <v>42219</v>
      </c>
      <c r="N1865" s="210">
        <v>12.2</v>
      </c>
      <c r="O1865" s="209">
        <v>79</v>
      </c>
      <c r="P1865" s="210" t="s">
        <v>362</v>
      </c>
      <c r="Q1865" s="211" t="s">
        <v>362</v>
      </c>
      <c r="R1865" s="210" t="s">
        <v>362</v>
      </c>
      <c r="S1865" s="213">
        <v>12475.53</v>
      </c>
      <c r="T1865" s="213">
        <v>12475.53</v>
      </c>
      <c r="U1865" s="214">
        <v>12475.53</v>
      </c>
      <c r="V1865" s="213">
        <v>1022.58</v>
      </c>
      <c r="W1865" s="235"/>
      <c r="X1865" s="236" t="s">
        <v>966</v>
      </c>
      <c r="Y1865" s="217"/>
    </row>
    <row r="1866" spans="1:25" ht="45">
      <c r="A1866" s="230" t="s">
        <v>2196</v>
      </c>
      <c r="B1866" s="231">
        <v>4</v>
      </c>
      <c r="C1866" s="232" t="s">
        <v>840</v>
      </c>
      <c r="D1866" s="232" t="s">
        <v>848</v>
      </c>
      <c r="E1866" s="232" t="s">
        <v>849</v>
      </c>
      <c r="F1866" s="232" t="s">
        <v>360</v>
      </c>
      <c r="G1866" s="202">
        <v>0.5</v>
      </c>
      <c r="H1866" s="202" t="s">
        <v>581</v>
      </c>
      <c r="I1866" s="211" t="s">
        <v>362</v>
      </c>
      <c r="J1866" s="112" t="s">
        <v>171</v>
      </c>
      <c r="K1866" s="233">
        <v>41008</v>
      </c>
      <c r="L1866" s="234">
        <v>8.5</v>
      </c>
      <c r="M1866" s="233">
        <v>41672</v>
      </c>
      <c r="N1866" s="210">
        <v>13.7</v>
      </c>
      <c r="O1866" s="209">
        <v>61</v>
      </c>
      <c r="P1866" s="210" t="s">
        <v>362</v>
      </c>
      <c r="Q1866" s="211" t="s">
        <v>362</v>
      </c>
      <c r="R1866" s="210" t="s">
        <v>362</v>
      </c>
      <c r="S1866" s="213">
        <v>7225.42</v>
      </c>
      <c r="T1866" s="213">
        <v>3612.71</v>
      </c>
      <c r="U1866" s="214">
        <v>3612.71</v>
      </c>
      <c r="V1866" s="213">
        <v>263.7</v>
      </c>
      <c r="W1866" s="235"/>
      <c r="X1866" s="236" t="s">
        <v>966</v>
      </c>
      <c r="Y1866" s="217"/>
    </row>
    <row r="1867" spans="1:25">
      <c r="A1867" s="230" t="s">
        <v>2197</v>
      </c>
      <c r="B1867" s="231"/>
      <c r="C1867" s="232"/>
      <c r="D1867" s="232"/>
      <c r="E1867" s="232"/>
      <c r="F1867" s="232"/>
      <c r="G1867" s="202"/>
      <c r="H1867" s="202"/>
      <c r="I1867" s="211"/>
      <c r="J1867" s="211"/>
      <c r="K1867" s="233"/>
      <c r="L1867" s="234"/>
      <c r="M1867" s="233"/>
      <c r="N1867" s="210" t="s">
        <v>968</v>
      </c>
      <c r="O1867" s="209"/>
      <c r="P1867" s="210" t="s">
        <v>968</v>
      </c>
      <c r="Q1867" s="211"/>
      <c r="R1867" s="210"/>
      <c r="S1867" s="213"/>
      <c r="T1867" s="213" t="s">
        <v>968</v>
      </c>
      <c r="U1867" s="214" t="s">
        <v>968</v>
      </c>
      <c r="V1867" s="213" t="s">
        <v>968</v>
      </c>
      <c r="W1867" s="235"/>
      <c r="X1867" s="236" t="s">
        <v>968</v>
      </c>
      <c r="Y1867" s="217"/>
    </row>
    <row r="1868" spans="1:25">
      <c r="A1868" s="230" t="s">
        <v>2198</v>
      </c>
      <c r="B1868" s="231"/>
      <c r="C1868" s="232"/>
      <c r="D1868" s="232"/>
      <c r="E1868" s="232"/>
      <c r="F1868" s="232"/>
      <c r="G1868" s="202"/>
      <c r="H1868" s="202"/>
      <c r="I1868" s="211"/>
      <c r="J1868" s="211"/>
      <c r="K1868" s="233"/>
      <c r="L1868" s="234"/>
      <c r="M1868" s="233"/>
      <c r="N1868" s="210" t="s">
        <v>968</v>
      </c>
      <c r="O1868" s="209"/>
      <c r="P1868" s="210" t="s">
        <v>968</v>
      </c>
      <c r="Q1868" s="211"/>
      <c r="R1868" s="210"/>
      <c r="S1868" s="213"/>
      <c r="T1868" s="213" t="s">
        <v>968</v>
      </c>
      <c r="U1868" s="214" t="s">
        <v>968</v>
      </c>
      <c r="V1868" s="213" t="s">
        <v>968</v>
      </c>
      <c r="W1868" s="235"/>
      <c r="X1868" s="236"/>
      <c r="Y1868" s="217"/>
    </row>
    <row r="1869" spans="1:25">
      <c r="A1869" s="126"/>
      <c r="B1869" s="192"/>
      <c r="C1869" s="193"/>
      <c r="D1869" s="193"/>
      <c r="E1869" s="193"/>
      <c r="F1869" s="193"/>
      <c r="G1869" s="193"/>
      <c r="H1869" s="193"/>
      <c r="I1869" s="193"/>
      <c r="J1869" s="193"/>
      <c r="K1869" s="193"/>
      <c r="L1869" s="193"/>
      <c r="M1869" s="193"/>
      <c r="N1869" s="193"/>
      <c r="O1869" s="193"/>
      <c r="P1869" s="193"/>
      <c r="Q1869" s="193"/>
      <c r="R1869" s="193"/>
      <c r="S1869" s="194"/>
      <c r="T1869" s="194"/>
      <c r="U1869" s="237"/>
      <c r="V1869" s="237"/>
      <c r="W1869" s="238"/>
      <c r="X1869" s="236"/>
      <c r="Y1869" s="217"/>
    </row>
    <row r="1870" spans="1:25" ht="21" thickBot="1">
      <c r="A1870" s="239" t="s">
        <v>2199</v>
      </c>
      <c r="B1870" s="240"/>
      <c r="C1870" s="241"/>
      <c r="D1870" s="241"/>
      <c r="E1870" s="241"/>
      <c r="F1870" s="241"/>
      <c r="G1870" s="241"/>
      <c r="H1870" s="241"/>
      <c r="I1870" s="241"/>
      <c r="J1870" s="241"/>
      <c r="K1870" s="241"/>
      <c r="L1870" s="241"/>
      <c r="M1870" s="241"/>
      <c r="N1870" s="241"/>
      <c r="O1870" s="241"/>
      <c r="P1870" s="241"/>
      <c r="Q1870" s="241"/>
      <c r="R1870" s="241"/>
      <c r="S1870" s="242"/>
      <c r="T1870" s="242"/>
      <c r="U1870" s="243">
        <v>36778.720000000001</v>
      </c>
      <c r="V1870" s="244">
        <v>2373.16</v>
      </c>
      <c r="W1870" s="245"/>
      <c r="X1870" s="246" t="s">
        <v>966</v>
      </c>
      <c r="Y1870" s="247"/>
    </row>
    <row r="1871" spans="1:25">
      <c r="B1871" s="250"/>
      <c r="C1871" s="251"/>
      <c r="D1871" s="251"/>
      <c r="E1871" s="251"/>
      <c r="F1871" s="251"/>
      <c r="G1871" s="251"/>
      <c r="H1871" s="251"/>
      <c r="I1871" s="251"/>
      <c r="J1871" s="251"/>
      <c r="K1871" s="251"/>
      <c r="L1871" s="251"/>
      <c r="M1871" s="251"/>
      <c r="N1871" s="251"/>
      <c r="O1871" s="251"/>
      <c r="P1871" s="251"/>
      <c r="Q1871" s="251"/>
      <c r="R1871" s="251"/>
      <c r="S1871" s="252"/>
      <c r="T1871" s="252"/>
      <c r="U1871" s="253"/>
      <c r="V1871" s="253"/>
      <c r="W1871" s="254"/>
      <c r="X1871" s="255"/>
    </row>
    <row r="1872" spans="1:25" ht="16.5" thickBot="1">
      <c r="A1872" s="126"/>
      <c r="B1872" s="256" t="s">
        <v>372</v>
      </c>
      <c r="C1872" s="257"/>
      <c r="D1872" s="257"/>
      <c r="E1872" s="257"/>
      <c r="F1872" s="257"/>
      <c r="G1872" s="258"/>
      <c r="H1872" s="258"/>
      <c r="I1872" s="258"/>
      <c r="J1872" s="258"/>
      <c r="K1872" s="258"/>
      <c r="L1872" s="258"/>
      <c r="M1872" s="258"/>
      <c r="N1872" s="258"/>
      <c r="O1872" s="258"/>
      <c r="P1872" s="258"/>
      <c r="Q1872" s="258"/>
      <c r="R1872" s="258"/>
      <c r="S1872" s="258"/>
      <c r="T1872" s="258"/>
      <c r="U1872" s="258"/>
      <c r="V1872" s="258"/>
      <c r="W1872" s="259"/>
      <c r="X1872" s="260"/>
      <c r="Y1872" s="129"/>
    </row>
    <row r="1873" spans="1:25" ht="16.5" thickBot="1">
      <c r="A1873" s="126" t="s">
        <v>2200</v>
      </c>
      <c r="B1873" s="261" t="s">
        <v>373</v>
      </c>
      <c r="C1873" s="262"/>
      <c r="D1873" s="262"/>
      <c r="E1873" s="262"/>
      <c r="F1873" s="262"/>
      <c r="G1873" s="263"/>
      <c r="H1873" s="261" t="s">
        <v>374</v>
      </c>
      <c r="I1873" s="262"/>
      <c r="J1873" s="262"/>
      <c r="K1873" s="262"/>
      <c r="L1873" s="262"/>
      <c r="M1873" s="262"/>
      <c r="N1873" s="262"/>
      <c r="O1873" s="262"/>
      <c r="P1873" s="262"/>
      <c r="Q1873" s="263"/>
      <c r="R1873" s="264" t="s">
        <v>375</v>
      </c>
      <c r="S1873" s="265"/>
      <c r="T1873" s="265"/>
      <c r="U1873" s="265"/>
      <c r="V1873" s="265"/>
      <c r="W1873" s="266"/>
      <c r="X1873" s="260"/>
      <c r="Y1873" s="129"/>
    </row>
    <row r="1874" spans="1:25" ht="15.75" customHeight="1">
      <c r="A1874" s="126" t="s">
        <v>2201</v>
      </c>
      <c r="B1874" s="267" t="s">
        <v>377</v>
      </c>
      <c r="C1874" s="177"/>
      <c r="D1874" s="177"/>
      <c r="E1874" s="177"/>
      <c r="F1874" s="177"/>
      <c r="G1874" s="268"/>
      <c r="H1874" s="267" t="s">
        <v>378</v>
      </c>
      <c r="I1874" s="177"/>
      <c r="J1874" s="177"/>
      <c r="K1874" s="177"/>
      <c r="L1874" s="177"/>
      <c r="M1874" s="177"/>
      <c r="N1874" s="177"/>
      <c r="O1874" s="177"/>
      <c r="P1874" s="269">
        <v>1</v>
      </c>
      <c r="Q1874" s="270" t="s">
        <v>379</v>
      </c>
      <c r="R1874" s="271"/>
      <c r="S1874" s="272"/>
      <c r="T1874" s="272"/>
      <c r="U1874" s="272"/>
      <c r="V1874" s="272"/>
      <c r="W1874" s="273"/>
      <c r="X1874" s="260"/>
      <c r="Y1874" s="129"/>
    </row>
    <row r="1875" spans="1:25" ht="15.75" customHeight="1">
      <c r="A1875" s="126" t="s">
        <v>2202</v>
      </c>
      <c r="B1875" s="274" t="s">
        <v>381</v>
      </c>
      <c r="C1875" s="275"/>
      <c r="D1875" s="276"/>
      <c r="E1875" s="277" t="s">
        <v>978</v>
      </c>
      <c r="F1875" s="277" t="s">
        <v>382</v>
      </c>
      <c r="G1875" s="278" t="s">
        <v>383</v>
      </c>
      <c r="H1875" s="279" t="s">
        <v>384</v>
      </c>
      <c r="I1875" s="280"/>
      <c r="J1875" s="186" t="s">
        <v>385</v>
      </c>
      <c r="K1875" s="186" t="s">
        <v>386</v>
      </c>
      <c r="L1875" s="186" t="s">
        <v>387</v>
      </c>
      <c r="M1875" s="281" t="s">
        <v>388</v>
      </c>
      <c r="N1875" s="186" t="s">
        <v>389</v>
      </c>
      <c r="O1875" s="186" t="s">
        <v>390</v>
      </c>
      <c r="P1875" s="282" t="s">
        <v>391</v>
      </c>
      <c r="Q1875" s="283"/>
      <c r="R1875" s="284"/>
      <c r="S1875" s="285"/>
      <c r="T1875" s="285"/>
      <c r="U1875" s="285"/>
      <c r="V1875" s="285"/>
      <c r="W1875" s="286"/>
      <c r="X1875" s="260"/>
      <c r="Y1875" s="140"/>
    </row>
    <row r="1876" spans="1:25" ht="16.5" thickBot="1">
      <c r="A1876" s="126" t="s">
        <v>2203</v>
      </c>
      <c r="B1876" s="287"/>
      <c r="C1876" s="288"/>
      <c r="D1876" s="289"/>
      <c r="E1876" s="290">
        <v>954.98</v>
      </c>
      <c r="F1876" s="291">
        <v>2373.16</v>
      </c>
      <c r="G1876" s="292" t="s">
        <v>966</v>
      </c>
      <c r="H1876" s="293"/>
      <c r="I1876" s="294"/>
      <c r="J1876" s="186"/>
      <c r="K1876" s="186"/>
      <c r="L1876" s="186"/>
      <c r="M1876" s="183"/>
      <c r="N1876" s="186"/>
      <c r="O1876" s="186"/>
      <c r="P1876" s="191"/>
      <c r="Q1876" s="295"/>
      <c r="R1876" s="284"/>
      <c r="S1876" s="285"/>
      <c r="T1876" s="285"/>
      <c r="U1876" s="285"/>
      <c r="V1876" s="285"/>
      <c r="W1876" s="286"/>
      <c r="X1876" s="260"/>
      <c r="Y1876" s="140"/>
    </row>
    <row r="1877" spans="1:25">
      <c r="A1877" s="230" t="s">
        <v>2204</v>
      </c>
      <c r="B1877" s="267" t="s">
        <v>392</v>
      </c>
      <c r="C1877" s="177"/>
      <c r="D1877" s="177"/>
      <c r="E1877" s="177"/>
      <c r="F1877" s="177"/>
      <c r="G1877" s="177"/>
      <c r="H1877" s="296">
        <v>1</v>
      </c>
      <c r="I1877" s="297" t="s">
        <v>968</v>
      </c>
      <c r="J1877" s="298" t="s">
        <v>968</v>
      </c>
      <c r="K1877" s="299" t="s">
        <v>968</v>
      </c>
      <c r="L1877" s="299" t="s">
        <v>968</v>
      </c>
      <c r="M1877" s="297" t="s">
        <v>968</v>
      </c>
      <c r="N1877" s="299" t="s">
        <v>968</v>
      </c>
      <c r="O1877" s="299" t="s">
        <v>968</v>
      </c>
      <c r="P1877" s="300" t="s">
        <v>968</v>
      </c>
      <c r="Q1877" s="300" t="s">
        <v>968</v>
      </c>
      <c r="R1877" s="284"/>
      <c r="S1877" s="285"/>
      <c r="T1877" s="285"/>
      <c r="U1877" s="285"/>
      <c r="V1877" s="285"/>
      <c r="W1877" s="286"/>
      <c r="X1877" s="260"/>
      <c r="Y1877" s="129"/>
    </row>
    <row r="1878" spans="1:25" ht="15.75" customHeight="1">
      <c r="A1878" s="230" t="s">
        <v>2205</v>
      </c>
      <c r="B1878" s="274" t="s">
        <v>393</v>
      </c>
      <c r="C1878" s="275"/>
      <c r="D1878" s="276"/>
      <c r="E1878" s="277" t="s">
        <v>394</v>
      </c>
      <c r="F1878" s="277" t="s">
        <v>395</v>
      </c>
      <c r="G1878" s="301" t="s">
        <v>383</v>
      </c>
      <c r="H1878" s="296">
        <v>2</v>
      </c>
      <c r="I1878" s="297" t="s">
        <v>968</v>
      </c>
      <c r="J1878" s="298" t="s">
        <v>968</v>
      </c>
      <c r="K1878" s="299" t="s">
        <v>968</v>
      </c>
      <c r="L1878" s="299" t="s">
        <v>968</v>
      </c>
      <c r="M1878" s="297" t="s">
        <v>968</v>
      </c>
      <c r="N1878" s="299" t="s">
        <v>968</v>
      </c>
      <c r="O1878" s="299" t="s">
        <v>968</v>
      </c>
      <c r="P1878" s="300" t="s">
        <v>968</v>
      </c>
      <c r="Q1878" s="300" t="s">
        <v>968</v>
      </c>
      <c r="R1878" s="284"/>
      <c r="S1878" s="285"/>
      <c r="T1878" s="285"/>
      <c r="U1878" s="285"/>
      <c r="V1878" s="285"/>
      <c r="W1878" s="286"/>
      <c r="X1878" s="260"/>
      <c r="Y1878" s="129"/>
    </row>
    <row r="1879" spans="1:25" ht="16.5" thickBot="1">
      <c r="A1879" s="126" t="s">
        <v>2206</v>
      </c>
      <c r="B1879" s="287"/>
      <c r="C1879" s="288"/>
      <c r="D1879" s="289"/>
      <c r="E1879" s="290">
        <v>11459.75</v>
      </c>
      <c r="F1879" s="291">
        <v>36778.720000000001</v>
      </c>
      <c r="G1879" s="302" t="s">
        <v>966</v>
      </c>
      <c r="H1879" s="296">
        <v>3</v>
      </c>
      <c r="I1879" s="297" t="s">
        <v>968</v>
      </c>
      <c r="J1879" s="298" t="s">
        <v>968</v>
      </c>
      <c r="K1879" s="299" t="s">
        <v>968</v>
      </c>
      <c r="L1879" s="299" t="s">
        <v>968</v>
      </c>
      <c r="M1879" s="297" t="s">
        <v>968</v>
      </c>
      <c r="N1879" s="299" t="s">
        <v>968</v>
      </c>
      <c r="O1879" s="299" t="s">
        <v>968</v>
      </c>
      <c r="P1879" s="300" t="s">
        <v>968</v>
      </c>
      <c r="Q1879" s="300" t="s">
        <v>968</v>
      </c>
      <c r="R1879" s="284"/>
      <c r="S1879" s="285"/>
      <c r="T1879" s="285"/>
      <c r="U1879" s="285"/>
      <c r="V1879" s="285"/>
      <c r="W1879" s="286"/>
      <c r="X1879" s="260"/>
      <c r="Y1879" s="129"/>
    </row>
    <row r="1880" spans="1:25" ht="15.75" customHeight="1">
      <c r="A1880" s="126" t="s">
        <v>2207</v>
      </c>
      <c r="B1880" s="303"/>
      <c r="C1880" s="304"/>
      <c r="D1880" s="304"/>
      <c r="E1880" s="304"/>
      <c r="F1880" s="304"/>
      <c r="G1880" s="305"/>
      <c r="H1880" s="296">
        <v>4</v>
      </c>
      <c r="I1880" s="297" t="s">
        <v>968</v>
      </c>
      <c r="J1880" s="298" t="s">
        <v>968</v>
      </c>
      <c r="K1880" s="299" t="s">
        <v>968</v>
      </c>
      <c r="L1880" s="299" t="s">
        <v>968</v>
      </c>
      <c r="M1880" s="297" t="s">
        <v>968</v>
      </c>
      <c r="N1880" s="299" t="s">
        <v>968</v>
      </c>
      <c r="O1880" s="299" t="s">
        <v>968</v>
      </c>
      <c r="P1880" s="300" t="s">
        <v>968</v>
      </c>
      <c r="Q1880" s="300" t="s">
        <v>968</v>
      </c>
      <c r="R1880" s="284"/>
      <c r="S1880" s="285"/>
      <c r="T1880" s="285"/>
      <c r="U1880" s="285"/>
      <c r="V1880" s="285"/>
      <c r="W1880" s="286"/>
      <c r="X1880" s="260"/>
      <c r="Y1880" s="129"/>
    </row>
    <row r="1881" spans="1:25" ht="33.75" customHeight="1">
      <c r="A1881" s="126" t="s">
        <v>2208</v>
      </c>
      <c r="B1881" s="306"/>
      <c r="C1881" s="307"/>
      <c r="D1881" s="307"/>
      <c r="E1881" s="307"/>
      <c r="F1881" s="307"/>
      <c r="G1881" s="308"/>
      <c r="H1881" s="296">
        <v>5</v>
      </c>
      <c r="I1881" s="297" t="s">
        <v>968</v>
      </c>
      <c r="J1881" s="298" t="s">
        <v>968</v>
      </c>
      <c r="K1881" s="299" t="s">
        <v>968</v>
      </c>
      <c r="L1881" s="299" t="s">
        <v>968</v>
      </c>
      <c r="M1881" s="297" t="s">
        <v>968</v>
      </c>
      <c r="N1881" s="299" t="s">
        <v>968</v>
      </c>
      <c r="O1881" s="299" t="s">
        <v>968</v>
      </c>
      <c r="P1881" s="300" t="s">
        <v>968</v>
      </c>
      <c r="Q1881" s="300" t="s">
        <v>968</v>
      </c>
      <c r="R1881" s="284"/>
      <c r="S1881" s="285"/>
      <c r="T1881" s="285"/>
      <c r="U1881" s="285"/>
      <c r="V1881" s="285"/>
      <c r="W1881" s="286"/>
      <c r="X1881" s="260"/>
      <c r="Y1881" s="129"/>
    </row>
    <row r="1882" spans="1:25" ht="16.5" thickBot="1">
      <c r="A1882" s="126" t="s">
        <v>2209</v>
      </c>
      <c r="B1882" s="306"/>
      <c r="C1882" s="307"/>
      <c r="D1882" s="307"/>
      <c r="E1882" s="307"/>
      <c r="F1882" s="307"/>
      <c r="G1882" s="308"/>
      <c r="H1882" s="309">
        <v>6</v>
      </c>
      <c r="I1882" s="310" t="s">
        <v>968</v>
      </c>
      <c r="J1882" s="311" t="s">
        <v>968</v>
      </c>
      <c r="K1882" s="290" t="s">
        <v>968</v>
      </c>
      <c r="L1882" s="290" t="s">
        <v>968</v>
      </c>
      <c r="M1882" s="310" t="s">
        <v>968</v>
      </c>
      <c r="N1882" s="290" t="s">
        <v>968</v>
      </c>
      <c r="O1882" s="290" t="s">
        <v>968</v>
      </c>
      <c r="P1882" s="312" t="s">
        <v>968</v>
      </c>
      <c r="Q1882" s="312" t="s">
        <v>968</v>
      </c>
      <c r="R1882" s="284"/>
      <c r="S1882" s="285"/>
      <c r="T1882" s="285"/>
      <c r="U1882" s="285"/>
      <c r="V1882" s="285"/>
      <c r="W1882" s="286"/>
      <c r="X1882" s="260"/>
      <c r="Y1882" s="129"/>
    </row>
    <row r="1883" spans="1:25" ht="38.25" customHeight="1" thickBot="1">
      <c r="A1883" s="126" t="s">
        <v>2210</v>
      </c>
      <c r="B1883" s="313"/>
      <c r="C1883" s="314"/>
      <c r="D1883" s="314"/>
      <c r="E1883" s="314"/>
      <c r="F1883" s="314"/>
      <c r="G1883" s="315"/>
      <c r="H1883" s="316" t="s">
        <v>396</v>
      </c>
      <c r="I1883" s="317"/>
      <c r="J1883" s="318"/>
      <c r="K1883" s="317" t="s">
        <v>397</v>
      </c>
      <c r="L1883" s="319"/>
      <c r="M1883" s="320" t="s">
        <v>968</v>
      </c>
      <c r="N1883" s="316" t="s">
        <v>398</v>
      </c>
      <c r="O1883" s="319"/>
      <c r="P1883" s="320" t="s">
        <v>968</v>
      </c>
      <c r="Q1883" s="320" t="s">
        <v>968</v>
      </c>
      <c r="R1883" s="321"/>
      <c r="S1883" s="322"/>
      <c r="T1883" s="322"/>
      <c r="U1883" s="322"/>
      <c r="V1883" s="322"/>
      <c r="W1883" s="323"/>
      <c r="X1883" s="260"/>
      <c r="Y1883" s="129"/>
    </row>
    <row r="1886" spans="1:25" ht="24" thickBot="1">
      <c r="A1886" s="159">
        <v>70</v>
      </c>
      <c r="B1886" s="160" t="s">
        <v>326</v>
      </c>
      <c r="C1886" s="160"/>
      <c r="D1886" s="160"/>
      <c r="E1886" s="161">
        <v>70</v>
      </c>
      <c r="F1886" s="162" t="s">
        <v>968</v>
      </c>
      <c r="G1886" s="163"/>
      <c r="H1886" s="163"/>
      <c r="I1886" s="163"/>
      <c r="J1886" s="162"/>
      <c r="K1886" s="162"/>
      <c r="L1886" s="161"/>
      <c r="M1886" s="161"/>
      <c r="N1886" s="163"/>
      <c r="O1886" s="163"/>
      <c r="P1886" s="163"/>
      <c r="Q1886" s="163"/>
      <c r="R1886" s="163"/>
      <c r="S1886" s="163"/>
      <c r="T1886" s="163"/>
      <c r="U1886" s="164"/>
      <c r="V1886" s="164"/>
      <c r="W1886" s="165"/>
      <c r="X1886" s="163"/>
      <c r="Y1886" s="166"/>
    </row>
    <row r="1887" spans="1:25" ht="48" customHeight="1">
      <c r="A1887" s="167"/>
      <c r="B1887" s="168" t="s">
        <v>327</v>
      </c>
      <c r="C1887" s="169" t="s">
        <v>328</v>
      </c>
      <c r="D1887" s="170" t="s">
        <v>329</v>
      </c>
      <c r="E1887" s="171"/>
      <c r="F1887" s="170" t="s">
        <v>330</v>
      </c>
      <c r="G1887" s="171"/>
      <c r="H1887" s="172" t="s">
        <v>331</v>
      </c>
      <c r="I1887" s="172" t="s">
        <v>332</v>
      </c>
      <c r="J1887" s="172" t="s">
        <v>333</v>
      </c>
      <c r="K1887" s="172" t="s">
        <v>334</v>
      </c>
      <c r="L1887" s="172" t="s">
        <v>335</v>
      </c>
      <c r="M1887" s="172" t="s">
        <v>336</v>
      </c>
      <c r="N1887" s="173" t="s">
        <v>337</v>
      </c>
      <c r="O1887" s="172" t="s">
        <v>338</v>
      </c>
      <c r="P1887" s="174" t="s">
        <v>339</v>
      </c>
      <c r="Q1887" s="175" t="s">
        <v>340</v>
      </c>
      <c r="R1887" s="176"/>
      <c r="S1887" s="169" t="s">
        <v>341</v>
      </c>
      <c r="T1887" s="177" t="s">
        <v>342</v>
      </c>
      <c r="U1887" s="171"/>
      <c r="V1887" s="178" t="s">
        <v>343</v>
      </c>
      <c r="W1887" s="179" t="s">
        <v>344</v>
      </c>
      <c r="X1887" s="180" t="s">
        <v>345</v>
      </c>
      <c r="Y1887" s="180" t="s">
        <v>346</v>
      </c>
    </row>
    <row r="1888" spans="1:25" ht="98.25" customHeight="1">
      <c r="A1888" s="167"/>
      <c r="B1888" s="182"/>
      <c r="C1888" s="183"/>
      <c r="D1888" s="184" t="s">
        <v>347</v>
      </c>
      <c r="E1888" s="184" t="s">
        <v>348</v>
      </c>
      <c r="F1888" s="184" t="s">
        <v>349</v>
      </c>
      <c r="G1888" s="185" t="s">
        <v>350</v>
      </c>
      <c r="H1888" s="186"/>
      <c r="I1888" s="186"/>
      <c r="J1888" s="186"/>
      <c r="K1888" s="186"/>
      <c r="L1888" s="186"/>
      <c r="M1888" s="186"/>
      <c r="N1888" s="187"/>
      <c r="O1888" s="186"/>
      <c r="P1888" s="188" t="s">
        <v>351</v>
      </c>
      <c r="Q1888" s="189" t="s">
        <v>352</v>
      </c>
      <c r="R1888" s="189" t="s">
        <v>353</v>
      </c>
      <c r="S1888" s="183"/>
      <c r="T1888" s="189" t="s">
        <v>354</v>
      </c>
      <c r="U1888" s="189" t="s">
        <v>355</v>
      </c>
      <c r="V1888" s="189" t="s">
        <v>356</v>
      </c>
      <c r="W1888" s="190"/>
      <c r="X1888" s="191"/>
      <c r="Y1888" s="191"/>
    </row>
    <row r="1889" spans="1:25">
      <c r="A1889" s="126"/>
      <c r="B1889" s="192"/>
      <c r="C1889" s="193"/>
      <c r="D1889" s="193"/>
      <c r="E1889" s="193"/>
      <c r="F1889" s="193"/>
      <c r="G1889" s="193"/>
      <c r="H1889" s="193"/>
      <c r="I1889" s="193"/>
      <c r="J1889" s="193"/>
      <c r="K1889" s="193"/>
      <c r="L1889" s="193"/>
      <c r="M1889" s="193"/>
      <c r="N1889" s="193"/>
      <c r="O1889" s="193"/>
      <c r="P1889" s="193"/>
      <c r="Q1889" s="193"/>
      <c r="R1889" s="193"/>
      <c r="S1889" s="194"/>
      <c r="T1889" s="194"/>
      <c r="U1889" s="193"/>
      <c r="V1889" s="193"/>
      <c r="W1889" s="195"/>
      <c r="X1889" s="196"/>
      <c r="Y1889" s="129"/>
    </row>
    <row r="1890" spans="1:25">
      <c r="A1890" s="230" t="s">
        <v>2211</v>
      </c>
      <c r="B1890" s="231"/>
      <c r="C1890" s="232"/>
      <c r="D1890" s="232"/>
      <c r="E1890" s="232"/>
      <c r="F1890" s="232"/>
      <c r="G1890" s="202"/>
      <c r="H1890" s="202"/>
      <c r="I1890" s="211"/>
      <c r="J1890" s="211"/>
      <c r="K1890" s="233"/>
      <c r="L1890" s="234"/>
      <c r="M1890" s="233"/>
      <c r="N1890" s="210" t="s">
        <v>968</v>
      </c>
      <c r="O1890" s="209"/>
      <c r="P1890" s="210" t="s">
        <v>968</v>
      </c>
      <c r="Q1890" s="211"/>
      <c r="R1890" s="210"/>
      <c r="S1890" s="213"/>
      <c r="T1890" s="213" t="s">
        <v>968</v>
      </c>
      <c r="U1890" s="214" t="s">
        <v>968</v>
      </c>
      <c r="V1890" s="213" t="s">
        <v>968</v>
      </c>
      <c r="W1890" s="235"/>
      <c r="X1890" s="236" t="s">
        <v>968</v>
      </c>
      <c r="Y1890" s="217"/>
    </row>
    <row r="1891" spans="1:25">
      <c r="A1891" s="230" t="s">
        <v>2212</v>
      </c>
      <c r="B1891" s="231"/>
      <c r="C1891" s="232"/>
      <c r="D1891" s="232"/>
      <c r="E1891" s="232"/>
      <c r="F1891" s="232"/>
      <c r="G1891" s="202"/>
      <c r="H1891" s="202"/>
      <c r="I1891" s="211"/>
      <c r="J1891" s="211"/>
      <c r="K1891" s="233"/>
      <c r="L1891" s="234"/>
      <c r="M1891" s="233"/>
      <c r="N1891" s="210" t="s">
        <v>968</v>
      </c>
      <c r="O1891" s="209"/>
      <c r="P1891" s="210" t="s">
        <v>968</v>
      </c>
      <c r="Q1891" s="211"/>
      <c r="R1891" s="210"/>
      <c r="S1891" s="213"/>
      <c r="T1891" s="213" t="s">
        <v>968</v>
      </c>
      <c r="U1891" s="214" t="s">
        <v>968</v>
      </c>
      <c r="V1891" s="213" t="s">
        <v>968</v>
      </c>
      <c r="W1891" s="235"/>
      <c r="X1891" s="236" t="s">
        <v>968</v>
      </c>
      <c r="Y1891" s="217"/>
    </row>
    <row r="1892" spans="1:25">
      <c r="A1892" s="230" t="s">
        <v>2213</v>
      </c>
      <c r="B1892" s="231"/>
      <c r="C1892" s="232"/>
      <c r="D1892" s="232"/>
      <c r="E1892" s="232"/>
      <c r="F1892" s="232"/>
      <c r="G1892" s="202"/>
      <c r="H1892" s="202"/>
      <c r="I1892" s="211"/>
      <c r="J1892" s="211"/>
      <c r="K1892" s="233"/>
      <c r="L1892" s="234"/>
      <c r="M1892" s="233"/>
      <c r="N1892" s="210" t="s">
        <v>968</v>
      </c>
      <c r="O1892" s="209"/>
      <c r="P1892" s="210" t="s">
        <v>968</v>
      </c>
      <c r="Q1892" s="211"/>
      <c r="R1892" s="210"/>
      <c r="S1892" s="213"/>
      <c r="T1892" s="213" t="s">
        <v>968</v>
      </c>
      <c r="U1892" s="214" t="s">
        <v>968</v>
      </c>
      <c r="V1892" s="213" t="s">
        <v>968</v>
      </c>
      <c r="W1892" s="235"/>
      <c r="X1892" s="236" t="s">
        <v>968</v>
      </c>
      <c r="Y1892" s="217"/>
    </row>
    <row r="1893" spans="1:25">
      <c r="A1893" s="230" t="s">
        <v>2214</v>
      </c>
      <c r="B1893" s="231"/>
      <c r="C1893" s="232"/>
      <c r="D1893" s="232"/>
      <c r="E1893" s="232"/>
      <c r="F1893" s="232"/>
      <c r="G1893" s="202"/>
      <c r="H1893" s="202"/>
      <c r="I1893" s="211"/>
      <c r="J1893" s="211"/>
      <c r="K1893" s="233"/>
      <c r="L1893" s="234"/>
      <c r="M1893" s="233"/>
      <c r="N1893" s="210" t="s">
        <v>968</v>
      </c>
      <c r="O1893" s="209"/>
      <c r="P1893" s="210" t="s">
        <v>968</v>
      </c>
      <c r="Q1893" s="211"/>
      <c r="R1893" s="210"/>
      <c r="S1893" s="213"/>
      <c r="T1893" s="213" t="s">
        <v>968</v>
      </c>
      <c r="U1893" s="214" t="s">
        <v>968</v>
      </c>
      <c r="V1893" s="213" t="s">
        <v>968</v>
      </c>
      <c r="W1893" s="235"/>
      <c r="X1893" s="236" t="s">
        <v>968</v>
      </c>
      <c r="Y1893" s="217"/>
    </row>
    <row r="1894" spans="1:25">
      <c r="A1894" s="230" t="s">
        <v>2215</v>
      </c>
      <c r="B1894" s="231"/>
      <c r="C1894" s="232"/>
      <c r="D1894" s="232"/>
      <c r="E1894" s="232"/>
      <c r="F1894" s="232"/>
      <c r="G1894" s="202"/>
      <c r="H1894" s="202"/>
      <c r="I1894" s="211"/>
      <c r="J1894" s="211"/>
      <c r="K1894" s="233"/>
      <c r="L1894" s="234"/>
      <c r="M1894" s="233"/>
      <c r="N1894" s="210" t="s">
        <v>968</v>
      </c>
      <c r="O1894" s="209"/>
      <c r="P1894" s="210" t="s">
        <v>968</v>
      </c>
      <c r="Q1894" s="211"/>
      <c r="R1894" s="210"/>
      <c r="S1894" s="213"/>
      <c r="T1894" s="213" t="s">
        <v>968</v>
      </c>
      <c r="U1894" s="214" t="s">
        <v>968</v>
      </c>
      <c r="V1894" s="213" t="s">
        <v>968</v>
      </c>
      <c r="W1894" s="235"/>
      <c r="X1894" s="236" t="s">
        <v>968</v>
      </c>
      <c r="Y1894" s="217"/>
    </row>
    <row r="1895" spans="1:25">
      <c r="A1895" s="230" t="s">
        <v>2216</v>
      </c>
      <c r="B1895" s="231"/>
      <c r="C1895" s="232"/>
      <c r="D1895" s="232"/>
      <c r="E1895" s="232"/>
      <c r="F1895" s="232"/>
      <c r="G1895" s="202"/>
      <c r="H1895" s="202"/>
      <c r="I1895" s="211"/>
      <c r="J1895" s="211"/>
      <c r="K1895" s="233"/>
      <c r="L1895" s="234"/>
      <c r="M1895" s="233"/>
      <c r="N1895" s="210" t="s">
        <v>968</v>
      </c>
      <c r="O1895" s="209"/>
      <c r="P1895" s="210" t="s">
        <v>968</v>
      </c>
      <c r="Q1895" s="211"/>
      <c r="R1895" s="210"/>
      <c r="S1895" s="213"/>
      <c r="T1895" s="213" t="s">
        <v>968</v>
      </c>
      <c r="U1895" s="214" t="s">
        <v>968</v>
      </c>
      <c r="V1895" s="213" t="s">
        <v>968</v>
      </c>
      <c r="W1895" s="235"/>
      <c r="X1895" s="236"/>
      <c r="Y1895" s="217"/>
    </row>
    <row r="1896" spans="1:25">
      <c r="A1896" s="126"/>
      <c r="B1896" s="192"/>
      <c r="C1896" s="193"/>
      <c r="D1896" s="193"/>
      <c r="E1896" s="193"/>
      <c r="F1896" s="193"/>
      <c r="G1896" s="193"/>
      <c r="H1896" s="193"/>
      <c r="I1896" s="193"/>
      <c r="J1896" s="193"/>
      <c r="K1896" s="193"/>
      <c r="L1896" s="193"/>
      <c r="M1896" s="193"/>
      <c r="N1896" s="193"/>
      <c r="O1896" s="193"/>
      <c r="P1896" s="193"/>
      <c r="Q1896" s="193"/>
      <c r="R1896" s="193"/>
      <c r="S1896" s="194"/>
      <c r="T1896" s="194"/>
      <c r="U1896" s="237"/>
      <c r="V1896" s="237"/>
      <c r="W1896" s="238"/>
      <c r="X1896" s="236"/>
      <c r="Y1896" s="217"/>
    </row>
    <row r="1897" spans="1:25" ht="21" thickBot="1">
      <c r="A1897" s="239" t="s">
        <v>2217</v>
      </c>
      <c r="B1897" s="240"/>
      <c r="C1897" s="241"/>
      <c r="D1897" s="241"/>
      <c r="E1897" s="241"/>
      <c r="F1897" s="241"/>
      <c r="G1897" s="241"/>
      <c r="H1897" s="241"/>
      <c r="I1897" s="241"/>
      <c r="J1897" s="241"/>
      <c r="K1897" s="241"/>
      <c r="L1897" s="241"/>
      <c r="M1897" s="241"/>
      <c r="N1897" s="241"/>
      <c r="O1897" s="241"/>
      <c r="P1897" s="241"/>
      <c r="Q1897" s="241"/>
      <c r="R1897" s="241"/>
      <c r="S1897" s="242"/>
      <c r="T1897" s="242"/>
      <c r="U1897" s="243">
        <v>0</v>
      </c>
      <c r="V1897" s="244">
        <v>0</v>
      </c>
      <c r="W1897" s="245"/>
      <c r="X1897" s="246" t="s">
        <v>968</v>
      </c>
      <c r="Y1897" s="247"/>
    </row>
    <row r="1898" spans="1:25">
      <c r="B1898" s="250"/>
      <c r="C1898" s="251"/>
      <c r="D1898" s="251"/>
      <c r="E1898" s="251"/>
      <c r="F1898" s="251"/>
      <c r="G1898" s="251"/>
      <c r="H1898" s="251"/>
      <c r="I1898" s="251"/>
      <c r="J1898" s="251"/>
      <c r="K1898" s="251"/>
      <c r="L1898" s="251"/>
      <c r="M1898" s="251"/>
      <c r="N1898" s="251"/>
      <c r="O1898" s="251"/>
      <c r="P1898" s="251"/>
      <c r="Q1898" s="251"/>
      <c r="R1898" s="251"/>
      <c r="S1898" s="252"/>
      <c r="T1898" s="252"/>
      <c r="U1898" s="253"/>
      <c r="V1898" s="253"/>
      <c r="W1898" s="254"/>
      <c r="X1898" s="255"/>
    </row>
    <row r="1899" spans="1:25" ht="16.5" thickBot="1">
      <c r="A1899" s="126"/>
      <c r="B1899" s="256" t="s">
        <v>372</v>
      </c>
      <c r="C1899" s="257"/>
      <c r="D1899" s="257"/>
      <c r="E1899" s="257"/>
      <c r="F1899" s="257"/>
      <c r="G1899" s="258"/>
      <c r="H1899" s="258"/>
      <c r="I1899" s="258"/>
      <c r="J1899" s="258"/>
      <c r="K1899" s="258"/>
      <c r="L1899" s="258"/>
      <c r="M1899" s="258"/>
      <c r="N1899" s="258"/>
      <c r="O1899" s="258"/>
      <c r="P1899" s="258"/>
      <c r="Q1899" s="258"/>
      <c r="R1899" s="258"/>
      <c r="S1899" s="258"/>
      <c r="T1899" s="258"/>
      <c r="U1899" s="258"/>
      <c r="V1899" s="258"/>
      <c r="W1899" s="259"/>
      <c r="X1899" s="260"/>
      <c r="Y1899" s="129"/>
    </row>
    <row r="1900" spans="1:25" ht="16.5" thickBot="1">
      <c r="A1900" s="126" t="s">
        <v>2218</v>
      </c>
      <c r="B1900" s="261" t="s">
        <v>373</v>
      </c>
      <c r="C1900" s="262"/>
      <c r="D1900" s="262"/>
      <c r="E1900" s="262"/>
      <c r="F1900" s="262"/>
      <c r="G1900" s="263"/>
      <c r="H1900" s="261" t="s">
        <v>374</v>
      </c>
      <c r="I1900" s="262"/>
      <c r="J1900" s="262"/>
      <c r="K1900" s="262"/>
      <c r="L1900" s="262"/>
      <c r="M1900" s="262"/>
      <c r="N1900" s="262"/>
      <c r="O1900" s="262"/>
      <c r="P1900" s="262"/>
      <c r="Q1900" s="263"/>
      <c r="R1900" s="264" t="s">
        <v>375</v>
      </c>
      <c r="S1900" s="265"/>
      <c r="T1900" s="265"/>
      <c r="U1900" s="265"/>
      <c r="V1900" s="265"/>
      <c r="W1900" s="266"/>
      <c r="X1900" s="260"/>
      <c r="Y1900" s="129"/>
    </row>
    <row r="1901" spans="1:25" ht="15.75" customHeight="1">
      <c r="A1901" s="126" t="s">
        <v>2219</v>
      </c>
      <c r="B1901" s="267" t="s">
        <v>377</v>
      </c>
      <c r="C1901" s="177"/>
      <c r="D1901" s="177"/>
      <c r="E1901" s="177"/>
      <c r="F1901" s="177"/>
      <c r="G1901" s="268"/>
      <c r="H1901" s="267" t="s">
        <v>378</v>
      </c>
      <c r="I1901" s="177"/>
      <c r="J1901" s="177"/>
      <c r="K1901" s="177"/>
      <c r="L1901" s="177"/>
      <c r="M1901" s="177"/>
      <c r="N1901" s="177"/>
      <c r="O1901" s="177"/>
      <c r="P1901" s="269">
        <v>3</v>
      </c>
      <c r="Q1901" s="270" t="s">
        <v>379</v>
      </c>
      <c r="R1901" s="271"/>
      <c r="S1901" s="272"/>
      <c r="T1901" s="272"/>
      <c r="U1901" s="272"/>
      <c r="V1901" s="272"/>
      <c r="W1901" s="273"/>
      <c r="X1901" s="260"/>
      <c r="Y1901" s="129"/>
    </row>
    <row r="1902" spans="1:25" ht="15.75" customHeight="1">
      <c r="A1902" s="126" t="s">
        <v>2220</v>
      </c>
      <c r="B1902" s="274" t="s">
        <v>381</v>
      </c>
      <c r="C1902" s="275"/>
      <c r="D1902" s="276"/>
      <c r="E1902" s="277" t="s">
        <v>978</v>
      </c>
      <c r="F1902" s="277" t="s">
        <v>382</v>
      </c>
      <c r="G1902" s="278" t="s">
        <v>383</v>
      </c>
      <c r="H1902" s="279" t="s">
        <v>384</v>
      </c>
      <c r="I1902" s="280"/>
      <c r="J1902" s="186" t="s">
        <v>385</v>
      </c>
      <c r="K1902" s="186" t="s">
        <v>386</v>
      </c>
      <c r="L1902" s="186" t="s">
        <v>387</v>
      </c>
      <c r="M1902" s="281" t="s">
        <v>388</v>
      </c>
      <c r="N1902" s="186" t="s">
        <v>389</v>
      </c>
      <c r="O1902" s="186" t="s">
        <v>390</v>
      </c>
      <c r="P1902" s="282" t="s">
        <v>391</v>
      </c>
      <c r="Q1902" s="283"/>
      <c r="R1902" s="284"/>
      <c r="S1902" s="285"/>
      <c r="T1902" s="285"/>
      <c r="U1902" s="285"/>
      <c r="V1902" s="285"/>
      <c r="W1902" s="286"/>
      <c r="X1902" s="260"/>
      <c r="Y1902" s="140"/>
    </row>
    <row r="1903" spans="1:25" ht="16.5" thickBot="1">
      <c r="A1903" s="126" t="s">
        <v>2221</v>
      </c>
      <c r="B1903" s="287"/>
      <c r="C1903" s="288"/>
      <c r="D1903" s="289"/>
      <c r="E1903" s="290">
        <v>954.98</v>
      </c>
      <c r="F1903" s="291">
        <v>0</v>
      </c>
      <c r="G1903" s="292" t="s">
        <v>969</v>
      </c>
      <c r="H1903" s="293"/>
      <c r="I1903" s="294"/>
      <c r="J1903" s="186"/>
      <c r="K1903" s="186"/>
      <c r="L1903" s="186"/>
      <c r="M1903" s="183"/>
      <c r="N1903" s="186"/>
      <c r="O1903" s="186"/>
      <c r="P1903" s="191"/>
      <c r="Q1903" s="295"/>
      <c r="R1903" s="284"/>
      <c r="S1903" s="285"/>
      <c r="T1903" s="285"/>
      <c r="U1903" s="285"/>
      <c r="V1903" s="285"/>
      <c r="W1903" s="286"/>
      <c r="X1903" s="260"/>
      <c r="Y1903" s="140"/>
    </row>
    <row r="1904" spans="1:25" ht="33.75">
      <c r="A1904" s="230" t="s">
        <v>2222</v>
      </c>
      <c r="B1904" s="267" t="s">
        <v>392</v>
      </c>
      <c r="C1904" s="177"/>
      <c r="D1904" s="177"/>
      <c r="E1904" s="177"/>
      <c r="F1904" s="177"/>
      <c r="G1904" s="177"/>
      <c r="H1904" s="296">
        <v>1</v>
      </c>
      <c r="I1904" s="297" t="s">
        <v>174</v>
      </c>
      <c r="J1904" s="298">
        <v>0.35</v>
      </c>
      <c r="K1904" s="299">
        <v>572.99</v>
      </c>
      <c r="L1904" s="299">
        <v>0</v>
      </c>
      <c r="M1904" s="297" t="s">
        <v>969</v>
      </c>
      <c r="N1904" s="299">
        <v>6875.85</v>
      </c>
      <c r="O1904" s="299">
        <v>0</v>
      </c>
      <c r="P1904" s="300" t="s">
        <v>969</v>
      </c>
      <c r="Q1904" s="300" t="s">
        <v>969</v>
      </c>
      <c r="R1904" s="284"/>
      <c r="S1904" s="285"/>
      <c r="T1904" s="285"/>
      <c r="U1904" s="285"/>
      <c r="V1904" s="285"/>
      <c r="W1904" s="286"/>
      <c r="X1904" s="260"/>
      <c r="Y1904" s="129"/>
    </row>
    <row r="1905" spans="1:25" ht="15.75" customHeight="1">
      <c r="A1905" s="230" t="s">
        <v>2223</v>
      </c>
      <c r="B1905" s="274" t="s">
        <v>393</v>
      </c>
      <c r="C1905" s="275"/>
      <c r="D1905" s="276"/>
      <c r="E1905" s="277" t="s">
        <v>394</v>
      </c>
      <c r="F1905" s="277" t="s">
        <v>395</v>
      </c>
      <c r="G1905" s="301" t="s">
        <v>383</v>
      </c>
      <c r="H1905" s="296">
        <v>2</v>
      </c>
      <c r="I1905" s="297" t="s">
        <v>314</v>
      </c>
      <c r="J1905" s="298">
        <v>0.3</v>
      </c>
      <c r="K1905" s="299">
        <v>572.99</v>
      </c>
      <c r="L1905" s="299">
        <v>0</v>
      </c>
      <c r="M1905" s="297" t="s">
        <v>969</v>
      </c>
      <c r="N1905" s="299">
        <v>6875.85</v>
      </c>
      <c r="O1905" s="299">
        <v>0</v>
      </c>
      <c r="P1905" s="300" t="s">
        <v>969</v>
      </c>
      <c r="Q1905" s="300" t="s">
        <v>969</v>
      </c>
      <c r="R1905" s="284"/>
      <c r="S1905" s="285"/>
      <c r="T1905" s="285"/>
      <c r="U1905" s="285"/>
      <c r="V1905" s="285"/>
      <c r="W1905" s="286"/>
      <c r="X1905" s="260"/>
      <c r="Y1905" s="129"/>
    </row>
    <row r="1906" spans="1:25" ht="34.5" thickBot="1">
      <c r="A1906" s="126" t="s">
        <v>2224</v>
      </c>
      <c r="B1906" s="287"/>
      <c r="C1906" s="288"/>
      <c r="D1906" s="289"/>
      <c r="E1906" s="290">
        <v>11459.75</v>
      </c>
      <c r="F1906" s="291">
        <v>0</v>
      </c>
      <c r="G1906" s="302" t="s">
        <v>969</v>
      </c>
      <c r="H1906" s="296">
        <v>3</v>
      </c>
      <c r="I1906" s="297" t="s">
        <v>315</v>
      </c>
      <c r="J1906" s="298">
        <v>0.35</v>
      </c>
      <c r="K1906" s="299">
        <v>572.99</v>
      </c>
      <c r="L1906" s="299">
        <v>0</v>
      </c>
      <c r="M1906" s="297" t="s">
        <v>969</v>
      </c>
      <c r="N1906" s="299">
        <v>6875.85</v>
      </c>
      <c r="O1906" s="299">
        <v>0</v>
      </c>
      <c r="P1906" s="300" t="s">
        <v>969</v>
      </c>
      <c r="Q1906" s="300" t="s">
        <v>969</v>
      </c>
      <c r="R1906" s="284"/>
      <c r="S1906" s="285"/>
      <c r="T1906" s="285"/>
      <c r="U1906" s="285"/>
      <c r="V1906" s="285"/>
      <c r="W1906" s="286"/>
      <c r="X1906" s="260"/>
      <c r="Y1906" s="129"/>
    </row>
    <row r="1907" spans="1:25" ht="15.75" customHeight="1">
      <c r="A1907" s="126" t="s">
        <v>2225</v>
      </c>
      <c r="B1907" s="303"/>
      <c r="C1907" s="304"/>
      <c r="D1907" s="304"/>
      <c r="E1907" s="304"/>
      <c r="F1907" s="304"/>
      <c r="G1907" s="305"/>
      <c r="H1907" s="296">
        <v>4</v>
      </c>
      <c r="I1907" s="297" t="s">
        <v>968</v>
      </c>
      <c r="J1907" s="298" t="s">
        <v>968</v>
      </c>
      <c r="K1907" s="299" t="s">
        <v>968</v>
      </c>
      <c r="L1907" s="299" t="s">
        <v>968</v>
      </c>
      <c r="M1907" s="297" t="s">
        <v>968</v>
      </c>
      <c r="N1907" s="299" t="s">
        <v>968</v>
      </c>
      <c r="O1907" s="299" t="s">
        <v>968</v>
      </c>
      <c r="P1907" s="300" t="s">
        <v>968</v>
      </c>
      <c r="Q1907" s="300" t="s">
        <v>968</v>
      </c>
      <c r="R1907" s="284"/>
      <c r="S1907" s="285"/>
      <c r="T1907" s="285"/>
      <c r="U1907" s="285"/>
      <c r="V1907" s="285"/>
      <c r="W1907" s="286"/>
      <c r="X1907" s="260"/>
      <c r="Y1907" s="129"/>
    </row>
    <row r="1908" spans="1:25" ht="33.75" customHeight="1">
      <c r="A1908" s="126" t="s">
        <v>2226</v>
      </c>
      <c r="B1908" s="306"/>
      <c r="C1908" s="307"/>
      <c r="D1908" s="307"/>
      <c r="E1908" s="307"/>
      <c r="F1908" s="307"/>
      <c r="G1908" s="308"/>
      <c r="H1908" s="296">
        <v>5</v>
      </c>
      <c r="I1908" s="297" t="s">
        <v>968</v>
      </c>
      <c r="J1908" s="298" t="s">
        <v>968</v>
      </c>
      <c r="K1908" s="299" t="s">
        <v>968</v>
      </c>
      <c r="L1908" s="299" t="s">
        <v>968</v>
      </c>
      <c r="M1908" s="297" t="s">
        <v>968</v>
      </c>
      <c r="N1908" s="299" t="s">
        <v>968</v>
      </c>
      <c r="O1908" s="299" t="s">
        <v>968</v>
      </c>
      <c r="P1908" s="300" t="s">
        <v>968</v>
      </c>
      <c r="Q1908" s="300" t="s">
        <v>968</v>
      </c>
      <c r="R1908" s="284"/>
      <c r="S1908" s="285"/>
      <c r="T1908" s="285"/>
      <c r="U1908" s="285"/>
      <c r="V1908" s="285"/>
      <c r="W1908" s="286"/>
      <c r="X1908" s="260"/>
      <c r="Y1908" s="129"/>
    </row>
    <row r="1909" spans="1:25" ht="16.5" thickBot="1">
      <c r="A1909" s="126" t="s">
        <v>2227</v>
      </c>
      <c r="B1909" s="306"/>
      <c r="C1909" s="307"/>
      <c r="D1909" s="307"/>
      <c r="E1909" s="307"/>
      <c r="F1909" s="307"/>
      <c r="G1909" s="308"/>
      <c r="H1909" s="309">
        <v>6</v>
      </c>
      <c r="I1909" s="310" t="s">
        <v>968</v>
      </c>
      <c r="J1909" s="311" t="s">
        <v>968</v>
      </c>
      <c r="K1909" s="290" t="s">
        <v>968</v>
      </c>
      <c r="L1909" s="290" t="s">
        <v>968</v>
      </c>
      <c r="M1909" s="310" t="s">
        <v>968</v>
      </c>
      <c r="N1909" s="290" t="s">
        <v>968</v>
      </c>
      <c r="O1909" s="290" t="s">
        <v>968</v>
      </c>
      <c r="P1909" s="312" t="s">
        <v>968</v>
      </c>
      <c r="Q1909" s="312" t="s">
        <v>968</v>
      </c>
      <c r="R1909" s="284"/>
      <c r="S1909" s="285"/>
      <c r="T1909" s="285"/>
      <c r="U1909" s="285"/>
      <c r="V1909" s="285"/>
      <c r="W1909" s="286"/>
      <c r="X1909" s="260"/>
      <c r="Y1909" s="129"/>
    </row>
    <row r="1910" spans="1:25" ht="38.25" customHeight="1" thickBot="1">
      <c r="A1910" s="126" t="s">
        <v>2228</v>
      </c>
      <c r="B1910" s="313"/>
      <c r="C1910" s="314"/>
      <c r="D1910" s="314"/>
      <c r="E1910" s="314"/>
      <c r="F1910" s="314"/>
      <c r="G1910" s="315"/>
      <c r="H1910" s="316" t="s">
        <v>396</v>
      </c>
      <c r="I1910" s="317"/>
      <c r="J1910" s="318"/>
      <c r="K1910" s="317" t="s">
        <v>397</v>
      </c>
      <c r="L1910" s="319"/>
      <c r="M1910" s="320" t="s">
        <v>969</v>
      </c>
      <c r="N1910" s="316" t="s">
        <v>398</v>
      </c>
      <c r="O1910" s="319"/>
      <c r="P1910" s="320" t="s">
        <v>969</v>
      </c>
      <c r="Q1910" s="320" t="s">
        <v>969</v>
      </c>
      <c r="R1910" s="321"/>
      <c r="S1910" s="322"/>
      <c r="T1910" s="322"/>
      <c r="U1910" s="322"/>
      <c r="V1910" s="322"/>
      <c r="W1910" s="323"/>
      <c r="X1910" s="260"/>
      <c r="Y1910" s="129"/>
    </row>
    <row r="1913" spans="1:25" ht="24" thickBot="1">
      <c r="A1913" s="159">
        <v>71</v>
      </c>
      <c r="B1913" s="160" t="s">
        <v>326</v>
      </c>
      <c r="C1913" s="160"/>
      <c r="D1913" s="160"/>
      <c r="E1913" s="161">
        <v>71</v>
      </c>
      <c r="F1913" s="162" t="s">
        <v>175</v>
      </c>
      <c r="G1913" s="163"/>
      <c r="H1913" s="163"/>
      <c r="I1913" s="163"/>
      <c r="J1913" s="162"/>
      <c r="K1913" s="162"/>
      <c r="L1913" s="161"/>
      <c r="M1913" s="161"/>
      <c r="N1913" s="163"/>
      <c r="O1913" s="163"/>
      <c r="P1913" s="163"/>
      <c r="Q1913" s="163"/>
      <c r="R1913" s="163"/>
      <c r="S1913" s="163"/>
      <c r="T1913" s="163"/>
      <c r="U1913" s="164"/>
      <c r="V1913" s="164"/>
      <c r="W1913" s="165"/>
      <c r="X1913" s="163"/>
      <c r="Y1913" s="166"/>
    </row>
    <row r="1914" spans="1:25" ht="48" customHeight="1">
      <c r="A1914" s="167"/>
      <c r="B1914" s="168" t="s">
        <v>327</v>
      </c>
      <c r="C1914" s="169" t="s">
        <v>328</v>
      </c>
      <c r="D1914" s="170" t="s">
        <v>329</v>
      </c>
      <c r="E1914" s="171"/>
      <c r="F1914" s="170" t="s">
        <v>330</v>
      </c>
      <c r="G1914" s="171"/>
      <c r="H1914" s="172" t="s">
        <v>331</v>
      </c>
      <c r="I1914" s="172" t="s">
        <v>332</v>
      </c>
      <c r="J1914" s="172" t="s">
        <v>333</v>
      </c>
      <c r="K1914" s="172" t="s">
        <v>334</v>
      </c>
      <c r="L1914" s="172" t="s">
        <v>335</v>
      </c>
      <c r="M1914" s="172" t="s">
        <v>336</v>
      </c>
      <c r="N1914" s="173" t="s">
        <v>337</v>
      </c>
      <c r="O1914" s="172" t="s">
        <v>338</v>
      </c>
      <c r="P1914" s="174" t="s">
        <v>339</v>
      </c>
      <c r="Q1914" s="175" t="s">
        <v>340</v>
      </c>
      <c r="R1914" s="176"/>
      <c r="S1914" s="169" t="s">
        <v>341</v>
      </c>
      <c r="T1914" s="177" t="s">
        <v>342</v>
      </c>
      <c r="U1914" s="171"/>
      <c r="V1914" s="178" t="s">
        <v>343</v>
      </c>
      <c r="W1914" s="179" t="s">
        <v>344</v>
      </c>
      <c r="X1914" s="180" t="s">
        <v>345</v>
      </c>
      <c r="Y1914" s="180" t="s">
        <v>346</v>
      </c>
    </row>
    <row r="1915" spans="1:25" ht="98.25" customHeight="1">
      <c r="A1915" s="167"/>
      <c r="B1915" s="182"/>
      <c r="C1915" s="183"/>
      <c r="D1915" s="184" t="s">
        <v>347</v>
      </c>
      <c r="E1915" s="184" t="s">
        <v>348</v>
      </c>
      <c r="F1915" s="184" t="s">
        <v>349</v>
      </c>
      <c r="G1915" s="185" t="s">
        <v>350</v>
      </c>
      <c r="H1915" s="186"/>
      <c r="I1915" s="186"/>
      <c r="J1915" s="186"/>
      <c r="K1915" s="186"/>
      <c r="L1915" s="186"/>
      <c r="M1915" s="186"/>
      <c r="N1915" s="187"/>
      <c r="O1915" s="186"/>
      <c r="P1915" s="188" t="s">
        <v>351</v>
      </c>
      <c r="Q1915" s="189" t="s">
        <v>352</v>
      </c>
      <c r="R1915" s="189" t="s">
        <v>353</v>
      </c>
      <c r="S1915" s="183"/>
      <c r="T1915" s="189" t="s">
        <v>354</v>
      </c>
      <c r="U1915" s="189" t="s">
        <v>355</v>
      </c>
      <c r="V1915" s="189" t="s">
        <v>356</v>
      </c>
      <c r="W1915" s="190"/>
      <c r="X1915" s="191"/>
      <c r="Y1915" s="191"/>
    </row>
    <row r="1916" spans="1:25" ht="16.5" thickBot="1">
      <c r="A1916" s="126"/>
      <c r="B1916" s="192"/>
      <c r="C1916" s="193"/>
      <c r="D1916" s="193"/>
      <c r="E1916" s="193"/>
      <c r="F1916" s="193"/>
      <c r="G1916" s="193"/>
      <c r="H1916" s="193"/>
      <c r="I1916" s="193"/>
      <c r="J1916" s="193"/>
      <c r="K1916" s="193"/>
      <c r="L1916" s="193"/>
      <c r="M1916" s="193"/>
      <c r="N1916" s="193"/>
      <c r="O1916" s="193"/>
      <c r="P1916" s="193"/>
      <c r="Q1916" s="193"/>
      <c r="R1916" s="193"/>
      <c r="S1916" s="194"/>
      <c r="T1916" s="194"/>
      <c r="U1916" s="193"/>
      <c r="V1916" s="193"/>
      <c r="W1916" s="195"/>
      <c r="X1916" s="196"/>
      <c r="Y1916" s="129"/>
    </row>
    <row r="1917" spans="1:25" ht="63.75">
      <c r="A1917" s="230" t="s">
        <v>2229</v>
      </c>
      <c r="B1917" s="231">
        <v>1</v>
      </c>
      <c r="C1917" s="372" t="s">
        <v>850</v>
      </c>
      <c r="D1917" s="373" t="s">
        <v>851</v>
      </c>
      <c r="E1917" s="374" t="s">
        <v>852</v>
      </c>
      <c r="F1917" s="327" t="s">
        <v>360</v>
      </c>
      <c r="G1917" s="375">
        <v>0.9</v>
      </c>
      <c r="H1917" s="202" t="s">
        <v>581</v>
      </c>
      <c r="I1917" s="211" t="s">
        <v>362</v>
      </c>
      <c r="J1917" s="326" t="s">
        <v>317</v>
      </c>
      <c r="K1917" s="376">
        <v>42111</v>
      </c>
      <c r="L1917" s="363">
        <v>0</v>
      </c>
      <c r="M1917" s="377">
        <v>42473</v>
      </c>
      <c r="N1917" s="210">
        <v>12.1</v>
      </c>
      <c r="O1917" s="378">
        <v>4</v>
      </c>
      <c r="P1917" s="210" t="s">
        <v>362</v>
      </c>
      <c r="Q1917" s="211" t="s">
        <v>362</v>
      </c>
      <c r="R1917" s="210" t="s">
        <v>362</v>
      </c>
      <c r="S1917" s="379">
        <v>7668.62</v>
      </c>
      <c r="T1917" s="213">
        <v>6901.7579999999998</v>
      </c>
      <c r="U1917" s="214">
        <v>6901.76</v>
      </c>
      <c r="V1917" s="213">
        <v>570.39</v>
      </c>
      <c r="W1917" s="235"/>
      <c r="X1917" s="236" t="s">
        <v>966</v>
      </c>
      <c r="Y1917" s="217"/>
    </row>
    <row r="1918" spans="1:25" ht="63.75">
      <c r="A1918" s="230" t="s">
        <v>2230</v>
      </c>
      <c r="B1918" s="231">
        <v>2</v>
      </c>
      <c r="C1918" s="372" t="s">
        <v>850</v>
      </c>
      <c r="D1918" s="372" t="s">
        <v>853</v>
      </c>
      <c r="E1918" s="374" t="s">
        <v>854</v>
      </c>
      <c r="F1918" s="327" t="s">
        <v>360</v>
      </c>
      <c r="G1918" s="380">
        <v>0.3</v>
      </c>
      <c r="H1918" s="202" t="s">
        <v>581</v>
      </c>
      <c r="I1918" s="211" t="s">
        <v>362</v>
      </c>
      <c r="J1918" s="326" t="s">
        <v>317</v>
      </c>
      <c r="K1918" s="381">
        <v>42108</v>
      </c>
      <c r="L1918" s="382">
        <v>0</v>
      </c>
      <c r="M1918" s="383">
        <v>42490</v>
      </c>
      <c r="N1918" s="210">
        <v>12.8</v>
      </c>
      <c r="O1918" s="384">
        <v>6</v>
      </c>
      <c r="P1918" s="210" t="s">
        <v>362</v>
      </c>
      <c r="Q1918" s="211" t="s">
        <v>362</v>
      </c>
      <c r="R1918" s="210" t="s">
        <v>362</v>
      </c>
      <c r="S1918" s="379">
        <v>11510.81</v>
      </c>
      <c r="T1918" s="213">
        <v>3453.2429999999999</v>
      </c>
      <c r="U1918" s="214">
        <v>3453.24</v>
      </c>
      <c r="V1918" s="213">
        <v>269.77999999999997</v>
      </c>
      <c r="W1918" s="235"/>
      <c r="X1918" s="236" t="s">
        <v>966</v>
      </c>
      <c r="Y1918" s="217"/>
    </row>
    <row r="1919" spans="1:25" ht="47.25">
      <c r="A1919" s="230" t="s">
        <v>2231</v>
      </c>
      <c r="B1919" s="231">
        <v>3</v>
      </c>
      <c r="C1919" s="385" t="s">
        <v>855</v>
      </c>
      <c r="D1919" s="384" t="s">
        <v>856</v>
      </c>
      <c r="E1919" s="374" t="s">
        <v>857</v>
      </c>
      <c r="F1919" s="327" t="s">
        <v>360</v>
      </c>
      <c r="G1919" s="380">
        <v>1</v>
      </c>
      <c r="H1919" s="202" t="s">
        <v>581</v>
      </c>
      <c r="I1919" s="211" t="s">
        <v>362</v>
      </c>
      <c r="J1919" s="326" t="s">
        <v>316</v>
      </c>
      <c r="K1919" s="381">
        <v>39258</v>
      </c>
      <c r="L1919" s="382">
        <v>0</v>
      </c>
      <c r="M1919" s="381">
        <v>40210</v>
      </c>
      <c r="N1919" s="210">
        <v>31.8</v>
      </c>
      <c r="O1919" s="384">
        <v>26</v>
      </c>
      <c r="P1919" s="210" t="s">
        <v>362</v>
      </c>
      <c r="Q1919" s="211" t="s">
        <v>362</v>
      </c>
      <c r="R1919" s="210" t="s">
        <v>362</v>
      </c>
      <c r="S1919" s="379">
        <v>3544.2</v>
      </c>
      <c r="T1919" s="213">
        <v>3544.2</v>
      </c>
      <c r="U1919" s="214">
        <v>3544.2</v>
      </c>
      <c r="V1919" s="213">
        <v>111.45</v>
      </c>
      <c r="W1919" s="235"/>
      <c r="X1919" s="236" t="s">
        <v>969</v>
      </c>
      <c r="Y1919" s="217"/>
    </row>
    <row r="1920" spans="1:25" ht="51">
      <c r="A1920" s="230" t="s">
        <v>2232</v>
      </c>
      <c r="B1920" s="231">
        <v>4</v>
      </c>
      <c r="C1920" s="385" t="s">
        <v>855</v>
      </c>
      <c r="D1920" s="372" t="s">
        <v>858</v>
      </c>
      <c r="E1920" s="374" t="s">
        <v>859</v>
      </c>
      <c r="F1920" s="327" t="s">
        <v>360</v>
      </c>
      <c r="G1920" s="380">
        <v>0.8</v>
      </c>
      <c r="H1920" s="202" t="s">
        <v>581</v>
      </c>
      <c r="I1920" s="211" t="s">
        <v>362</v>
      </c>
      <c r="J1920" s="372" t="s">
        <v>316</v>
      </c>
      <c r="K1920" s="381">
        <v>36781</v>
      </c>
      <c r="L1920" s="386">
        <v>0</v>
      </c>
      <c r="M1920" s="381">
        <v>36962</v>
      </c>
      <c r="N1920" s="210">
        <v>6.1</v>
      </c>
      <c r="O1920" s="384">
        <v>41</v>
      </c>
      <c r="P1920" s="210" t="s">
        <v>362</v>
      </c>
      <c r="Q1920" s="211" t="s">
        <v>362</v>
      </c>
      <c r="R1920" s="210" t="s">
        <v>362</v>
      </c>
      <c r="S1920" s="379">
        <v>2845.79</v>
      </c>
      <c r="T1920" s="213">
        <v>2276.6320000000001</v>
      </c>
      <c r="U1920" s="214">
        <v>2276.63</v>
      </c>
      <c r="V1920" s="213">
        <v>373.22</v>
      </c>
      <c r="W1920" s="235"/>
      <c r="X1920" s="236" t="s">
        <v>969</v>
      </c>
      <c r="Y1920" s="217"/>
    </row>
    <row r="1921" spans="1:25">
      <c r="A1921" s="230" t="s">
        <v>2233</v>
      </c>
      <c r="B1921" s="231"/>
      <c r="C1921" s="232"/>
      <c r="D1921" s="232"/>
      <c r="E1921" s="232"/>
      <c r="F1921" s="232"/>
      <c r="G1921" s="202"/>
      <c r="H1921" s="202"/>
      <c r="I1921" s="211"/>
      <c r="J1921" s="211"/>
      <c r="K1921" s="233"/>
      <c r="L1921" s="234"/>
      <c r="M1921" s="233"/>
      <c r="N1921" s="210" t="s">
        <v>968</v>
      </c>
      <c r="O1921" s="209"/>
      <c r="P1921" s="210" t="s">
        <v>968</v>
      </c>
      <c r="Q1921" s="211"/>
      <c r="R1921" s="210"/>
      <c r="S1921" s="213"/>
      <c r="T1921" s="213" t="s">
        <v>968</v>
      </c>
      <c r="U1921" s="214" t="s">
        <v>968</v>
      </c>
      <c r="V1921" s="213" t="s">
        <v>968</v>
      </c>
      <c r="W1921" s="235"/>
      <c r="X1921" s="236" t="s">
        <v>968</v>
      </c>
      <c r="Y1921" s="217"/>
    </row>
    <row r="1922" spans="1:25">
      <c r="A1922" s="230" t="s">
        <v>2234</v>
      </c>
      <c r="B1922" s="231"/>
      <c r="C1922" s="232"/>
      <c r="D1922" s="232"/>
      <c r="E1922" s="232"/>
      <c r="F1922" s="232"/>
      <c r="G1922" s="202"/>
      <c r="H1922" s="202"/>
      <c r="I1922" s="211"/>
      <c r="J1922" s="211"/>
      <c r="K1922" s="233"/>
      <c r="L1922" s="234"/>
      <c r="M1922" s="233"/>
      <c r="N1922" s="210" t="s">
        <v>968</v>
      </c>
      <c r="O1922" s="209"/>
      <c r="P1922" s="210" t="s">
        <v>968</v>
      </c>
      <c r="Q1922" s="211"/>
      <c r="R1922" s="210"/>
      <c r="S1922" s="213"/>
      <c r="T1922" s="213" t="s">
        <v>968</v>
      </c>
      <c r="U1922" s="214" t="s">
        <v>968</v>
      </c>
      <c r="V1922" s="213" t="s">
        <v>968</v>
      </c>
      <c r="W1922" s="235"/>
      <c r="X1922" s="236"/>
      <c r="Y1922" s="217"/>
    </row>
    <row r="1923" spans="1:25">
      <c r="A1923" s="126"/>
      <c r="B1923" s="192"/>
      <c r="C1923" s="193"/>
      <c r="D1923" s="193"/>
      <c r="E1923" s="193"/>
      <c r="F1923" s="193"/>
      <c r="G1923" s="193"/>
      <c r="H1923" s="193"/>
      <c r="I1923" s="193"/>
      <c r="J1923" s="193"/>
      <c r="K1923" s="193"/>
      <c r="L1923" s="193"/>
      <c r="M1923" s="193"/>
      <c r="N1923" s="193"/>
      <c r="O1923" s="193"/>
      <c r="P1923" s="193"/>
      <c r="Q1923" s="193"/>
      <c r="R1923" s="193"/>
      <c r="S1923" s="194"/>
      <c r="T1923" s="194"/>
      <c r="U1923" s="237"/>
      <c r="V1923" s="237"/>
      <c r="W1923" s="238"/>
      <c r="X1923" s="236"/>
      <c r="Y1923" s="217"/>
    </row>
    <row r="1924" spans="1:25" ht="21" thickBot="1">
      <c r="A1924" s="239" t="s">
        <v>2235</v>
      </c>
      <c r="B1924" s="240"/>
      <c r="C1924" s="241"/>
      <c r="D1924" s="241"/>
      <c r="E1924" s="241"/>
      <c r="F1924" s="241"/>
      <c r="G1924" s="241"/>
      <c r="H1924" s="241"/>
      <c r="I1924" s="241"/>
      <c r="J1924" s="241"/>
      <c r="K1924" s="241"/>
      <c r="L1924" s="241"/>
      <c r="M1924" s="241"/>
      <c r="N1924" s="241"/>
      <c r="O1924" s="241"/>
      <c r="P1924" s="241"/>
      <c r="Q1924" s="241"/>
      <c r="R1924" s="241"/>
      <c r="S1924" s="242"/>
      <c r="T1924" s="242"/>
      <c r="U1924" s="243">
        <v>16175.830000000002</v>
      </c>
      <c r="V1924" s="244">
        <v>1324.8400000000001</v>
      </c>
      <c r="W1924" s="245"/>
      <c r="X1924" s="246" t="s">
        <v>966</v>
      </c>
      <c r="Y1924" s="247"/>
    </row>
    <row r="1925" spans="1:25">
      <c r="B1925" s="250"/>
      <c r="C1925" s="251"/>
      <c r="D1925" s="251"/>
      <c r="E1925" s="251"/>
      <c r="F1925" s="251"/>
      <c r="G1925" s="251"/>
      <c r="H1925" s="251"/>
      <c r="I1925" s="251"/>
      <c r="J1925" s="251"/>
      <c r="K1925" s="251"/>
      <c r="L1925" s="251"/>
      <c r="M1925" s="251"/>
      <c r="N1925" s="251"/>
      <c r="O1925" s="251"/>
      <c r="P1925" s="251"/>
      <c r="Q1925" s="251"/>
      <c r="R1925" s="251"/>
      <c r="S1925" s="252"/>
      <c r="T1925" s="252"/>
      <c r="U1925" s="253"/>
      <c r="V1925" s="253"/>
      <c r="W1925" s="254"/>
      <c r="X1925" s="255"/>
    </row>
    <row r="1926" spans="1:25" ht="16.5" thickBot="1">
      <c r="A1926" s="126"/>
      <c r="B1926" s="256" t="s">
        <v>372</v>
      </c>
      <c r="C1926" s="257"/>
      <c r="D1926" s="257"/>
      <c r="E1926" s="257"/>
      <c r="F1926" s="257"/>
      <c r="G1926" s="258"/>
      <c r="H1926" s="258"/>
      <c r="I1926" s="258"/>
      <c r="J1926" s="258"/>
      <c r="K1926" s="258"/>
      <c r="L1926" s="258"/>
      <c r="M1926" s="258"/>
      <c r="N1926" s="258"/>
      <c r="O1926" s="258"/>
      <c r="P1926" s="258"/>
      <c r="Q1926" s="258"/>
      <c r="R1926" s="258"/>
      <c r="S1926" s="258"/>
      <c r="T1926" s="258"/>
      <c r="U1926" s="258"/>
      <c r="V1926" s="258"/>
      <c r="W1926" s="259"/>
      <c r="X1926" s="260"/>
      <c r="Y1926" s="129"/>
    </row>
    <row r="1927" spans="1:25" ht="16.5" thickBot="1">
      <c r="A1927" s="126" t="s">
        <v>2236</v>
      </c>
      <c r="B1927" s="261" t="s">
        <v>373</v>
      </c>
      <c r="C1927" s="262"/>
      <c r="D1927" s="262"/>
      <c r="E1927" s="262"/>
      <c r="F1927" s="262"/>
      <c r="G1927" s="263"/>
      <c r="H1927" s="261" t="s">
        <v>374</v>
      </c>
      <c r="I1927" s="262"/>
      <c r="J1927" s="262"/>
      <c r="K1927" s="262"/>
      <c r="L1927" s="262"/>
      <c r="M1927" s="262"/>
      <c r="N1927" s="262"/>
      <c r="O1927" s="262"/>
      <c r="P1927" s="262"/>
      <c r="Q1927" s="263"/>
      <c r="R1927" s="264" t="s">
        <v>375</v>
      </c>
      <c r="S1927" s="265"/>
      <c r="T1927" s="265"/>
      <c r="U1927" s="265"/>
      <c r="V1927" s="265"/>
      <c r="W1927" s="266"/>
      <c r="X1927" s="260"/>
      <c r="Y1927" s="129"/>
    </row>
    <row r="1928" spans="1:25" ht="15.75" customHeight="1">
      <c r="A1928" s="126" t="s">
        <v>2237</v>
      </c>
      <c r="B1928" s="267" t="s">
        <v>377</v>
      </c>
      <c r="C1928" s="177"/>
      <c r="D1928" s="177"/>
      <c r="E1928" s="177"/>
      <c r="F1928" s="177"/>
      <c r="G1928" s="268"/>
      <c r="H1928" s="267" t="s">
        <v>378</v>
      </c>
      <c r="I1928" s="177"/>
      <c r="J1928" s="177"/>
      <c r="K1928" s="177"/>
      <c r="L1928" s="177"/>
      <c r="M1928" s="177"/>
      <c r="N1928" s="177"/>
      <c r="O1928" s="177"/>
      <c r="P1928" s="269">
        <v>2</v>
      </c>
      <c r="Q1928" s="270" t="s">
        <v>379</v>
      </c>
      <c r="R1928" s="271"/>
      <c r="S1928" s="272"/>
      <c r="T1928" s="272"/>
      <c r="U1928" s="272"/>
      <c r="V1928" s="272"/>
      <c r="W1928" s="273"/>
      <c r="X1928" s="260"/>
      <c r="Y1928" s="129"/>
    </row>
    <row r="1929" spans="1:25" ht="15.75" customHeight="1">
      <c r="A1929" s="126" t="s">
        <v>2238</v>
      </c>
      <c r="B1929" s="274" t="s">
        <v>381</v>
      </c>
      <c r="C1929" s="275"/>
      <c r="D1929" s="276"/>
      <c r="E1929" s="277" t="s">
        <v>978</v>
      </c>
      <c r="F1929" s="277" t="s">
        <v>382</v>
      </c>
      <c r="G1929" s="278" t="s">
        <v>383</v>
      </c>
      <c r="H1929" s="279" t="s">
        <v>384</v>
      </c>
      <c r="I1929" s="280"/>
      <c r="J1929" s="186" t="s">
        <v>385</v>
      </c>
      <c r="K1929" s="186" t="s">
        <v>386</v>
      </c>
      <c r="L1929" s="186" t="s">
        <v>387</v>
      </c>
      <c r="M1929" s="281" t="s">
        <v>388</v>
      </c>
      <c r="N1929" s="186" t="s">
        <v>389</v>
      </c>
      <c r="O1929" s="186" t="s">
        <v>390</v>
      </c>
      <c r="P1929" s="282" t="s">
        <v>391</v>
      </c>
      <c r="Q1929" s="283"/>
      <c r="R1929" s="284"/>
      <c r="S1929" s="285"/>
      <c r="T1929" s="285"/>
      <c r="U1929" s="285"/>
      <c r="V1929" s="285"/>
      <c r="W1929" s="286"/>
      <c r="X1929" s="260"/>
      <c r="Y1929" s="140"/>
    </row>
    <row r="1930" spans="1:25" ht="16.5" thickBot="1">
      <c r="A1930" s="126" t="s">
        <v>2239</v>
      </c>
      <c r="B1930" s="287"/>
      <c r="C1930" s="288"/>
      <c r="D1930" s="289"/>
      <c r="E1930" s="290">
        <v>954.98</v>
      </c>
      <c r="F1930" s="291">
        <v>1324.8400000000001</v>
      </c>
      <c r="G1930" s="292" t="s">
        <v>966</v>
      </c>
      <c r="H1930" s="293"/>
      <c r="I1930" s="294"/>
      <c r="J1930" s="186"/>
      <c r="K1930" s="186"/>
      <c r="L1930" s="186"/>
      <c r="M1930" s="183"/>
      <c r="N1930" s="186"/>
      <c r="O1930" s="186"/>
      <c r="P1930" s="191"/>
      <c r="Q1930" s="295"/>
      <c r="R1930" s="284"/>
      <c r="S1930" s="285"/>
      <c r="T1930" s="285"/>
      <c r="U1930" s="285"/>
      <c r="V1930" s="285"/>
      <c r="W1930" s="286"/>
      <c r="X1930" s="260"/>
      <c r="Y1930" s="140"/>
    </row>
    <row r="1931" spans="1:25" ht="22.5">
      <c r="A1931" s="230" t="s">
        <v>2240</v>
      </c>
      <c r="B1931" s="267" t="s">
        <v>392</v>
      </c>
      <c r="C1931" s="177"/>
      <c r="D1931" s="177"/>
      <c r="E1931" s="177"/>
      <c r="F1931" s="177"/>
      <c r="G1931" s="177"/>
      <c r="H1931" s="296">
        <v>1</v>
      </c>
      <c r="I1931" s="297" t="s">
        <v>316</v>
      </c>
      <c r="J1931" s="298">
        <v>0.5</v>
      </c>
      <c r="K1931" s="299">
        <v>572.99</v>
      </c>
      <c r="L1931" s="299">
        <v>484.67</v>
      </c>
      <c r="M1931" s="297" t="s">
        <v>969</v>
      </c>
      <c r="N1931" s="299">
        <v>6875.85</v>
      </c>
      <c r="O1931" s="299">
        <v>5820.83</v>
      </c>
      <c r="P1931" s="300" t="s">
        <v>969</v>
      </c>
      <c r="Q1931" s="300" t="s">
        <v>969</v>
      </c>
      <c r="R1931" s="284"/>
      <c r="S1931" s="285"/>
      <c r="T1931" s="285"/>
      <c r="U1931" s="285"/>
      <c r="V1931" s="285"/>
      <c r="W1931" s="286"/>
      <c r="X1931" s="260"/>
      <c r="Y1931" s="129"/>
    </row>
    <row r="1932" spans="1:25" ht="15.75" customHeight="1">
      <c r="A1932" s="230" t="s">
        <v>2241</v>
      </c>
      <c r="B1932" s="274" t="s">
        <v>393</v>
      </c>
      <c r="C1932" s="275"/>
      <c r="D1932" s="276"/>
      <c r="E1932" s="277" t="s">
        <v>394</v>
      </c>
      <c r="F1932" s="277" t="s">
        <v>395</v>
      </c>
      <c r="G1932" s="301" t="s">
        <v>383</v>
      </c>
      <c r="H1932" s="296">
        <v>2</v>
      </c>
      <c r="I1932" s="297" t="s">
        <v>317</v>
      </c>
      <c r="J1932" s="298">
        <v>0.5</v>
      </c>
      <c r="K1932" s="299">
        <v>572.99</v>
      </c>
      <c r="L1932" s="299">
        <v>840.17</v>
      </c>
      <c r="M1932" s="297" t="s">
        <v>966</v>
      </c>
      <c r="N1932" s="299">
        <v>6875.85</v>
      </c>
      <c r="O1932" s="299">
        <v>10355</v>
      </c>
      <c r="P1932" s="300" t="s">
        <v>966</v>
      </c>
      <c r="Q1932" s="300" t="s">
        <v>966</v>
      </c>
      <c r="R1932" s="284"/>
      <c r="S1932" s="285"/>
      <c r="T1932" s="285"/>
      <c r="U1932" s="285"/>
      <c r="V1932" s="285"/>
      <c r="W1932" s="286"/>
      <c r="X1932" s="260"/>
      <c r="Y1932" s="129"/>
    </row>
    <row r="1933" spans="1:25" ht="16.5" thickBot="1">
      <c r="A1933" s="126" t="s">
        <v>2242</v>
      </c>
      <c r="B1933" s="287"/>
      <c r="C1933" s="288"/>
      <c r="D1933" s="289"/>
      <c r="E1933" s="290">
        <v>11459.75</v>
      </c>
      <c r="F1933" s="291">
        <v>16175.830000000002</v>
      </c>
      <c r="G1933" s="302" t="s">
        <v>966</v>
      </c>
      <c r="H1933" s="296">
        <v>3</v>
      </c>
      <c r="I1933" s="297" t="s">
        <v>968</v>
      </c>
      <c r="J1933" s="298" t="s">
        <v>968</v>
      </c>
      <c r="K1933" s="299" t="s">
        <v>968</v>
      </c>
      <c r="L1933" s="299" t="s">
        <v>968</v>
      </c>
      <c r="M1933" s="297" t="s">
        <v>968</v>
      </c>
      <c r="N1933" s="299" t="s">
        <v>968</v>
      </c>
      <c r="O1933" s="299" t="s">
        <v>968</v>
      </c>
      <c r="P1933" s="300" t="s">
        <v>968</v>
      </c>
      <c r="Q1933" s="300" t="s">
        <v>968</v>
      </c>
      <c r="R1933" s="284"/>
      <c r="S1933" s="285"/>
      <c r="T1933" s="285"/>
      <c r="U1933" s="285"/>
      <c r="V1933" s="285"/>
      <c r="W1933" s="286"/>
      <c r="X1933" s="260"/>
      <c r="Y1933" s="129"/>
    </row>
    <row r="1934" spans="1:25" ht="15.75" customHeight="1">
      <c r="A1934" s="126" t="s">
        <v>2243</v>
      </c>
      <c r="B1934" s="303"/>
      <c r="C1934" s="304"/>
      <c r="D1934" s="304"/>
      <c r="E1934" s="304"/>
      <c r="F1934" s="304"/>
      <c r="G1934" s="305"/>
      <c r="H1934" s="296">
        <v>4</v>
      </c>
      <c r="I1934" s="297" t="s">
        <v>968</v>
      </c>
      <c r="J1934" s="298" t="s">
        <v>968</v>
      </c>
      <c r="K1934" s="299" t="s">
        <v>968</v>
      </c>
      <c r="L1934" s="299" t="s">
        <v>968</v>
      </c>
      <c r="M1934" s="297" t="s">
        <v>968</v>
      </c>
      <c r="N1934" s="299" t="s">
        <v>968</v>
      </c>
      <c r="O1934" s="299" t="s">
        <v>968</v>
      </c>
      <c r="P1934" s="300" t="s">
        <v>968</v>
      </c>
      <c r="Q1934" s="300" t="s">
        <v>968</v>
      </c>
      <c r="R1934" s="284"/>
      <c r="S1934" s="285"/>
      <c r="T1934" s="285"/>
      <c r="U1934" s="285"/>
      <c r="V1934" s="285"/>
      <c r="W1934" s="286"/>
      <c r="X1934" s="260"/>
      <c r="Y1934" s="129"/>
    </row>
    <row r="1935" spans="1:25" ht="33.75" customHeight="1">
      <c r="A1935" s="126" t="s">
        <v>2244</v>
      </c>
      <c r="B1935" s="306"/>
      <c r="C1935" s="307"/>
      <c r="D1935" s="307"/>
      <c r="E1935" s="307"/>
      <c r="F1935" s="307"/>
      <c r="G1935" s="308"/>
      <c r="H1935" s="296">
        <v>5</v>
      </c>
      <c r="I1935" s="297" t="s">
        <v>968</v>
      </c>
      <c r="J1935" s="298" t="s">
        <v>968</v>
      </c>
      <c r="K1935" s="299" t="s">
        <v>968</v>
      </c>
      <c r="L1935" s="299" t="s">
        <v>968</v>
      </c>
      <c r="M1935" s="297" t="s">
        <v>968</v>
      </c>
      <c r="N1935" s="299" t="s">
        <v>968</v>
      </c>
      <c r="O1935" s="299" t="s">
        <v>968</v>
      </c>
      <c r="P1935" s="300" t="s">
        <v>968</v>
      </c>
      <c r="Q1935" s="300" t="s">
        <v>968</v>
      </c>
      <c r="R1935" s="284"/>
      <c r="S1935" s="285"/>
      <c r="T1935" s="285"/>
      <c r="U1935" s="285"/>
      <c r="V1935" s="285"/>
      <c r="W1935" s="286"/>
      <c r="X1935" s="260"/>
      <c r="Y1935" s="129"/>
    </row>
    <row r="1936" spans="1:25" ht="16.5" thickBot="1">
      <c r="A1936" s="126" t="s">
        <v>2245</v>
      </c>
      <c r="B1936" s="306"/>
      <c r="C1936" s="307"/>
      <c r="D1936" s="307"/>
      <c r="E1936" s="307"/>
      <c r="F1936" s="307"/>
      <c r="G1936" s="308"/>
      <c r="H1936" s="309">
        <v>6</v>
      </c>
      <c r="I1936" s="310" t="s">
        <v>968</v>
      </c>
      <c r="J1936" s="311" t="s">
        <v>968</v>
      </c>
      <c r="K1936" s="290" t="s">
        <v>968</v>
      </c>
      <c r="L1936" s="290" t="s">
        <v>968</v>
      </c>
      <c r="M1936" s="310" t="s">
        <v>968</v>
      </c>
      <c r="N1936" s="290" t="s">
        <v>968</v>
      </c>
      <c r="O1936" s="290" t="s">
        <v>968</v>
      </c>
      <c r="P1936" s="312" t="s">
        <v>968</v>
      </c>
      <c r="Q1936" s="312" t="s">
        <v>968</v>
      </c>
      <c r="R1936" s="284"/>
      <c r="S1936" s="285"/>
      <c r="T1936" s="285"/>
      <c r="U1936" s="285"/>
      <c r="V1936" s="285"/>
      <c r="W1936" s="286"/>
      <c r="X1936" s="260"/>
      <c r="Y1936" s="129"/>
    </row>
    <row r="1937" spans="1:25" ht="38.25" customHeight="1" thickBot="1">
      <c r="A1937" s="126" t="s">
        <v>2246</v>
      </c>
      <c r="B1937" s="313"/>
      <c r="C1937" s="314"/>
      <c r="D1937" s="314"/>
      <c r="E1937" s="314"/>
      <c r="F1937" s="314"/>
      <c r="G1937" s="315"/>
      <c r="H1937" s="316" t="s">
        <v>396</v>
      </c>
      <c r="I1937" s="317"/>
      <c r="J1937" s="318"/>
      <c r="K1937" s="317" t="s">
        <v>397</v>
      </c>
      <c r="L1937" s="319"/>
      <c r="M1937" s="320" t="s">
        <v>966</v>
      </c>
      <c r="N1937" s="316" t="s">
        <v>398</v>
      </c>
      <c r="O1937" s="319"/>
      <c r="P1937" s="320" t="s">
        <v>966</v>
      </c>
      <c r="Q1937" s="320" t="s">
        <v>966</v>
      </c>
      <c r="R1937" s="321"/>
      <c r="S1937" s="322"/>
      <c r="T1937" s="322"/>
      <c r="U1937" s="322"/>
      <c r="V1937" s="322"/>
      <c r="W1937" s="323"/>
      <c r="X1937" s="260"/>
      <c r="Y1937" s="129"/>
    </row>
    <row r="1940" spans="1:25" ht="24" thickBot="1">
      <c r="A1940" s="159">
        <v>72</v>
      </c>
      <c r="B1940" s="160" t="s">
        <v>326</v>
      </c>
      <c r="C1940" s="160"/>
      <c r="D1940" s="160"/>
      <c r="E1940" s="161">
        <v>72</v>
      </c>
      <c r="F1940" s="162" t="s">
        <v>968</v>
      </c>
      <c r="G1940" s="163"/>
      <c r="H1940" s="163"/>
      <c r="I1940" s="163"/>
      <c r="J1940" s="162"/>
      <c r="K1940" s="162"/>
      <c r="L1940" s="161"/>
      <c r="M1940" s="161"/>
      <c r="N1940" s="163"/>
      <c r="O1940" s="163"/>
      <c r="P1940" s="163"/>
      <c r="Q1940" s="163"/>
      <c r="R1940" s="163"/>
      <c r="S1940" s="163"/>
      <c r="T1940" s="163"/>
      <c r="U1940" s="164"/>
      <c r="V1940" s="164"/>
      <c r="W1940" s="165"/>
      <c r="X1940" s="163"/>
      <c r="Y1940" s="166"/>
    </row>
    <row r="1941" spans="1:25" ht="48" customHeight="1">
      <c r="A1941" s="167"/>
      <c r="B1941" s="168" t="s">
        <v>327</v>
      </c>
      <c r="C1941" s="169" t="s">
        <v>328</v>
      </c>
      <c r="D1941" s="170" t="s">
        <v>329</v>
      </c>
      <c r="E1941" s="171"/>
      <c r="F1941" s="170" t="s">
        <v>330</v>
      </c>
      <c r="G1941" s="171"/>
      <c r="H1941" s="172" t="s">
        <v>331</v>
      </c>
      <c r="I1941" s="172" t="s">
        <v>332</v>
      </c>
      <c r="J1941" s="172" t="s">
        <v>333</v>
      </c>
      <c r="K1941" s="172" t="s">
        <v>334</v>
      </c>
      <c r="L1941" s="172" t="s">
        <v>335</v>
      </c>
      <c r="M1941" s="172" t="s">
        <v>336</v>
      </c>
      <c r="N1941" s="173" t="s">
        <v>337</v>
      </c>
      <c r="O1941" s="172" t="s">
        <v>338</v>
      </c>
      <c r="P1941" s="174" t="s">
        <v>339</v>
      </c>
      <c r="Q1941" s="175" t="s">
        <v>340</v>
      </c>
      <c r="R1941" s="176"/>
      <c r="S1941" s="169" t="s">
        <v>341</v>
      </c>
      <c r="T1941" s="177" t="s">
        <v>342</v>
      </c>
      <c r="U1941" s="171"/>
      <c r="V1941" s="178" t="s">
        <v>343</v>
      </c>
      <c r="W1941" s="179" t="s">
        <v>344</v>
      </c>
      <c r="X1941" s="180" t="s">
        <v>345</v>
      </c>
      <c r="Y1941" s="180" t="s">
        <v>346</v>
      </c>
    </row>
    <row r="1942" spans="1:25" ht="98.25" customHeight="1">
      <c r="A1942" s="167"/>
      <c r="B1942" s="182"/>
      <c r="C1942" s="183"/>
      <c r="D1942" s="184" t="s">
        <v>347</v>
      </c>
      <c r="E1942" s="184" t="s">
        <v>348</v>
      </c>
      <c r="F1942" s="184" t="s">
        <v>349</v>
      </c>
      <c r="G1942" s="185" t="s">
        <v>350</v>
      </c>
      <c r="H1942" s="186"/>
      <c r="I1942" s="186"/>
      <c r="J1942" s="186"/>
      <c r="K1942" s="186"/>
      <c r="L1942" s="186"/>
      <c r="M1942" s="186"/>
      <c r="N1942" s="187"/>
      <c r="O1942" s="186"/>
      <c r="P1942" s="188" t="s">
        <v>351</v>
      </c>
      <c r="Q1942" s="189" t="s">
        <v>352</v>
      </c>
      <c r="R1942" s="189" t="s">
        <v>353</v>
      </c>
      <c r="S1942" s="183"/>
      <c r="T1942" s="189" t="s">
        <v>354</v>
      </c>
      <c r="U1942" s="189" t="s">
        <v>355</v>
      </c>
      <c r="V1942" s="189" t="s">
        <v>356</v>
      </c>
      <c r="W1942" s="190"/>
      <c r="X1942" s="191"/>
      <c r="Y1942" s="191"/>
    </row>
    <row r="1943" spans="1:25">
      <c r="A1943" s="126"/>
      <c r="B1943" s="192"/>
      <c r="C1943" s="193"/>
      <c r="D1943" s="193"/>
      <c r="E1943" s="193"/>
      <c r="F1943" s="193"/>
      <c r="G1943" s="193"/>
      <c r="H1943" s="193"/>
      <c r="I1943" s="193"/>
      <c r="J1943" s="193"/>
      <c r="K1943" s="193"/>
      <c r="L1943" s="193"/>
      <c r="M1943" s="193"/>
      <c r="N1943" s="193"/>
      <c r="O1943" s="193"/>
      <c r="P1943" s="193"/>
      <c r="Q1943" s="193"/>
      <c r="R1943" s="193"/>
      <c r="S1943" s="194"/>
      <c r="T1943" s="194"/>
      <c r="U1943" s="193"/>
      <c r="V1943" s="193"/>
      <c r="W1943" s="195"/>
      <c r="X1943" s="196"/>
      <c r="Y1943" s="129"/>
    </row>
    <row r="1944" spans="1:25">
      <c r="A1944" s="230" t="s">
        <v>2247</v>
      </c>
      <c r="B1944" s="231"/>
      <c r="C1944" s="232"/>
      <c r="D1944" s="232"/>
      <c r="E1944" s="232"/>
      <c r="F1944" s="232"/>
      <c r="G1944" s="202"/>
      <c r="H1944" s="202"/>
      <c r="I1944" s="211"/>
      <c r="J1944" s="211"/>
      <c r="K1944" s="233"/>
      <c r="L1944" s="234"/>
      <c r="M1944" s="233"/>
      <c r="N1944" s="210" t="s">
        <v>968</v>
      </c>
      <c r="O1944" s="209"/>
      <c r="P1944" s="210" t="s">
        <v>968</v>
      </c>
      <c r="Q1944" s="211"/>
      <c r="R1944" s="210"/>
      <c r="S1944" s="213"/>
      <c r="T1944" s="213" t="s">
        <v>968</v>
      </c>
      <c r="U1944" s="214" t="s">
        <v>968</v>
      </c>
      <c r="V1944" s="213" t="s">
        <v>968</v>
      </c>
      <c r="W1944" s="235"/>
      <c r="X1944" s="236" t="s">
        <v>968</v>
      </c>
      <c r="Y1944" s="217"/>
    </row>
    <row r="1945" spans="1:25">
      <c r="A1945" s="230" t="s">
        <v>2248</v>
      </c>
      <c r="B1945" s="231"/>
      <c r="C1945" s="232"/>
      <c r="D1945" s="232"/>
      <c r="E1945" s="232"/>
      <c r="F1945" s="232"/>
      <c r="G1945" s="202"/>
      <c r="H1945" s="202"/>
      <c r="I1945" s="211"/>
      <c r="J1945" s="211"/>
      <c r="K1945" s="233"/>
      <c r="L1945" s="234"/>
      <c r="M1945" s="233"/>
      <c r="N1945" s="210" t="s">
        <v>968</v>
      </c>
      <c r="O1945" s="209"/>
      <c r="P1945" s="210" t="s">
        <v>968</v>
      </c>
      <c r="Q1945" s="211"/>
      <c r="R1945" s="210"/>
      <c r="S1945" s="213"/>
      <c r="T1945" s="213" t="s">
        <v>968</v>
      </c>
      <c r="U1945" s="214" t="s">
        <v>968</v>
      </c>
      <c r="V1945" s="213" t="s">
        <v>968</v>
      </c>
      <c r="W1945" s="235"/>
      <c r="X1945" s="236" t="s">
        <v>968</v>
      </c>
      <c r="Y1945" s="217"/>
    </row>
    <row r="1946" spans="1:25">
      <c r="A1946" s="230" t="s">
        <v>2249</v>
      </c>
      <c r="B1946" s="231"/>
      <c r="C1946" s="232"/>
      <c r="D1946" s="232"/>
      <c r="E1946" s="232"/>
      <c r="F1946" s="232"/>
      <c r="G1946" s="202"/>
      <c r="H1946" s="202"/>
      <c r="I1946" s="211"/>
      <c r="J1946" s="211"/>
      <c r="K1946" s="233"/>
      <c r="L1946" s="234"/>
      <c r="M1946" s="233"/>
      <c r="N1946" s="210" t="s">
        <v>968</v>
      </c>
      <c r="O1946" s="209"/>
      <c r="P1946" s="210" t="s">
        <v>968</v>
      </c>
      <c r="Q1946" s="211"/>
      <c r="R1946" s="210"/>
      <c r="S1946" s="213"/>
      <c r="T1946" s="213" t="s">
        <v>968</v>
      </c>
      <c r="U1946" s="214" t="s">
        <v>968</v>
      </c>
      <c r="V1946" s="213" t="s">
        <v>968</v>
      </c>
      <c r="W1946" s="235"/>
      <c r="X1946" s="236" t="s">
        <v>968</v>
      </c>
      <c r="Y1946" s="217"/>
    </row>
    <row r="1947" spans="1:25">
      <c r="A1947" s="230" t="s">
        <v>2250</v>
      </c>
      <c r="B1947" s="231"/>
      <c r="C1947" s="232"/>
      <c r="D1947" s="232"/>
      <c r="E1947" s="232"/>
      <c r="F1947" s="232"/>
      <c r="G1947" s="202"/>
      <c r="H1947" s="202"/>
      <c r="I1947" s="211"/>
      <c r="J1947" s="211"/>
      <c r="K1947" s="233"/>
      <c r="L1947" s="234"/>
      <c r="M1947" s="233"/>
      <c r="N1947" s="210" t="s">
        <v>968</v>
      </c>
      <c r="O1947" s="209"/>
      <c r="P1947" s="210" t="s">
        <v>968</v>
      </c>
      <c r="Q1947" s="211"/>
      <c r="R1947" s="210"/>
      <c r="S1947" s="213"/>
      <c r="T1947" s="213" t="s">
        <v>968</v>
      </c>
      <c r="U1947" s="214" t="s">
        <v>968</v>
      </c>
      <c r="V1947" s="213" t="s">
        <v>968</v>
      </c>
      <c r="W1947" s="235"/>
      <c r="X1947" s="236" t="s">
        <v>968</v>
      </c>
      <c r="Y1947" s="217"/>
    </row>
    <row r="1948" spans="1:25">
      <c r="A1948" s="230" t="s">
        <v>2251</v>
      </c>
      <c r="B1948" s="231"/>
      <c r="C1948" s="232"/>
      <c r="D1948" s="232"/>
      <c r="E1948" s="232"/>
      <c r="F1948" s="232"/>
      <c r="G1948" s="202"/>
      <c r="H1948" s="202"/>
      <c r="I1948" s="211"/>
      <c r="J1948" s="211"/>
      <c r="K1948" s="233"/>
      <c r="L1948" s="234"/>
      <c r="M1948" s="233"/>
      <c r="N1948" s="210" t="s">
        <v>968</v>
      </c>
      <c r="O1948" s="209"/>
      <c r="P1948" s="210" t="s">
        <v>968</v>
      </c>
      <c r="Q1948" s="211"/>
      <c r="R1948" s="210"/>
      <c r="S1948" s="213"/>
      <c r="T1948" s="213" t="s">
        <v>968</v>
      </c>
      <c r="U1948" s="214" t="s">
        <v>968</v>
      </c>
      <c r="V1948" s="213" t="s">
        <v>968</v>
      </c>
      <c r="W1948" s="235"/>
      <c r="X1948" s="236" t="s">
        <v>968</v>
      </c>
      <c r="Y1948" s="217"/>
    </row>
    <row r="1949" spans="1:25">
      <c r="A1949" s="230" t="s">
        <v>2252</v>
      </c>
      <c r="B1949" s="231"/>
      <c r="C1949" s="232"/>
      <c r="D1949" s="232"/>
      <c r="E1949" s="232"/>
      <c r="F1949" s="232"/>
      <c r="G1949" s="202"/>
      <c r="H1949" s="202"/>
      <c r="I1949" s="211"/>
      <c r="J1949" s="211"/>
      <c r="K1949" s="233"/>
      <c r="L1949" s="234"/>
      <c r="M1949" s="233"/>
      <c r="N1949" s="210" t="s">
        <v>968</v>
      </c>
      <c r="O1949" s="209"/>
      <c r="P1949" s="210" t="s">
        <v>968</v>
      </c>
      <c r="Q1949" s="211"/>
      <c r="R1949" s="210"/>
      <c r="S1949" s="213"/>
      <c r="T1949" s="213" t="s">
        <v>968</v>
      </c>
      <c r="U1949" s="214" t="s">
        <v>968</v>
      </c>
      <c r="V1949" s="213" t="s">
        <v>968</v>
      </c>
      <c r="W1949" s="235"/>
      <c r="X1949" s="236"/>
      <c r="Y1949" s="217"/>
    </row>
    <row r="1950" spans="1:25">
      <c r="A1950" s="126"/>
      <c r="B1950" s="192"/>
      <c r="C1950" s="193"/>
      <c r="D1950" s="193"/>
      <c r="E1950" s="193"/>
      <c r="F1950" s="193"/>
      <c r="G1950" s="193"/>
      <c r="H1950" s="193"/>
      <c r="I1950" s="193"/>
      <c r="J1950" s="193"/>
      <c r="K1950" s="193"/>
      <c r="L1950" s="193"/>
      <c r="M1950" s="193"/>
      <c r="N1950" s="193"/>
      <c r="O1950" s="193"/>
      <c r="P1950" s="193"/>
      <c r="Q1950" s="193"/>
      <c r="R1950" s="193"/>
      <c r="S1950" s="194"/>
      <c r="T1950" s="194"/>
      <c r="U1950" s="237"/>
      <c r="V1950" s="237"/>
      <c r="W1950" s="238"/>
      <c r="X1950" s="236"/>
      <c r="Y1950" s="217"/>
    </row>
    <row r="1951" spans="1:25" ht="21" thickBot="1">
      <c r="A1951" s="239" t="s">
        <v>2253</v>
      </c>
      <c r="B1951" s="240"/>
      <c r="C1951" s="241"/>
      <c r="D1951" s="241"/>
      <c r="E1951" s="241"/>
      <c r="F1951" s="241"/>
      <c r="G1951" s="241"/>
      <c r="H1951" s="241"/>
      <c r="I1951" s="241"/>
      <c r="J1951" s="241"/>
      <c r="K1951" s="241"/>
      <c r="L1951" s="241"/>
      <c r="M1951" s="241"/>
      <c r="N1951" s="241"/>
      <c r="O1951" s="241"/>
      <c r="P1951" s="241"/>
      <c r="Q1951" s="241"/>
      <c r="R1951" s="241"/>
      <c r="S1951" s="242"/>
      <c r="T1951" s="242"/>
      <c r="U1951" s="243">
        <v>0</v>
      </c>
      <c r="V1951" s="244">
        <v>0</v>
      </c>
      <c r="W1951" s="245"/>
      <c r="X1951" s="246" t="s">
        <v>968</v>
      </c>
      <c r="Y1951" s="247"/>
    </row>
    <row r="1952" spans="1:25">
      <c r="B1952" s="250"/>
      <c r="C1952" s="251"/>
      <c r="D1952" s="251"/>
      <c r="E1952" s="251"/>
      <c r="F1952" s="251"/>
      <c r="G1952" s="251"/>
      <c r="H1952" s="251"/>
      <c r="I1952" s="251"/>
      <c r="J1952" s="251"/>
      <c r="K1952" s="251"/>
      <c r="L1952" s="251"/>
      <c r="M1952" s="251"/>
      <c r="N1952" s="251"/>
      <c r="O1952" s="251"/>
      <c r="P1952" s="251"/>
      <c r="Q1952" s="251"/>
      <c r="R1952" s="251"/>
      <c r="S1952" s="252"/>
      <c r="T1952" s="252"/>
      <c r="U1952" s="253"/>
      <c r="V1952" s="253"/>
      <c r="W1952" s="254"/>
      <c r="X1952" s="255"/>
    </row>
    <row r="1953" spans="1:25" ht="16.5" thickBot="1">
      <c r="A1953" s="126"/>
      <c r="B1953" s="256" t="s">
        <v>372</v>
      </c>
      <c r="C1953" s="257"/>
      <c r="D1953" s="257"/>
      <c r="E1953" s="257"/>
      <c r="F1953" s="257"/>
      <c r="G1953" s="258"/>
      <c r="H1953" s="258"/>
      <c r="I1953" s="258"/>
      <c r="J1953" s="258"/>
      <c r="K1953" s="258"/>
      <c r="L1953" s="258"/>
      <c r="M1953" s="258"/>
      <c r="N1953" s="258"/>
      <c r="O1953" s="258"/>
      <c r="P1953" s="258"/>
      <c r="Q1953" s="258"/>
      <c r="R1953" s="258"/>
      <c r="S1953" s="258"/>
      <c r="T1953" s="258"/>
      <c r="U1953" s="258"/>
      <c r="V1953" s="258"/>
      <c r="W1953" s="259"/>
      <c r="X1953" s="260"/>
      <c r="Y1953" s="129"/>
    </row>
    <row r="1954" spans="1:25" ht="16.5" thickBot="1">
      <c r="A1954" s="126" t="s">
        <v>2254</v>
      </c>
      <c r="B1954" s="261" t="s">
        <v>373</v>
      </c>
      <c r="C1954" s="262"/>
      <c r="D1954" s="262"/>
      <c r="E1954" s="262"/>
      <c r="F1954" s="262"/>
      <c r="G1954" s="263"/>
      <c r="H1954" s="261" t="s">
        <v>374</v>
      </c>
      <c r="I1954" s="262"/>
      <c r="J1954" s="262"/>
      <c r="K1954" s="262"/>
      <c r="L1954" s="262"/>
      <c r="M1954" s="262"/>
      <c r="N1954" s="262"/>
      <c r="O1954" s="262"/>
      <c r="P1954" s="262"/>
      <c r="Q1954" s="263"/>
      <c r="R1954" s="264" t="s">
        <v>375</v>
      </c>
      <c r="S1954" s="265"/>
      <c r="T1954" s="265"/>
      <c r="U1954" s="265"/>
      <c r="V1954" s="265"/>
      <c r="W1954" s="266"/>
      <c r="X1954" s="260"/>
      <c r="Y1954" s="129"/>
    </row>
    <row r="1955" spans="1:25" ht="15.75" customHeight="1">
      <c r="A1955" s="126" t="s">
        <v>2255</v>
      </c>
      <c r="B1955" s="267" t="s">
        <v>377</v>
      </c>
      <c r="C1955" s="177"/>
      <c r="D1955" s="177"/>
      <c r="E1955" s="177"/>
      <c r="F1955" s="177"/>
      <c r="G1955" s="268"/>
      <c r="H1955" s="267" t="s">
        <v>378</v>
      </c>
      <c r="I1955" s="177"/>
      <c r="J1955" s="177"/>
      <c r="K1955" s="177"/>
      <c r="L1955" s="177"/>
      <c r="M1955" s="177"/>
      <c r="N1955" s="177"/>
      <c r="O1955" s="177"/>
      <c r="P1955" s="269">
        <v>3</v>
      </c>
      <c r="Q1955" s="270" t="s">
        <v>379</v>
      </c>
      <c r="R1955" s="271"/>
      <c r="S1955" s="272"/>
      <c r="T1955" s="272"/>
      <c r="U1955" s="272"/>
      <c r="V1955" s="272"/>
      <c r="W1955" s="273"/>
      <c r="X1955" s="260"/>
      <c r="Y1955" s="129"/>
    </row>
    <row r="1956" spans="1:25" ht="15.75" customHeight="1">
      <c r="A1956" s="126" t="s">
        <v>2256</v>
      </c>
      <c r="B1956" s="274" t="s">
        <v>381</v>
      </c>
      <c r="C1956" s="275"/>
      <c r="D1956" s="276"/>
      <c r="E1956" s="277" t="s">
        <v>978</v>
      </c>
      <c r="F1956" s="277" t="s">
        <v>382</v>
      </c>
      <c r="G1956" s="278" t="s">
        <v>383</v>
      </c>
      <c r="H1956" s="279" t="s">
        <v>384</v>
      </c>
      <c r="I1956" s="280"/>
      <c r="J1956" s="186" t="s">
        <v>385</v>
      </c>
      <c r="K1956" s="186" t="s">
        <v>386</v>
      </c>
      <c r="L1956" s="186" t="s">
        <v>387</v>
      </c>
      <c r="M1956" s="281" t="s">
        <v>388</v>
      </c>
      <c r="N1956" s="186" t="s">
        <v>389</v>
      </c>
      <c r="O1956" s="186" t="s">
        <v>390</v>
      </c>
      <c r="P1956" s="282" t="s">
        <v>391</v>
      </c>
      <c r="Q1956" s="283"/>
      <c r="R1956" s="284"/>
      <c r="S1956" s="285"/>
      <c r="T1956" s="285"/>
      <c r="U1956" s="285"/>
      <c r="V1956" s="285"/>
      <c r="W1956" s="286"/>
      <c r="X1956" s="260"/>
      <c r="Y1956" s="140"/>
    </row>
    <row r="1957" spans="1:25" ht="16.5" thickBot="1">
      <c r="A1957" s="126" t="s">
        <v>2257</v>
      </c>
      <c r="B1957" s="287"/>
      <c r="C1957" s="288"/>
      <c r="D1957" s="289"/>
      <c r="E1957" s="290">
        <v>954.98</v>
      </c>
      <c r="F1957" s="291">
        <v>0</v>
      </c>
      <c r="G1957" s="292" t="s">
        <v>969</v>
      </c>
      <c r="H1957" s="293"/>
      <c r="I1957" s="294"/>
      <c r="J1957" s="186"/>
      <c r="K1957" s="186"/>
      <c r="L1957" s="186"/>
      <c r="M1957" s="183"/>
      <c r="N1957" s="186"/>
      <c r="O1957" s="186"/>
      <c r="P1957" s="191"/>
      <c r="Q1957" s="295"/>
      <c r="R1957" s="284"/>
      <c r="S1957" s="285"/>
      <c r="T1957" s="285"/>
      <c r="U1957" s="285"/>
      <c r="V1957" s="285"/>
      <c r="W1957" s="286"/>
      <c r="X1957" s="260"/>
      <c r="Y1957" s="140"/>
    </row>
    <row r="1958" spans="1:25" ht="22.5">
      <c r="A1958" s="230" t="s">
        <v>2258</v>
      </c>
      <c r="B1958" s="267" t="s">
        <v>392</v>
      </c>
      <c r="C1958" s="177"/>
      <c r="D1958" s="177"/>
      <c r="E1958" s="177"/>
      <c r="F1958" s="177"/>
      <c r="G1958" s="177"/>
      <c r="H1958" s="296">
        <v>1</v>
      </c>
      <c r="I1958" s="297" t="s">
        <v>178</v>
      </c>
      <c r="J1958" s="298">
        <v>0.33</v>
      </c>
      <c r="K1958" s="299">
        <v>572.99</v>
      </c>
      <c r="L1958" s="299">
        <v>0</v>
      </c>
      <c r="M1958" s="297" t="s">
        <v>969</v>
      </c>
      <c r="N1958" s="299">
        <v>6875.85</v>
      </c>
      <c r="O1958" s="299">
        <v>0</v>
      </c>
      <c r="P1958" s="300" t="s">
        <v>969</v>
      </c>
      <c r="Q1958" s="300" t="s">
        <v>969</v>
      </c>
      <c r="R1958" s="284"/>
      <c r="S1958" s="285"/>
      <c r="T1958" s="285"/>
      <c r="U1958" s="285"/>
      <c r="V1958" s="285"/>
      <c r="W1958" s="286"/>
      <c r="X1958" s="260"/>
      <c r="Y1958" s="129"/>
    </row>
    <row r="1959" spans="1:25" ht="15.75" customHeight="1">
      <c r="A1959" s="230" t="s">
        <v>2259</v>
      </c>
      <c r="B1959" s="274" t="s">
        <v>393</v>
      </c>
      <c r="C1959" s="275"/>
      <c r="D1959" s="276"/>
      <c r="E1959" s="277" t="s">
        <v>394</v>
      </c>
      <c r="F1959" s="277" t="s">
        <v>395</v>
      </c>
      <c r="G1959" s="301" t="s">
        <v>383</v>
      </c>
      <c r="H1959" s="296">
        <v>2</v>
      </c>
      <c r="I1959" s="297" t="s">
        <v>318</v>
      </c>
      <c r="J1959" s="298">
        <v>0.33</v>
      </c>
      <c r="K1959" s="299">
        <v>572.99</v>
      </c>
      <c r="L1959" s="299">
        <v>0</v>
      </c>
      <c r="M1959" s="297" t="s">
        <v>969</v>
      </c>
      <c r="N1959" s="299">
        <v>6875.85</v>
      </c>
      <c r="O1959" s="299">
        <v>0</v>
      </c>
      <c r="P1959" s="300" t="s">
        <v>969</v>
      </c>
      <c r="Q1959" s="300" t="s">
        <v>969</v>
      </c>
      <c r="R1959" s="284"/>
      <c r="S1959" s="285"/>
      <c r="T1959" s="285"/>
      <c r="U1959" s="285"/>
      <c r="V1959" s="285"/>
      <c r="W1959" s="286"/>
      <c r="X1959" s="260"/>
      <c r="Y1959" s="129"/>
    </row>
    <row r="1960" spans="1:25" ht="23.25" thickBot="1">
      <c r="A1960" s="126" t="s">
        <v>2260</v>
      </c>
      <c r="B1960" s="287"/>
      <c r="C1960" s="288"/>
      <c r="D1960" s="289"/>
      <c r="E1960" s="290">
        <v>11459.75</v>
      </c>
      <c r="F1960" s="291">
        <v>0</v>
      </c>
      <c r="G1960" s="302" t="s">
        <v>969</v>
      </c>
      <c r="H1960" s="296">
        <v>3</v>
      </c>
      <c r="I1960" s="297" t="s">
        <v>319</v>
      </c>
      <c r="J1960" s="298">
        <v>0.34</v>
      </c>
      <c r="K1960" s="299">
        <v>572.99</v>
      </c>
      <c r="L1960" s="299">
        <v>0</v>
      </c>
      <c r="M1960" s="297" t="s">
        <v>969</v>
      </c>
      <c r="N1960" s="299">
        <v>6875.85</v>
      </c>
      <c r="O1960" s="299">
        <v>0</v>
      </c>
      <c r="P1960" s="300" t="s">
        <v>969</v>
      </c>
      <c r="Q1960" s="300" t="s">
        <v>969</v>
      </c>
      <c r="R1960" s="284"/>
      <c r="S1960" s="285"/>
      <c r="T1960" s="285"/>
      <c r="U1960" s="285"/>
      <c r="V1960" s="285"/>
      <c r="W1960" s="286"/>
      <c r="X1960" s="260"/>
      <c r="Y1960" s="129"/>
    </row>
    <row r="1961" spans="1:25" ht="15.75" customHeight="1">
      <c r="A1961" s="126" t="s">
        <v>2261</v>
      </c>
      <c r="B1961" s="303"/>
      <c r="C1961" s="304"/>
      <c r="D1961" s="304"/>
      <c r="E1961" s="304"/>
      <c r="F1961" s="304"/>
      <c r="G1961" s="305"/>
      <c r="H1961" s="296">
        <v>4</v>
      </c>
      <c r="I1961" s="297" t="s">
        <v>968</v>
      </c>
      <c r="J1961" s="298" t="s">
        <v>968</v>
      </c>
      <c r="K1961" s="299" t="s">
        <v>968</v>
      </c>
      <c r="L1961" s="299" t="s">
        <v>968</v>
      </c>
      <c r="M1961" s="297" t="s">
        <v>968</v>
      </c>
      <c r="N1961" s="299" t="s">
        <v>968</v>
      </c>
      <c r="O1961" s="299" t="s">
        <v>968</v>
      </c>
      <c r="P1961" s="300" t="s">
        <v>968</v>
      </c>
      <c r="Q1961" s="300" t="s">
        <v>968</v>
      </c>
      <c r="R1961" s="284"/>
      <c r="S1961" s="285"/>
      <c r="T1961" s="285"/>
      <c r="U1961" s="285"/>
      <c r="V1961" s="285"/>
      <c r="W1961" s="286"/>
      <c r="X1961" s="260"/>
      <c r="Y1961" s="129"/>
    </row>
    <row r="1962" spans="1:25" ht="33.75" customHeight="1">
      <c r="A1962" s="126" t="s">
        <v>2262</v>
      </c>
      <c r="B1962" s="306"/>
      <c r="C1962" s="307"/>
      <c r="D1962" s="307"/>
      <c r="E1962" s="307"/>
      <c r="F1962" s="307"/>
      <c r="G1962" s="308"/>
      <c r="H1962" s="296">
        <v>5</v>
      </c>
      <c r="I1962" s="297" t="s">
        <v>968</v>
      </c>
      <c r="J1962" s="298" t="s">
        <v>968</v>
      </c>
      <c r="K1962" s="299" t="s">
        <v>968</v>
      </c>
      <c r="L1962" s="299" t="s">
        <v>968</v>
      </c>
      <c r="M1962" s="297" t="s">
        <v>968</v>
      </c>
      <c r="N1962" s="299" t="s">
        <v>968</v>
      </c>
      <c r="O1962" s="299" t="s">
        <v>968</v>
      </c>
      <c r="P1962" s="300" t="s">
        <v>968</v>
      </c>
      <c r="Q1962" s="300" t="s">
        <v>968</v>
      </c>
      <c r="R1962" s="284"/>
      <c r="S1962" s="285"/>
      <c r="T1962" s="285"/>
      <c r="U1962" s="285"/>
      <c r="V1962" s="285"/>
      <c r="W1962" s="286"/>
      <c r="X1962" s="260"/>
      <c r="Y1962" s="129"/>
    </row>
    <row r="1963" spans="1:25" ht="16.5" thickBot="1">
      <c r="A1963" s="126" t="s">
        <v>2263</v>
      </c>
      <c r="B1963" s="306"/>
      <c r="C1963" s="307"/>
      <c r="D1963" s="307"/>
      <c r="E1963" s="307"/>
      <c r="F1963" s="307"/>
      <c r="G1963" s="308"/>
      <c r="H1963" s="309">
        <v>6</v>
      </c>
      <c r="I1963" s="310" t="s">
        <v>968</v>
      </c>
      <c r="J1963" s="311" t="s">
        <v>968</v>
      </c>
      <c r="K1963" s="290" t="s">
        <v>968</v>
      </c>
      <c r="L1963" s="290" t="s">
        <v>968</v>
      </c>
      <c r="M1963" s="310" t="s">
        <v>968</v>
      </c>
      <c r="N1963" s="290" t="s">
        <v>968</v>
      </c>
      <c r="O1963" s="290" t="s">
        <v>968</v>
      </c>
      <c r="P1963" s="312" t="s">
        <v>968</v>
      </c>
      <c r="Q1963" s="312" t="s">
        <v>968</v>
      </c>
      <c r="R1963" s="284"/>
      <c r="S1963" s="285"/>
      <c r="T1963" s="285"/>
      <c r="U1963" s="285"/>
      <c r="V1963" s="285"/>
      <c r="W1963" s="286"/>
      <c r="X1963" s="260"/>
      <c r="Y1963" s="129"/>
    </row>
    <row r="1964" spans="1:25" ht="38.25" customHeight="1" thickBot="1">
      <c r="A1964" s="126" t="s">
        <v>2264</v>
      </c>
      <c r="B1964" s="313"/>
      <c r="C1964" s="314"/>
      <c r="D1964" s="314"/>
      <c r="E1964" s="314"/>
      <c r="F1964" s="314"/>
      <c r="G1964" s="315"/>
      <c r="H1964" s="316" t="s">
        <v>396</v>
      </c>
      <c r="I1964" s="317"/>
      <c r="J1964" s="318"/>
      <c r="K1964" s="317" t="s">
        <v>397</v>
      </c>
      <c r="L1964" s="319"/>
      <c r="M1964" s="320" t="s">
        <v>969</v>
      </c>
      <c r="N1964" s="316" t="s">
        <v>398</v>
      </c>
      <c r="O1964" s="319"/>
      <c r="P1964" s="320" t="s">
        <v>969</v>
      </c>
      <c r="Q1964" s="320" t="s">
        <v>969</v>
      </c>
      <c r="R1964" s="321"/>
      <c r="S1964" s="322"/>
      <c r="T1964" s="322"/>
      <c r="U1964" s="322"/>
      <c r="V1964" s="322"/>
      <c r="W1964" s="323"/>
      <c r="X1964" s="260"/>
      <c r="Y1964" s="129"/>
    </row>
    <row r="1967" spans="1:25" ht="24" thickBot="1">
      <c r="A1967" s="159">
        <v>73</v>
      </c>
      <c r="B1967" s="160" t="s">
        <v>326</v>
      </c>
      <c r="C1967" s="160"/>
      <c r="D1967" s="160"/>
      <c r="E1967" s="161">
        <v>73</v>
      </c>
      <c r="F1967" s="162" t="s">
        <v>968</v>
      </c>
      <c r="G1967" s="163"/>
      <c r="H1967" s="163"/>
      <c r="I1967" s="163"/>
      <c r="J1967" s="162"/>
      <c r="K1967" s="162"/>
      <c r="L1967" s="161"/>
      <c r="M1967" s="161"/>
      <c r="N1967" s="163"/>
      <c r="O1967" s="163"/>
      <c r="P1967" s="163"/>
      <c r="Q1967" s="163"/>
      <c r="R1967" s="163"/>
      <c r="S1967" s="163"/>
      <c r="T1967" s="163"/>
      <c r="U1967" s="164"/>
      <c r="V1967" s="164"/>
      <c r="W1967" s="165"/>
      <c r="X1967" s="163"/>
      <c r="Y1967" s="166"/>
    </row>
    <row r="1968" spans="1:25" ht="48" customHeight="1">
      <c r="A1968" s="167"/>
      <c r="B1968" s="168" t="s">
        <v>327</v>
      </c>
      <c r="C1968" s="169" t="s">
        <v>328</v>
      </c>
      <c r="D1968" s="170" t="s">
        <v>329</v>
      </c>
      <c r="E1968" s="171"/>
      <c r="F1968" s="170" t="s">
        <v>330</v>
      </c>
      <c r="G1968" s="171"/>
      <c r="H1968" s="172" t="s">
        <v>331</v>
      </c>
      <c r="I1968" s="172" t="s">
        <v>332</v>
      </c>
      <c r="J1968" s="172" t="s">
        <v>333</v>
      </c>
      <c r="K1968" s="172" t="s">
        <v>334</v>
      </c>
      <c r="L1968" s="172" t="s">
        <v>335</v>
      </c>
      <c r="M1968" s="172" t="s">
        <v>336</v>
      </c>
      <c r="N1968" s="173" t="s">
        <v>337</v>
      </c>
      <c r="O1968" s="172" t="s">
        <v>338</v>
      </c>
      <c r="P1968" s="174" t="s">
        <v>339</v>
      </c>
      <c r="Q1968" s="175" t="s">
        <v>340</v>
      </c>
      <c r="R1968" s="176"/>
      <c r="S1968" s="169" t="s">
        <v>341</v>
      </c>
      <c r="T1968" s="177" t="s">
        <v>342</v>
      </c>
      <c r="U1968" s="171"/>
      <c r="V1968" s="178" t="s">
        <v>343</v>
      </c>
      <c r="W1968" s="179" t="s">
        <v>344</v>
      </c>
      <c r="X1968" s="180" t="s">
        <v>345</v>
      </c>
      <c r="Y1968" s="180" t="s">
        <v>346</v>
      </c>
    </row>
    <row r="1969" spans="1:25" ht="98.25" customHeight="1">
      <c r="A1969" s="167"/>
      <c r="B1969" s="182"/>
      <c r="C1969" s="183"/>
      <c r="D1969" s="184" t="s">
        <v>347</v>
      </c>
      <c r="E1969" s="184" t="s">
        <v>348</v>
      </c>
      <c r="F1969" s="184" t="s">
        <v>349</v>
      </c>
      <c r="G1969" s="185" t="s">
        <v>350</v>
      </c>
      <c r="H1969" s="186"/>
      <c r="I1969" s="186"/>
      <c r="J1969" s="186"/>
      <c r="K1969" s="186"/>
      <c r="L1969" s="186"/>
      <c r="M1969" s="186"/>
      <c r="N1969" s="187"/>
      <c r="O1969" s="186"/>
      <c r="P1969" s="188" t="s">
        <v>351</v>
      </c>
      <c r="Q1969" s="189" t="s">
        <v>352</v>
      </c>
      <c r="R1969" s="189" t="s">
        <v>353</v>
      </c>
      <c r="S1969" s="183"/>
      <c r="T1969" s="189" t="s">
        <v>354</v>
      </c>
      <c r="U1969" s="189" t="s">
        <v>355</v>
      </c>
      <c r="V1969" s="189" t="s">
        <v>356</v>
      </c>
      <c r="W1969" s="190"/>
      <c r="X1969" s="191"/>
      <c r="Y1969" s="191"/>
    </row>
    <row r="1970" spans="1:25">
      <c r="A1970" s="126"/>
      <c r="B1970" s="192"/>
      <c r="C1970" s="193"/>
      <c r="D1970" s="193"/>
      <c r="E1970" s="193"/>
      <c r="F1970" s="193"/>
      <c r="G1970" s="193"/>
      <c r="H1970" s="193"/>
      <c r="I1970" s="193"/>
      <c r="J1970" s="193"/>
      <c r="K1970" s="193"/>
      <c r="L1970" s="193"/>
      <c r="M1970" s="193"/>
      <c r="N1970" s="193"/>
      <c r="O1970" s="193"/>
      <c r="P1970" s="193"/>
      <c r="Q1970" s="193"/>
      <c r="R1970" s="193"/>
      <c r="S1970" s="194"/>
      <c r="T1970" s="194"/>
      <c r="U1970" s="193"/>
      <c r="V1970" s="193"/>
      <c r="W1970" s="195"/>
      <c r="X1970" s="196"/>
      <c r="Y1970" s="129"/>
    </row>
    <row r="1971" spans="1:25">
      <c r="A1971" s="230" t="s">
        <v>2265</v>
      </c>
      <c r="B1971" s="231"/>
      <c r="C1971" s="232"/>
      <c r="D1971" s="232"/>
      <c r="E1971" s="232"/>
      <c r="F1971" s="232"/>
      <c r="G1971" s="202"/>
      <c r="H1971" s="202"/>
      <c r="I1971" s="211"/>
      <c r="J1971" s="211"/>
      <c r="K1971" s="233"/>
      <c r="L1971" s="234"/>
      <c r="M1971" s="233"/>
      <c r="N1971" s="210" t="s">
        <v>968</v>
      </c>
      <c r="O1971" s="209"/>
      <c r="P1971" s="210" t="s">
        <v>968</v>
      </c>
      <c r="Q1971" s="211"/>
      <c r="R1971" s="210"/>
      <c r="S1971" s="213"/>
      <c r="T1971" s="213" t="s">
        <v>968</v>
      </c>
      <c r="U1971" s="214" t="s">
        <v>968</v>
      </c>
      <c r="V1971" s="213" t="s">
        <v>968</v>
      </c>
      <c r="W1971" s="235"/>
      <c r="X1971" s="236" t="s">
        <v>968</v>
      </c>
      <c r="Y1971" s="217"/>
    </row>
    <row r="1972" spans="1:25">
      <c r="A1972" s="230" t="s">
        <v>2266</v>
      </c>
      <c r="B1972" s="231"/>
      <c r="C1972" s="232"/>
      <c r="D1972" s="232"/>
      <c r="E1972" s="232"/>
      <c r="F1972" s="232"/>
      <c r="G1972" s="202"/>
      <c r="H1972" s="202"/>
      <c r="I1972" s="211"/>
      <c r="J1972" s="211"/>
      <c r="K1972" s="233"/>
      <c r="L1972" s="234"/>
      <c r="M1972" s="233"/>
      <c r="N1972" s="210" t="s">
        <v>968</v>
      </c>
      <c r="O1972" s="209"/>
      <c r="P1972" s="210" t="s">
        <v>968</v>
      </c>
      <c r="Q1972" s="211"/>
      <c r="R1972" s="210"/>
      <c r="S1972" s="213"/>
      <c r="T1972" s="213" t="s">
        <v>968</v>
      </c>
      <c r="U1972" s="214" t="s">
        <v>968</v>
      </c>
      <c r="V1972" s="213" t="s">
        <v>968</v>
      </c>
      <c r="W1972" s="235"/>
      <c r="X1972" s="236" t="s">
        <v>968</v>
      </c>
      <c r="Y1972" s="217"/>
    </row>
    <row r="1973" spans="1:25">
      <c r="A1973" s="230" t="s">
        <v>2267</v>
      </c>
      <c r="B1973" s="231"/>
      <c r="C1973" s="232"/>
      <c r="D1973" s="232"/>
      <c r="E1973" s="232"/>
      <c r="F1973" s="232"/>
      <c r="G1973" s="202"/>
      <c r="H1973" s="202"/>
      <c r="I1973" s="211"/>
      <c r="J1973" s="211"/>
      <c r="K1973" s="233"/>
      <c r="L1973" s="234"/>
      <c r="M1973" s="233"/>
      <c r="N1973" s="210" t="s">
        <v>968</v>
      </c>
      <c r="O1973" s="209"/>
      <c r="P1973" s="210" t="s">
        <v>968</v>
      </c>
      <c r="Q1973" s="211"/>
      <c r="R1973" s="210"/>
      <c r="S1973" s="213"/>
      <c r="T1973" s="213" t="s">
        <v>968</v>
      </c>
      <c r="U1973" s="214" t="s">
        <v>968</v>
      </c>
      <c r="V1973" s="213" t="s">
        <v>968</v>
      </c>
      <c r="W1973" s="235"/>
      <c r="X1973" s="236" t="s">
        <v>968</v>
      </c>
      <c r="Y1973" s="217"/>
    </row>
    <row r="1974" spans="1:25">
      <c r="A1974" s="230" t="s">
        <v>2268</v>
      </c>
      <c r="B1974" s="231"/>
      <c r="C1974" s="232"/>
      <c r="D1974" s="232"/>
      <c r="E1974" s="232"/>
      <c r="F1974" s="232"/>
      <c r="G1974" s="202"/>
      <c r="H1974" s="202"/>
      <c r="I1974" s="211"/>
      <c r="J1974" s="211"/>
      <c r="K1974" s="233"/>
      <c r="L1974" s="234"/>
      <c r="M1974" s="233"/>
      <c r="N1974" s="210" t="s">
        <v>968</v>
      </c>
      <c r="O1974" s="209"/>
      <c r="P1974" s="210" t="s">
        <v>968</v>
      </c>
      <c r="Q1974" s="211"/>
      <c r="R1974" s="210"/>
      <c r="S1974" s="213"/>
      <c r="T1974" s="213" t="s">
        <v>968</v>
      </c>
      <c r="U1974" s="214" t="s">
        <v>968</v>
      </c>
      <c r="V1974" s="213" t="s">
        <v>968</v>
      </c>
      <c r="W1974" s="235"/>
      <c r="X1974" s="236" t="s">
        <v>968</v>
      </c>
      <c r="Y1974" s="217"/>
    </row>
    <row r="1975" spans="1:25">
      <c r="A1975" s="230" t="s">
        <v>2269</v>
      </c>
      <c r="B1975" s="231"/>
      <c r="C1975" s="232"/>
      <c r="D1975" s="232"/>
      <c r="E1975" s="232"/>
      <c r="F1975" s="232"/>
      <c r="G1975" s="202"/>
      <c r="H1975" s="202"/>
      <c r="I1975" s="211"/>
      <c r="J1975" s="211"/>
      <c r="K1975" s="233"/>
      <c r="L1975" s="234"/>
      <c r="M1975" s="233"/>
      <c r="N1975" s="210" t="s">
        <v>968</v>
      </c>
      <c r="O1975" s="209"/>
      <c r="P1975" s="210" t="s">
        <v>968</v>
      </c>
      <c r="Q1975" s="211"/>
      <c r="R1975" s="210"/>
      <c r="S1975" s="213"/>
      <c r="T1975" s="213" t="s">
        <v>968</v>
      </c>
      <c r="U1975" s="214" t="s">
        <v>968</v>
      </c>
      <c r="V1975" s="213" t="s">
        <v>968</v>
      </c>
      <c r="W1975" s="235"/>
      <c r="X1975" s="236" t="s">
        <v>968</v>
      </c>
      <c r="Y1975" s="217"/>
    </row>
    <row r="1976" spans="1:25">
      <c r="A1976" s="230" t="s">
        <v>2270</v>
      </c>
      <c r="B1976" s="231"/>
      <c r="C1976" s="232"/>
      <c r="D1976" s="232"/>
      <c r="E1976" s="232"/>
      <c r="F1976" s="232"/>
      <c r="G1976" s="202"/>
      <c r="H1976" s="202"/>
      <c r="I1976" s="211"/>
      <c r="J1976" s="211"/>
      <c r="K1976" s="233"/>
      <c r="L1976" s="234"/>
      <c r="M1976" s="233"/>
      <c r="N1976" s="210" t="s">
        <v>968</v>
      </c>
      <c r="O1976" s="209"/>
      <c r="P1976" s="210" t="s">
        <v>968</v>
      </c>
      <c r="Q1976" s="211"/>
      <c r="R1976" s="210"/>
      <c r="S1976" s="213"/>
      <c r="T1976" s="213" t="s">
        <v>968</v>
      </c>
      <c r="U1976" s="214" t="s">
        <v>968</v>
      </c>
      <c r="V1976" s="213" t="s">
        <v>968</v>
      </c>
      <c r="W1976" s="235"/>
      <c r="X1976" s="236"/>
      <c r="Y1976" s="217"/>
    </row>
    <row r="1977" spans="1:25">
      <c r="A1977" s="126"/>
      <c r="B1977" s="192"/>
      <c r="C1977" s="193"/>
      <c r="D1977" s="193"/>
      <c r="E1977" s="193"/>
      <c r="F1977" s="193"/>
      <c r="G1977" s="193"/>
      <c r="H1977" s="193"/>
      <c r="I1977" s="193"/>
      <c r="J1977" s="193"/>
      <c r="K1977" s="193"/>
      <c r="L1977" s="193"/>
      <c r="M1977" s="193"/>
      <c r="N1977" s="193"/>
      <c r="O1977" s="193"/>
      <c r="P1977" s="193"/>
      <c r="Q1977" s="193"/>
      <c r="R1977" s="193"/>
      <c r="S1977" s="194"/>
      <c r="T1977" s="194"/>
      <c r="U1977" s="237"/>
      <c r="V1977" s="237"/>
      <c r="W1977" s="238"/>
      <c r="X1977" s="236"/>
      <c r="Y1977" s="217"/>
    </row>
    <row r="1978" spans="1:25" ht="21" thickBot="1">
      <c r="A1978" s="239" t="s">
        <v>2271</v>
      </c>
      <c r="B1978" s="240"/>
      <c r="C1978" s="241"/>
      <c r="D1978" s="241"/>
      <c r="E1978" s="241"/>
      <c r="F1978" s="241"/>
      <c r="G1978" s="241"/>
      <c r="H1978" s="241"/>
      <c r="I1978" s="241"/>
      <c r="J1978" s="241"/>
      <c r="K1978" s="241"/>
      <c r="L1978" s="241"/>
      <c r="M1978" s="241"/>
      <c r="N1978" s="241"/>
      <c r="O1978" s="241"/>
      <c r="P1978" s="241"/>
      <c r="Q1978" s="241"/>
      <c r="R1978" s="241"/>
      <c r="S1978" s="242"/>
      <c r="T1978" s="242"/>
      <c r="U1978" s="243">
        <v>0</v>
      </c>
      <c r="V1978" s="244">
        <v>0</v>
      </c>
      <c r="W1978" s="245"/>
      <c r="X1978" s="246" t="s">
        <v>968</v>
      </c>
      <c r="Y1978" s="247"/>
    </row>
    <row r="1979" spans="1:25">
      <c r="B1979" s="250"/>
      <c r="C1979" s="251"/>
      <c r="D1979" s="251"/>
      <c r="E1979" s="251"/>
      <c r="F1979" s="251"/>
      <c r="G1979" s="251"/>
      <c r="H1979" s="251"/>
      <c r="I1979" s="251"/>
      <c r="J1979" s="251"/>
      <c r="K1979" s="251"/>
      <c r="L1979" s="251"/>
      <c r="M1979" s="251"/>
      <c r="N1979" s="251"/>
      <c r="O1979" s="251"/>
      <c r="P1979" s="251"/>
      <c r="Q1979" s="251"/>
      <c r="R1979" s="251"/>
      <c r="S1979" s="252"/>
      <c r="T1979" s="252"/>
      <c r="U1979" s="253"/>
      <c r="V1979" s="253"/>
      <c r="W1979" s="254"/>
      <c r="X1979" s="255"/>
    </row>
    <row r="1980" spans="1:25" ht="16.5" thickBot="1">
      <c r="A1980" s="126"/>
      <c r="B1980" s="256" t="s">
        <v>372</v>
      </c>
      <c r="C1980" s="257"/>
      <c r="D1980" s="257"/>
      <c r="E1980" s="257"/>
      <c r="F1980" s="257"/>
      <c r="G1980" s="258"/>
      <c r="H1980" s="258"/>
      <c r="I1980" s="258"/>
      <c r="J1980" s="258"/>
      <c r="K1980" s="258"/>
      <c r="L1980" s="258"/>
      <c r="M1980" s="258"/>
      <c r="N1980" s="258"/>
      <c r="O1980" s="258"/>
      <c r="P1980" s="258"/>
      <c r="Q1980" s="258"/>
      <c r="R1980" s="258"/>
      <c r="S1980" s="258"/>
      <c r="T1980" s="258"/>
      <c r="U1980" s="258"/>
      <c r="V1980" s="258"/>
      <c r="W1980" s="259"/>
      <c r="X1980" s="260"/>
      <c r="Y1980" s="129"/>
    </row>
    <row r="1981" spans="1:25" ht="16.5" thickBot="1">
      <c r="A1981" s="126" t="s">
        <v>2272</v>
      </c>
      <c r="B1981" s="261" t="s">
        <v>373</v>
      </c>
      <c r="C1981" s="262"/>
      <c r="D1981" s="262"/>
      <c r="E1981" s="262"/>
      <c r="F1981" s="262"/>
      <c r="G1981" s="263"/>
      <c r="H1981" s="261" t="s">
        <v>374</v>
      </c>
      <c r="I1981" s="262"/>
      <c r="J1981" s="262"/>
      <c r="K1981" s="262"/>
      <c r="L1981" s="262"/>
      <c r="M1981" s="262"/>
      <c r="N1981" s="262"/>
      <c r="O1981" s="262"/>
      <c r="P1981" s="262"/>
      <c r="Q1981" s="263"/>
      <c r="R1981" s="264" t="s">
        <v>375</v>
      </c>
      <c r="S1981" s="265"/>
      <c r="T1981" s="265"/>
      <c r="U1981" s="265"/>
      <c r="V1981" s="265"/>
      <c r="W1981" s="266"/>
      <c r="X1981" s="260"/>
      <c r="Y1981" s="129"/>
    </row>
    <row r="1982" spans="1:25" ht="15.75" customHeight="1">
      <c r="A1982" s="126" t="s">
        <v>2273</v>
      </c>
      <c r="B1982" s="267" t="s">
        <v>377</v>
      </c>
      <c r="C1982" s="177"/>
      <c r="D1982" s="177"/>
      <c r="E1982" s="177"/>
      <c r="F1982" s="177"/>
      <c r="G1982" s="268"/>
      <c r="H1982" s="267" t="s">
        <v>378</v>
      </c>
      <c r="I1982" s="177"/>
      <c r="J1982" s="177"/>
      <c r="K1982" s="177"/>
      <c r="L1982" s="177"/>
      <c r="M1982" s="177"/>
      <c r="N1982" s="177"/>
      <c r="O1982" s="177"/>
      <c r="P1982" s="269">
        <v>1</v>
      </c>
      <c r="Q1982" s="270" t="s">
        <v>379</v>
      </c>
      <c r="R1982" s="271"/>
      <c r="S1982" s="272"/>
      <c r="T1982" s="272"/>
      <c r="U1982" s="272"/>
      <c r="V1982" s="272"/>
      <c r="W1982" s="273"/>
      <c r="X1982" s="260"/>
      <c r="Y1982" s="129"/>
    </row>
    <row r="1983" spans="1:25" ht="15.75" customHeight="1">
      <c r="A1983" s="126" t="s">
        <v>2274</v>
      </c>
      <c r="B1983" s="274" t="s">
        <v>381</v>
      </c>
      <c r="C1983" s="275"/>
      <c r="D1983" s="276"/>
      <c r="E1983" s="277" t="s">
        <v>978</v>
      </c>
      <c r="F1983" s="277" t="s">
        <v>382</v>
      </c>
      <c r="G1983" s="278" t="s">
        <v>383</v>
      </c>
      <c r="H1983" s="279" t="s">
        <v>384</v>
      </c>
      <c r="I1983" s="280"/>
      <c r="J1983" s="186" t="s">
        <v>385</v>
      </c>
      <c r="K1983" s="186" t="s">
        <v>386</v>
      </c>
      <c r="L1983" s="186" t="s">
        <v>387</v>
      </c>
      <c r="M1983" s="281" t="s">
        <v>388</v>
      </c>
      <c r="N1983" s="186" t="s">
        <v>389</v>
      </c>
      <c r="O1983" s="186" t="s">
        <v>390</v>
      </c>
      <c r="P1983" s="282" t="s">
        <v>391</v>
      </c>
      <c r="Q1983" s="283"/>
      <c r="R1983" s="284"/>
      <c r="S1983" s="285"/>
      <c r="T1983" s="285"/>
      <c r="U1983" s="285"/>
      <c r="V1983" s="285"/>
      <c r="W1983" s="286"/>
      <c r="X1983" s="260"/>
      <c r="Y1983" s="140"/>
    </row>
    <row r="1984" spans="1:25" ht="16.5" thickBot="1">
      <c r="A1984" s="126" t="s">
        <v>2275</v>
      </c>
      <c r="B1984" s="287"/>
      <c r="C1984" s="288"/>
      <c r="D1984" s="289"/>
      <c r="E1984" s="290">
        <v>954.98</v>
      </c>
      <c r="F1984" s="291">
        <v>0</v>
      </c>
      <c r="G1984" s="292" t="s">
        <v>969</v>
      </c>
      <c r="H1984" s="293"/>
      <c r="I1984" s="294"/>
      <c r="J1984" s="186"/>
      <c r="K1984" s="186"/>
      <c r="L1984" s="186"/>
      <c r="M1984" s="183"/>
      <c r="N1984" s="186"/>
      <c r="O1984" s="186"/>
      <c r="P1984" s="191"/>
      <c r="Q1984" s="295"/>
      <c r="R1984" s="284"/>
      <c r="S1984" s="285"/>
      <c r="T1984" s="285"/>
      <c r="U1984" s="285"/>
      <c r="V1984" s="285"/>
      <c r="W1984" s="286"/>
      <c r="X1984" s="260"/>
      <c r="Y1984" s="140"/>
    </row>
    <row r="1985" spans="1:25">
      <c r="A1985" s="230" t="s">
        <v>2276</v>
      </c>
      <c r="B1985" s="267" t="s">
        <v>392</v>
      </c>
      <c r="C1985" s="177"/>
      <c r="D1985" s="177"/>
      <c r="E1985" s="177"/>
      <c r="F1985" s="177"/>
      <c r="G1985" s="177"/>
      <c r="H1985" s="296">
        <v>1</v>
      </c>
      <c r="I1985" s="297" t="s">
        <v>968</v>
      </c>
      <c r="J1985" s="298" t="s">
        <v>968</v>
      </c>
      <c r="K1985" s="299" t="s">
        <v>968</v>
      </c>
      <c r="L1985" s="299" t="s">
        <v>968</v>
      </c>
      <c r="M1985" s="297" t="s">
        <v>968</v>
      </c>
      <c r="N1985" s="299" t="s">
        <v>968</v>
      </c>
      <c r="O1985" s="299" t="s">
        <v>968</v>
      </c>
      <c r="P1985" s="300" t="s">
        <v>968</v>
      </c>
      <c r="Q1985" s="300" t="s">
        <v>968</v>
      </c>
      <c r="R1985" s="284"/>
      <c r="S1985" s="285"/>
      <c r="T1985" s="285"/>
      <c r="U1985" s="285"/>
      <c r="V1985" s="285"/>
      <c r="W1985" s="286"/>
      <c r="X1985" s="260"/>
      <c r="Y1985" s="129"/>
    </row>
    <row r="1986" spans="1:25" ht="15.75" customHeight="1">
      <c r="A1986" s="230" t="s">
        <v>2277</v>
      </c>
      <c r="B1986" s="274" t="s">
        <v>393</v>
      </c>
      <c r="C1986" s="275"/>
      <c r="D1986" s="276"/>
      <c r="E1986" s="277" t="s">
        <v>394</v>
      </c>
      <c r="F1986" s="277" t="s">
        <v>395</v>
      </c>
      <c r="G1986" s="301" t="s">
        <v>383</v>
      </c>
      <c r="H1986" s="296">
        <v>2</v>
      </c>
      <c r="I1986" s="297" t="s">
        <v>968</v>
      </c>
      <c r="J1986" s="298" t="s">
        <v>968</v>
      </c>
      <c r="K1986" s="299" t="s">
        <v>968</v>
      </c>
      <c r="L1986" s="299" t="s">
        <v>968</v>
      </c>
      <c r="M1986" s="297" t="s">
        <v>968</v>
      </c>
      <c r="N1986" s="299" t="s">
        <v>968</v>
      </c>
      <c r="O1986" s="299" t="s">
        <v>968</v>
      </c>
      <c r="P1986" s="300" t="s">
        <v>968</v>
      </c>
      <c r="Q1986" s="300" t="s">
        <v>968</v>
      </c>
      <c r="R1986" s="284"/>
      <c r="S1986" s="285"/>
      <c r="T1986" s="285"/>
      <c r="U1986" s="285"/>
      <c r="V1986" s="285"/>
      <c r="W1986" s="286"/>
      <c r="X1986" s="260"/>
      <c r="Y1986" s="129"/>
    </row>
    <row r="1987" spans="1:25" ht="16.5" thickBot="1">
      <c r="A1987" s="126" t="s">
        <v>2278</v>
      </c>
      <c r="B1987" s="287"/>
      <c r="C1987" s="288"/>
      <c r="D1987" s="289"/>
      <c r="E1987" s="290">
        <v>11459.75</v>
      </c>
      <c r="F1987" s="291">
        <v>0</v>
      </c>
      <c r="G1987" s="302" t="s">
        <v>969</v>
      </c>
      <c r="H1987" s="296">
        <v>3</v>
      </c>
      <c r="I1987" s="297" t="s">
        <v>968</v>
      </c>
      <c r="J1987" s="298" t="s">
        <v>968</v>
      </c>
      <c r="K1987" s="299" t="s">
        <v>968</v>
      </c>
      <c r="L1987" s="299" t="s">
        <v>968</v>
      </c>
      <c r="M1987" s="297" t="s">
        <v>968</v>
      </c>
      <c r="N1987" s="299" t="s">
        <v>968</v>
      </c>
      <c r="O1987" s="299" t="s">
        <v>968</v>
      </c>
      <c r="P1987" s="300" t="s">
        <v>968</v>
      </c>
      <c r="Q1987" s="300" t="s">
        <v>968</v>
      </c>
      <c r="R1987" s="284"/>
      <c r="S1987" s="285"/>
      <c r="T1987" s="285"/>
      <c r="U1987" s="285"/>
      <c r="V1987" s="285"/>
      <c r="W1987" s="286"/>
      <c r="X1987" s="260"/>
      <c r="Y1987" s="129"/>
    </row>
    <row r="1988" spans="1:25" ht="15.75" customHeight="1">
      <c r="A1988" s="126" t="s">
        <v>2279</v>
      </c>
      <c r="B1988" s="303"/>
      <c r="C1988" s="304"/>
      <c r="D1988" s="304"/>
      <c r="E1988" s="304"/>
      <c r="F1988" s="304"/>
      <c r="G1988" s="305"/>
      <c r="H1988" s="296">
        <v>4</v>
      </c>
      <c r="I1988" s="297" t="s">
        <v>968</v>
      </c>
      <c r="J1988" s="298" t="s">
        <v>968</v>
      </c>
      <c r="K1988" s="299" t="s">
        <v>968</v>
      </c>
      <c r="L1988" s="299" t="s">
        <v>968</v>
      </c>
      <c r="M1988" s="297" t="s">
        <v>968</v>
      </c>
      <c r="N1988" s="299" t="s">
        <v>968</v>
      </c>
      <c r="O1988" s="299" t="s">
        <v>968</v>
      </c>
      <c r="P1988" s="300" t="s">
        <v>968</v>
      </c>
      <c r="Q1988" s="300" t="s">
        <v>968</v>
      </c>
      <c r="R1988" s="284"/>
      <c r="S1988" s="285"/>
      <c r="T1988" s="285"/>
      <c r="U1988" s="285"/>
      <c r="V1988" s="285"/>
      <c r="W1988" s="286"/>
      <c r="X1988" s="260"/>
      <c r="Y1988" s="129"/>
    </row>
    <row r="1989" spans="1:25" ht="33.75" customHeight="1">
      <c r="A1989" s="126" t="s">
        <v>2280</v>
      </c>
      <c r="B1989" s="306"/>
      <c r="C1989" s="307"/>
      <c r="D1989" s="307"/>
      <c r="E1989" s="307"/>
      <c r="F1989" s="307"/>
      <c r="G1989" s="308"/>
      <c r="H1989" s="296">
        <v>5</v>
      </c>
      <c r="I1989" s="297" t="s">
        <v>968</v>
      </c>
      <c r="J1989" s="298" t="s">
        <v>968</v>
      </c>
      <c r="K1989" s="299" t="s">
        <v>968</v>
      </c>
      <c r="L1989" s="299" t="s">
        <v>968</v>
      </c>
      <c r="M1989" s="297" t="s">
        <v>968</v>
      </c>
      <c r="N1989" s="299" t="s">
        <v>968</v>
      </c>
      <c r="O1989" s="299" t="s">
        <v>968</v>
      </c>
      <c r="P1989" s="300" t="s">
        <v>968</v>
      </c>
      <c r="Q1989" s="300" t="s">
        <v>968</v>
      </c>
      <c r="R1989" s="284"/>
      <c r="S1989" s="285"/>
      <c r="T1989" s="285"/>
      <c r="U1989" s="285"/>
      <c r="V1989" s="285"/>
      <c r="W1989" s="286"/>
      <c r="X1989" s="260"/>
      <c r="Y1989" s="129"/>
    </row>
    <row r="1990" spans="1:25" ht="16.5" thickBot="1">
      <c r="A1990" s="126" t="s">
        <v>2281</v>
      </c>
      <c r="B1990" s="306"/>
      <c r="C1990" s="307"/>
      <c r="D1990" s="307"/>
      <c r="E1990" s="307"/>
      <c r="F1990" s="307"/>
      <c r="G1990" s="308"/>
      <c r="H1990" s="309">
        <v>6</v>
      </c>
      <c r="I1990" s="310" t="s">
        <v>968</v>
      </c>
      <c r="J1990" s="311" t="s">
        <v>968</v>
      </c>
      <c r="K1990" s="290" t="s">
        <v>968</v>
      </c>
      <c r="L1990" s="290" t="s">
        <v>968</v>
      </c>
      <c r="M1990" s="310" t="s">
        <v>968</v>
      </c>
      <c r="N1990" s="290" t="s">
        <v>968</v>
      </c>
      <c r="O1990" s="290" t="s">
        <v>968</v>
      </c>
      <c r="P1990" s="312" t="s">
        <v>968</v>
      </c>
      <c r="Q1990" s="312" t="s">
        <v>968</v>
      </c>
      <c r="R1990" s="284"/>
      <c r="S1990" s="285"/>
      <c r="T1990" s="285"/>
      <c r="U1990" s="285"/>
      <c r="V1990" s="285"/>
      <c r="W1990" s="286"/>
      <c r="X1990" s="260"/>
      <c r="Y1990" s="129"/>
    </row>
    <row r="1991" spans="1:25" ht="38.25" customHeight="1" thickBot="1">
      <c r="A1991" s="126" t="s">
        <v>2282</v>
      </c>
      <c r="B1991" s="313"/>
      <c r="C1991" s="314"/>
      <c r="D1991" s="314"/>
      <c r="E1991" s="314"/>
      <c r="F1991" s="314"/>
      <c r="G1991" s="315"/>
      <c r="H1991" s="316" t="s">
        <v>396</v>
      </c>
      <c r="I1991" s="317"/>
      <c r="J1991" s="318"/>
      <c r="K1991" s="317" t="s">
        <v>397</v>
      </c>
      <c r="L1991" s="319"/>
      <c r="M1991" s="320" t="s">
        <v>968</v>
      </c>
      <c r="N1991" s="316" t="s">
        <v>398</v>
      </c>
      <c r="O1991" s="319"/>
      <c r="P1991" s="320" t="s">
        <v>968</v>
      </c>
      <c r="Q1991" s="320" t="s">
        <v>968</v>
      </c>
      <c r="R1991" s="321"/>
      <c r="S1991" s="322"/>
      <c r="T1991" s="322"/>
      <c r="U1991" s="322"/>
      <c r="V1991" s="322"/>
      <c r="W1991" s="323"/>
      <c r="X1991" s="260"/>
      <c r="Y1991" s="129"/>
    </row>
  </sheetData>
  <mergeCells count="3143">
    <mergeCell ref="P1983:P1984"/>
    <mergeCell ref="B1985:G1985"/>
    <mergeCell ref="B1986:D1987"/>
    <mergeCell ref="B1991:G1991"/>
    <mergeCell ref="H1991:J1991"/>
    <mergeCell ref="K1991:L1991"/>
    <mergeCell ref="N1991:O1991"/>
    <mergeCell ref="J1983:J1984"/>
    <mergeCell ref="K1983:K1984"/>
    <mergeCell ref="L1983:L1984"/>
    <mergeCell ref="M1983:M1984"/>
    <mergeCell ref="N1983:N1984"/>
    <mergeCell ref="O1983:O1984"/>
    <mergeCell ref="Y1968:Y1969"/>
    <mergeCell ref="B1980:W1980"/>
    <mergeCell ref="B1981:G1981"/>
    <mergeCell ref="H1981:Q1981"/>
    <mergeCell ref="B1982:G1982"/>
    <mergeCell ref="H1982:O1982"/>
    <mergeCell ref="Q1982:Q1984"/>
    <mergeCell ref="R1982:W1991"/>
    <mergeCell ref="B1983:D1984"/>
    <mergeCell ref="H1983:I1984"/>
    <mergeCell ref="O1968:O1969"/>
    <mergeCell ref="Q1968:R1968"/>
    <mergeCell ref="S1968:S1969"/>
    <mergeCell ref="T1968:U1968"/>
    <mergeCell ref="W1968:W1969"/>
    <mergeCell ref="X1968:X1969"/>
    <mergeCell ref="I1968:I1969"/>
    <mergeCell ref="J1968:J1969"/>
    <mergeCell ref="K1968:K1969"/>
    <mergeCell ref="L1968:L1969"/>
    <mergeCell ref="M1968:M1969"/>
    <mergeCell ref="N1968:N1969"/>
    <mergeCell ref="B1967:D1967"/>
    <mergeCell ref="B1968:B1969"/>
    <mergeCell ref="C1968:C1969"/>
    <mergeCell ref="D1968:E1968"/>
    <mergeCell ref="F1968:G1968"/>
    <mergeCell ref="H1968:H1969"/>
    <mergeCell ref="P1956:P1957"/>
    <mergeCell ref="B1958:G1958"/>
    <mergeCell ref="B1959:D1960"/>
    <mergeCell ref="B1964:G1964"/>
    <mergeCell ref="H1964:J1964"/>
    <mergeCell ref="K1964:L1964"/>
    <mergeCell ref="N1964:O1964"/>
    <mergeCell ref="J1956:J1957"/>
    <mergeCell ref="K1956:K1957"/>
    <mergeCell ref="L1956:L1957"/>
    <mergeCell ref="M1956:M1957"/>
    <mergeCell ref="N1956:N1957"/>
    <mergeCell ref="O1956:O1957"/>
    <mergeCell ref="Y1941:Y1942"/>
    <mergeCell ref="B1953:W1953"/>
    <mergeCell ref="B1954:G1954"/>
    <mergeCell ref="H1954:Q1954"/>
    <mergeCell ref="B1955:G1955"/>
    <mergeCell ref="H1955:O1955"/>
    <mergeCell ref="Q1955:Q1957"/>
    <mergeCell ref="R1955:W1964"/>
    <mergeCell ref="B1956:D1957"/>
    <mergeCell ref="H1956:I1957"/>
    <mergeCell ref="O1941:O1942"/>
    <mergeCell ref="Q1941:R1941"/>
    <mergeCell ref="S1941:S1942"/>
    <mergeCell ref="T1941:U1941"/>
    <mergeCell ref="W1941:W1942"/>
    <mergeCell ref="X1941:X1942"/>
    <mergeCell ref="I1941:I1942"/>
    <mergeCell ref="J1941:J1942"/>
    <mergeCell ref="K1941:K1942"/>
    <mergeCell ref="L1941:L1942"/>
    <mergeCell ref="M1941:M1942"/>
    <mergeCell ref="N1941:N1942"/>
    <mergeCell ref="B1940:D1940"/>
    <mergeCell ref="B1941:B1942"/>
    <mergeCell ref="C1941:C1942"/>
    <mergeCell ref="D1941:E1941"/>
    <mergeCell ref="F1941:G1941"/>
    <mergeCell ref="H1941:H1942"/>
    <mergeCell ref="P1929:P1930"/>
    <mergeCell ref="B1931:G1931"/>
    <mergeCell ref="B1932:D1933"/>
    <mergeCell ref="B1937:G1937"/>
    <mergeCell ref="H1937:J1937"/>
    <mergeCell ref="K1937:L1937"/>
    <mergeCell ref="N1937:O1937"/>
    <mergeCell ref="J1929:J1930"/>
    <mergeCell ref="K1929:K1930"/>
    <mergeCell ref="L1929:L1930"/>
    <mergeCell ref="M1929:M1930"/>
    <mergeCell ref="N1929:N1930"/>
    <mergeCell ref="O1929:O1930"/>
    <mergeCell ref="Y1914:Y1915"/>
    <mergeCell ref="B1926:W1926"/>
    <mergeCell ref="B1927:G1927"/>
    <mergeCell ref="H1927:Q1927"/>
    <mergeCell ref="B1928:G1928"/>
    <mergeCell ref="H1928:O1928"/>
    <mergeCell ref="Q1928:Q1930"/>
    <mergeCell ref="R1928:W1937"/>
    <mergeCell ref="B1929:D1930"/>
    <mergeCell ref="H1929:I1930"/>
    <mergeCell ref="O1914:O1915"/>
    <mergeCell ref="Q1914:R1914"/>
    <mergeCell ref="S1914:S1915"/>
    <mergeCell ref="T1914:U1914"/>
    <mergeCell ref="W1914:W1915"/>
    <mergeCell ref="X1914:X1915"/>
    <mergeCell ref="I1914:I1915"/>
    <mergeCell ref="J1914:J1915"/>
    <mergeCell ref="K1914:K1915"/>
    <mergeCell ref="L1914:L1915"/>
    <mergeCell ref="M1914:M1915"/>
    <mergeCell ref="N1914:N1915"/>
    <mergeCell ref="B1913:D1913"/>
    <mergeCell ref="B1914:B1915"/>
    <mergeCell ref="C1914:C1915"/>
    <mergeCell ref="D1914:E1914"/>
    <mergeCell ref="F1914:G1914"/>
    <mergeCell ref="H1914:H1915"/>
    <mergeCell ref="P1902:P1903"/>
    <mergeCell ref="B1904:G1904"/>
    <mergeCell ref="B1905:D1906"/>
    <mergeCell ref="B1910:G1910"/>
    <mergeCell ref="H1910:J1910"/>
    <mergeCell ref="K1910:L1910"/>
    <mergeCell ref="N1910:O1910"/>
    <mergeCell ref="J1902:J1903"/>
    <mergeCell ref="K1902:K1903"/>
    <mergeCell ref="L1902:L1903"/>
    <mergeCell ref="M1902:M1903"/>
    <mergeCell ref="N1902:N1903"/>
    <mergeCell ref="O1902:O1903"/>
    <mergeCell ref="Y1887:Y1888"/>
    <mergeCell ref="B1899:W1899"/>
    <mergeCell ref="B1900:G1900"/>
    <mergeCell ref="H1900:Q1900"/>
    <mergeCell ref="B1901:G1901"/>
    <mergeCell ref="H1901:O1901"/>
    <mergeCell ref="Q1901:Q1903"/>
    <mergeCell ref="R1901:W1910"/>
    <mergeCell ref="B1902:D1903"/>
    <mergeCell ref="H1902:I1903"/>
    <mergeCell ref="O1887:O1888"/>
    <mergeCell ref="Q1887:R1887"/>
    <mergeCell ref="S1887:S1888"/>
    <mergeCell ref="T1887:U1887"/>
    <mergeCell ref="W1887:W1888"/>
    <mergeCell ref="X1887:X1888"/>
    <mergeCell ref="I1887:I1888"/>
    <mergeCell ref="J1887:J1888"/>
    <mergeCell ref="K1887:K1888"/>
    <mergeCell ref="L1887:L1888"/>
    <mergeCell ref="M1887:M1888"/>
    <mergeCell ref="N1887:N1888"/>
    <mergeCell ref="B1886:D1886"/>
    <mergeCell ref="B1887:B1888"/>
    <mergeCell ref="C1887:C1888"/>
    <mergeCell ref="D1887:E1887"/>
    <mergeCell ref="F1887:G1887"/>
    <mergeCell ref="H1887:H1888"/>
    <mergeCell ref="P1875:P1876"/>
    <mergeCell ref="B1877:G1877"/>
    <mergeCell ref="B1878:D1879"/>
    <mergeCell ref="B1883:G1883"/>
    <mergeCell ref="H1883:J1883"/>
    <mergeCell ref="K1883:L1883"/>
    <mergeCell ref="N1883:O1883"/>
    <mergeCell ref="J1875:J1876"/>
    <mergeCell ref="K1875:K1876"/>
    <mergeCell ref="L1875:L1876"/>
    <mergeCell ref="M1875:M1876"/>
    <mergeCell ref="N1875:N1876"/>
    <mergeCell ref="O1875:O1876"/>
    <mergeCell ref="Y1860:Y1861"/>
    <mergeCell ref="B1872:W1872"/>
    <mergeCell ref="B1873:G1873"/>
    <mergeCell ref="H1873:Q1873"/>
    <mergeCell ref="B1874:G1874"/>
    <mergeCell ref="H1874:O1874"/>
    <mergeCell ref="Q1874:Q1876"/>
    <mergeCell ref="R1874:W1883"/>
    <mergeCell ref="B1875:D1876"/>
    <mergeCell ref="H1875:I1876"/>
    <mergeCell ref="O1860:O1861"/>
    <mergeCell ref="Q1860:R1860"/>
    <mergeCell ref="S1860:S1861"/>
    <mergeCell ref="T1860:U1860"/>
    <mergeCell ref="W1860:W1861"/>
    <mergeCell ref="X1860:X1861"/>
    <mergeCell ref="I1860:I1861"/>
    <mergeCell ref="J1860:J1861"/>
    <mergeCell ref="K1860:K1861"/>
    <mergeCell ref="L1860:L1861"/>
    <mergeCell ref="M1860:M1861"/>
    <mergeCell ref="N1860:N1861"/>
    <mergeCell ref="B1859:D1859"/>
    <mergeCell ref="B1860:B1861"/>
    <mergeCell ref="C1860:C1861"/>
    <mergeCell ref="D1860:E1860"/>
    <mergeCell ref="F1860:G1860"/>
    <mergeCell ref="H1860:H1861"/>
    <mergeCell ref="N1848:N1849"/>
    <mergeCell ref="O1848:O1849"/>
    <mergeCell ref="P1848:P1849"/>
    <mergeCell ref="B1850:G1850"/>
    <mergeCell ref="B1851:D1852"/>
    <mergeCell ref="B1856:G1856"/>
    <mergeCell ref="H1856:J1856"/>
    <mergeCell ref="K1856:L1856"/>
    <mergeCell ref="N1856:O1856"/>
    <mergeCell ref="B1847:G1847"/>
    <mergeCell ref="H1847:O1847"/>
    <mergeCell ref="Q1847:Q1849"/>
    <mergeCell ref="R1847:W1856"/>
    <mergeCell ref="B1848:D1849"/>
    <mergeCell ref="H1848:I1849"/>
    <mergeCell ref="J1848:J1849"/>
    <mergeCell ref="K1848:K1849"/>
    <mergeCell ref="L1848:L1849"/>
    <mergeCell ref="M1848:M1849"/>
    <mergeCell ref="N1837:N1838"/>
    <mergeCell ref="S1837:S1838"/>
    <mergeCell ref="X1837:X1838"/>
    <mergeCell ref="B1845:W1845"/>
    <mergeCell ref="B1846:G1846"/>
    <mergeCell ref="H1846:Q1846"/>
    <mergeCell ref="Y1833:Y1834"/>
    <mergeCell ref="B1837:B1838"/>
    <mergeCell ref="C1837:C1838"/>
    <mergeCell ref="D1837:D1838"/>
    <mergeCell ref="E1837:E1838"/>
    <mergeCell ref="F1837:F1838"/>
    <mergeCell ref="I1837:I1838"/>
    <mergeCell ref="K1837:K1838"/>
    <mergeCell ref="L1837:L1838"/>
    <mergeCell ref="M1837:M1838"/>
    <mergeCell ref="O1833:O1834"/>
    <mergeCell ref="Q1833:R1833"/>
    <mergeCell ref="S1833:S1834"/>
    <mergeCell ref="T1833:U1833"/>
    <mergeCell ref="W1833:W1834"/>
    <mergeCell ref="X1833:X1834"/>
    <mergeCell ref="I1833:I1834"/>
    <mergeCell ref="J1833:J1834"/>
    <mergeCell ref="K1833:K1834"/>
    <mergeCell ref="L1833:L1834"/>
    <mergeCell ref="M1833:M1834"/>
    <mergeCell ref="N1833:N1834"/>
    <mergeCell ref="B1832:D1832"/>
    <mergeCell ref="B1833:B1834"/>
    <mergeCell ref="C1833:C1834"/>
    <mergeCell ref="D1833:E1833"/>
    <mergeCell ref="F1833:G1833"/>
    <mergeCell ref="H1833:H1834"/>
    <mergeCell ref="P1821:P1822"/>
    <mergeCell ref="B1823:G1823"/>
    <mergeCell ref="B1824:D1825"/>
    <mergeCell ref="B1829:G1829"/>
    <mergeCell ref="H1829:J1829"/>
    <mergeCell ref="K1829:L1829"/>
    <mergeCell ref="N1829:O1829"/>
    <mergeCell ref="J1821:J1822"/>
    <mergeCell ref="K1821:K1822"/>
    <mergeCell ref="L1821:L1822"/>
    <mergeCell ref="M1821:M1822"/>
    <mergeCell ref="N1821:N1822"/>
    <mergeCell ref="O1821:O1822"/>
    <mergeCell ref="Y1806:Y1807"/>
    <mergeCell ref="B1818:W1818"/>
    <mergeCell ref="B1819:G1819"/>
    <mergeCell ref="H1819:Q1819"/>
    <mergeCell ref="B1820:G1820"/>
    <mergeCell ref="H1820:O1820"/>
    <mergeCell ref="Q1820:Q1822"/>
    <mergeCell ref="R1820:W1829"/>
    <mergeCell ref="B1821:D1822"/>
    <mergeCell ref="H1821:I1822"/>
    <mergeCell ref="O1806:O1807"/>
    <mergeCell ref="Q1806:R1806"/>
    <mergeCell ref="S1806:S1807"/>
    <mergeCell ref="T1806:U1806"/>
    <mergeCell ref="W1806:W1807"/>
    <mergeCell ref="X1806:X1807"/>
    <mergeCell ref="I1806:I1807"/>
    <mergeCell ref="J1806:J1807"/>
    <mergeCell ref="K1806:K1807"/>
    <mergeCell ref="L1806:L1807"/>
    <mergeCell ref="M1806:M1807"/>
    <mergeCell ref="N1806:N1807"/>
    <mergeCell ref="B1805:D1805"/>
    <mergeCell ref="B1806:B1807"/>
    <mergeCell ref="C1806:C1807"/>
    <mergeCell ref="D1806:E1806"/>
    <mergeCell ref="F1806:G1806"/>
    <mergeCell ref="H1806:H1807"/>
    <mergeCell ref="P1794:P1795"/>
    <mergeCell ref="B1796:G1796"/>
    <mergeCell ref="B1797:D1798"/>
    <mergeCell ref="B1802:G1802"/>
    <mergeCell ref="H1802:J1802"/>
    <mergeCell ref="K1802:L1802"/>
    <mergeCell ref="N1802:O1802"/>
    <mergeCell ref="J1794:J1795"/>
    <mergeCell ref="K1794:K1795"/>
    <mergeCell ref="L1794:L1795"/>
    <mergeCell ref="M1794:M1795"/>
    <mergeCell ref="N1794:N1795"/>
    <mergeCell ref="O1794:O1795"/>
    <mergeCell ref="Y1779:Y1780"/>
    <mergeCell ref="B1791:W1791"/>
    <mergeCell ref="B1792:G1792"/>
    <mergeCell ref="H1792:Q1792"/>
    <mergeCell ref="B1793:G1793"/>
    <mergeCell ref="H1793:O1793"/>
    <mergeCell ref="Q1793:Q1795"/>
    <mergeCell ref="R1793:W1802"/>
    <mergeCell ref="B1794:D1795"/>
    <mergeCell ref="H1794:I1795"/>
    <mergeCell ref="O1779:O1780"/>
    <mergeCell ref="Q1779:R1779"/>
    <mergeCell ref="S1779:S1780"/>
    <mergeCell ref="T1779:U1779"/>
    <mergeCell ref="W1779:W1780"/>
    <mergeCell ref="X1779:X1780"/>
    <mergeCell ref="I1779:I1780"/>
    <mergeCell ref="J1779:J1780"/>
    <mergeCell ref="K1779:K1780"/>
    <mergeCell ref="L1779:L1780"/>
    <mergeCell ref="M1779:M1780"/>
    <mergeCell ref="N1779:N1780"/>
    <mergeCell ref="B1778:D1778"/>
    <mergeCell ref="B1779:B1780"/>
    <mergeCell ref="C1779:C1780"/>
    <mergeCell ref="D1779:E1779"/>
    <mergeCell ref="F1779:G1779"/>
    <mergeCell ref="H1779:H1780"/>
    <mergeCell ref="B1769:G1769"/>
    <mergeCell ref="B1770:D1771"/>
    <mergeCell ref="B1775:G1775"/>
    <mergeCell ref="H1775:J1775"/>
    <mergeCell ref="K1775:L1775"/>
    <mergeCell ref="N1775:O1775"/>
    <mergeCell ref="K1767:K1768"/>
    <mergeCell ref="L1767:L1768"/>
    <mergeCell ref="M1767:M1768"/>
    <mergeCell ref="N1767:N1768"/>
    <mergeCell ref="O1767:O1768"/>
    <mergeCell ref="P1767:P1768"/>
    <mergeCell ref="B1764:W1764"/>
    <mergeCell ref="B1765:G1765"/>
    <mergeCell ref="H1765:Q1765"/>
    <mergeCell ref="B1766:G1766"/>
    <mergeCell ref="H1766:O1766"/>
    <mergeCell ref="Q1766:Q1768"/>
    <mergeCell ref="R1766:W1775"/>
    <mergeCell ref="B1767:D1768"/>
    <mergeCell ref="H1767:I1768"/>
    <mergeCell ref="J1767:J1768"/>
    <mergeCell ref="L1754:L1755"/>
    <mergeCell ref="M1754:M1755"/>
    <mergeCell ref="N1754:N1755"/>
    <mergeCell ref="S1754:S1755"/>
    <mergeCell ref="W1754:W1755"/>
    <mergeCell ref="X1754:X1755"/>
    <mergeCell ref="Y1751:Y1752"/>
    <mergeCell ref="A1754:A1755"/>
    <mergeCell ref="B1754:B1755"/>
    <mergeCell ref="C1754:C1755"/>
    <mergeCell ref="D1754:D1755"/>
    <mergeCell ref="E1754:E1755"/>
    <mergeCell ref="F1754:F1755"/>
    <mergeCell ref="H1754:H1755"/>
    <mergeCell ref="I1754:I1755"/>
    <mergeCell ref="K1754:K1755"/>
    <mergeCell ref="O1751:O1752"/>
    <mergeCell ref="Q1751:R1751"/>
    <mergeCell ref="S1751:S1752"/>
    <mergeCell ref="T1751:U1751"/>
    <mergeCell ref="W1751:W1752"/>
    <mergeCell ref="X1751:X1752"/>
    <mergeCell ref="I1751:I1752"/>
    <mergeCell ref="J1751:J1752"/>
    <mergeCell ref="K1751:K1752"/>
    <mergeCell ref="L1751:L1752"/>
    <mergeCell ref="M1751:M1752"/>
    <mergeCell ref="N1751:N1752"/>
    <mergeCell ref="B1750:D1750"/>
    <mergeCell ref="B1751:B1752"/>
    <mergeCell ref="C1751:C1752"/>
    <mergeCell ref="D1751:E1751"/>
    <mergeCell ref="F1751:G1751"/>
    <mergeCell ref="H1751:H1752"/>
    <mergeCell ref="P1739:P1740"/>
    <mergeCell ref="B1741:G1741"/>
    <mergeCell ref="B1742:D1743"/>
    <mergeCell ref="B1747:G1747"/>
    <mergeCell ref="H1747:J1747"/>
    <mergeCell ref="K1747:L1747"/>
    <mergeCell ref="N1747:O1747"/>
    <mergeCell ref="J1739:J1740"/>
    <mergeCell ref="K1739:K1740"/>
    <mergeCell ref="L1739:L1740"/>
    <mergeCell ref="M1739:M1740"/>
    <mergeCell ref="N1739:N1740"/>
    <mergeCell ref="O1739:O1740"/>
    <mergeCell ref="Y1724:Y1725"/>
    <mergeCell ref="B1736:W1736"/>
    <mergeCell ref="B1737:G1737"/>
    <mergeCell ref="H1737:Q1737"/>
    <mergeCell ref="B1738:G1738"/>
    <mergeCell ref="H1738:O1738"/>
    <mergeCell ref="Q1738:Q1740"/>
    <mergeCell ref="R1738:W1747"/>
    <mergeCell ref="B1739:D1740"/>
    <mergeCell ref="H1739:I1740"/>
    <mergeCell ref="O1724:O1725"/>
    <mergeCell ref="Q1724:R1724"/>
    <mergeCell ref="S1724:S1725"/>
    <mergeCell ref="T1724:U1724"/>
    <mergeCell ref="W1724:W1725"/>
    <mergeCell ref="X1724:X1725"/>
    <mergeCell ref="I1724:I1725"/>
    <mergeCell ref="J1724:J1725"/>
    <mergeCell ref="K1724:K1725"/>
    <mergeCell ref="L1724:L1725"/>
    <mergeCell ref="M1724:M1725"/>
    <mergeCell ref="N1724:N1725"/>
    <mergeCell ref="B1723:D1723"/>
    <mergeCell ref="B1724:B1725"/>
    <mergeCell ref="C1724:C1725"/>
    <mergeCell ref="D1724:E1724"/>
    <mergeCell ref="F1724:G1724"/>
    <mergeCell ref="H1724:H1725"/>
    <mergeCell ref="P1712:P1713"/>
    <mergeCell ref="B1714:G1714"/>
    <mergeCell ref="B1715:D1716"/>
    <mergeCell ref="B1720:G1720"/>
    <mergeCell ref="H1720:J1720"/>
    <mergeCell ref="K1720:L1720"/>
    <mergeCell ref="N1720:O1720"/>
    <mergeCell ref="J1712:J1713"/>
    <mergeCell ref="K1712:K1713"/>
    <mergeCell ref="L1712:L1713"/>
    <mergeCell ref="M1712:M1713"/>
    <mergeCell ref="N1712:N1713"/>
    <mergeCell ref="O1712:O1713"/>
    <mergeCell ref="Y1697:Y1698"/>
    <mergeCell ref="B1709:W1709"/>
    <mergeCell ref="B1710:G1710"/>
    <mergeCell ref="H1710:Q1710"/>
    <mergeCell ref="B1711:G1711"/>
    <mergeCell ref="H1711:O1711"/>
    <mergeCell ref="Q1711:Q1713"/>
    <mergeCell ref="R1711:W1720"/>
    <mergeCell ref="B1712:D1713"/>
    <mergeCell ref="H1712:I1713"/>
    <mergeCell ref="O1697:O1698"/>
    <mergeCell ref="Q1697:R1697"/>
    <mergeCell ref="S1697:S1698"/>
    <mergeCell ref="T1697:U1697"/>
    <mergeCell ref="W1697:W1698"/>
    <mergeCell ref="X1697:X1698"/>
    <mergeCell ref="I1697:I1698"/>
    <mergeCell ref="J1697:J1698"/>
    <mergeCell ref="K1697:K1698"/>
    <mergeCell ref="L1697:L1698"/>
    <mergeCell ref="M1697:M1698"/>
    <mergeCell ref="N1697:N1698"/>
    <mergeCell ref="B1696:D1696"/>
    <mergeCell ref="B1697:B1698"/>
    <mergeCell ref="C1697:C1698"/>
    <mergeCell ref="D1697:E1697"/>
    <mergeCell ref="F1697:G1697"/>
    <mergeCell ref="H1697:H1698"/>
    <mergeCell ref="P1685:P1686"/>
    <mergeCell ref="B1687:G1687"/>
    <mergeCell ref="B1688:D1689"/>
    <mergeCell ref="B1693:G1693"/>
    <mergeCell ref="H1693:J1693"/>
    <mergeCell ref="K1693:L1693"/>
    <mergeCell ref="N1693:O1693"/>
    <mergeCell ref="J1685:J1686"/>
    <mergeCell ref="K1685:K1686"/>
    <mergeCell ref="L1685:L1686"/>
    <mergeCell ref="M1685:M1686"/>
    <mergeCell ref="N1685:N1686"/>
    <mergeCell ref="O1685:O1686"/>
    <mergeCell ref="Y1670:Y1671"/>
    <mergeCell ref="B1682:W1682"/>
    <mergeCell ref="B1683:G1683"/>
    <mergeCell ref="H1683:Q1683"/>
    <mergeCell ref="B1684:G1684"/>
    <mergeCell ref="H1684:O1684"/>
    <mergeCell ref="Q1684:Q1686"/>
    <mergeCell ref="R1684:W1693"/>
    <mergeCell ref="B1685:D1686"/>
    <mergeCell ref="H1685:I1686"/>
    <mergeCell ref="O1670:O1671"/>
    <mergeCell ref="Q1670:R1670"/>
    <mergeCell ref="S1670:S1671"/>
    <mergeCell ref="T1670:U1670"/>
    <mergeCell ref="W1670:W1671"/>
    <mergeCell ref="X1670:X1671"/>
    <mergeCell ref="I1670:I1671"/>
    <mergeCell ref="J1670:J1671"/>
    <mergeCell ref="K1670:K1671"/>
    <mergeCell ref="L1670:L1671"/>
    <mergeCell ref="M1670:M1671"/>
    <mergeCell ref="N1670:N1671"/>
    <mergeCell ref="B1669:D1669"/>
    <mergeCell ref="B1670:B1671"/>
    <mergeCell ref="C1670:C1671"/>
    <mergeCell ref="D1670:E1670"/>
    <mergeCell ref="F1670:G1670"/>
    <mergeCell ref="H1670:H1671"/>
    <mergeCell ref="P1658:P1659"/>
    <mergeCell ref="B1660:G1660"/>
    <mergeCell ref="B1661:D1662"/>
    <mergeCell ref="B1666:G1666"/>
    <mergeCell ref="H1666:J1666"/>
    <mergeCell ref="K1666:L1666"/>
    <mergeCell ref="N1666:O1666"/>
    <mergeCell ref="J1658:J1659"/>
    <mergeCell ref="K1658:K1659"/>
    <mergeCell ref="L1658:L1659"/>
    <mergeCell ref="M1658:M1659"/>
    <mergeCell ref="N1658:N1659"/>
    <mergeCell ref="O1658:O1659"/>
    <mergeCell ref="Y1643:Y1644"/>
    <mergeCell ref="B1655:W1655"/>
    <mergeCell ref="B1656:G1656"/>
    <mergeCell ref="H1656:Q1656"/>
    <mergeCell ref="B1657:G1657"/>
    <mergeCell ref="H1657:O1657"/>
    <mergeCell ref="Q1657:Q1659"/>
    <mergeCell ref="R1657:W1666"/>
    <mergeCell ref="B1658:D1659"/>
    <mergeCell ref="H1658:I1659"/>
    <mergeCell ref="O1643:O1644"/>
    <mergeCell ref="Q1643:R1643"/>
    <mergeCell ref="S1643:S1644"/>
    <mergeCell ref="T1643:U1643"/>
    <mergeCell ref="W1643:W1644"/>
    <mergeCell ref="X1643:X1644"/>
    <mergeCell ref="I1643:I1644"/>
    <mergeCell ref="J1643:J1644"/>
    <mergeCell ref="K1643:K1644"/>
    <mergeCell ref="L1643:L1644"/>
    <mergeCell ref="M1643:M1644"/>
    <mergeCell ref="N1643:N1644"/>
    <mergeCell ref="B1642:D1642"/>
    <mergeCell ref="B1643:B1644"/>
    <mergeCell ref="C1643:C1644"/>
    <mergeCell ref="D1643:E1643"/>
    <mergeCell ref="F1643:G1643"/>
    <mergeCell ref="H1643:H1644"/>
    <mergeCell ref="P1631:P1632"/>
    <mergeCell ref="B1633:G1633"/>
    <mergeCell ref="B1634:D1635"/>
    <mergeCell ref="B1639:G1639"/>
    <mergeCell ref="H1639:J1639"/>
    <mergeCell ref="K1639:L1639"/>
    <mergeCell ref="N1639:O1639"/>
    <mergeCell ref="J1631:J1632"/>
    <mergeCell ref="K1631:K1632"/>
    <mergeCell ref="L1631:L1632"/>
    <mergeCell ref="M1631:M1632"/>
    <mergeCell ref="N1631:N1632"/>
    <mergeCell ref="O1631:O1632"/>
    <mergeCell ref="Y1616:Y1617"/>
    <mergeCell ref="B1628:W1628"/>
    <mergeCell ref="B1629:G1629"/>
    <mergeCell ref="H1629:Q1629"/>
    <mergeCell ref="B1630:G1630"/>
    <mergeCell ref="H1630:O1630"/>
    <mergeCell ref="Q1630:Q1632"/>
    <mergeCell ref="R1630:W1639"/>
    <mergeCell ref="B1631:D1632"/>
    <mergeCell ref="H1631:I1632"/>
    <mergeCell ref="O1616:O1617"/>
    <mergeCell ref="Q1616:R1616"/>
    <mergeCell ref="S1616:S1617"/>
    <mergeCell ref="T1616:U1616"/>
    <mergeCell ref="W1616:W1617"/>
    <mergeCell ref="X1616:X1617"/>
    <mergeCell ref="I1616:I1617"/>
    <mergeCell ref="J1616:J1617"/>
    <mergeCell ref="K1616:K1617"/>
    <mergeCell ref="L1616:L1617"/>
    <mergeCell ref="M1616:M1617"/>
    <mergeCell ref="N1616:N1617"/>
    <mergeCell ref="B1615:D1615"/>
    <mergeCell ref="B1616:B1617"/>
    <mergeCell ref="C1616:C1617"/>
    <mergeCell ref="D1616:E1616"/>
    <mergeCell ref="F1616:G1616"/>
    <mergeCell ref="H1616:H1617"/>
    <mergeCell ref="P1604:P1605"/>
    <mergeCell ref="B1606:G1606"/>
    <mergeCell ref="B1607:D1608"/>
    <mergeCell ref="B1612:G1612"/>
    <mergeCell ref="H1612:J1612"/>
    <mergeCell ref="K1612:L1612"/>
    <mergeCell ref="N1612:O1612"/>
    <mergeCell ref="J1604:J1605"/>
    <mergeCell ref="K1604:K1605"/>
    <mergeCell ref="L1604:L1605"/>
    <mergeCell ref="M1604:M1605"/>
    <mergeCell ref="N1604:N1605"/>
    <mergeCell ref="O1604:O1605"/>
    <mergeCell ref="Y1589:Y1590"/>
    <mergeCell ref="B1601:W1601"/>
    <mergeCell ref="B1602:G1602"/>
    <mergeCell ref="H1602:Q1602"/>
    <mergeCell ref="B1603:G1603"/>
    <mergeCell ref="H1603:O1603"/>
    <mergeCell ref="Q1603:Q1605"/>
    <mergeCell ref="R1603:W1612"/>
    <mergeCell ref="B1604:D1605"/>
    <mergeCell ref="H1604:I1605"/>
    <mergeCell ref="O1589:O1590"/>
    <mergeCell ref="Q1589:R1589"/>
    <mergeCell ref="S1589:S1590"/>
    <mergeCell ref="T1589:U1589"/>
    <mergeCell ref="W1589:W1590"/>
    <mergeCell ref="X1589:X1590"/>
    <mergeCell ref="I1589:I1590"/>
    <mergeCell ref="J1589:J1590"/>
    <mergeCell ref="K1589:K1590"/>
    <mergeCell ref="L1589:L1590"/>
    <mergeCell ref="M1589:M1590"/>
    <mergeCell ref="N1589:N1590"/>
    <mergeCell ref="B1588:D1588"/>
    <mergeCell ref="B1589:B1590"/>
    <mergeCell ref="C1589:C1590"/>
    <mergeCell ref="D1589:E1589"/>
    <mergeCell ref="F1589:G1589"/>
    <mergeCell ref="H1589:H1590"/>
    <mergeCell ref="P1577:P1578"/>
    <mergeCell ref="B1579:G1579"/>
    <mergeCell ref="B1580:D1581"/>
    <mergeCell ref="B1585:G1585"/>
    <mergeCell ref="H1585:J1585"/>
    <mergeCell ref="K1585:L1585"/>
    <mergeCell ref="N1585:O1585"/>
    <mergeCell ref="J1577:J1578"/>
    <mergeCell ref="K1577:K1578"/>
    <mergeCell ref="L1577:L1578"/>
    <mergeCell ref="M1577:M1578"/>
    <mergeCell ref="N1577:N1578"/>
    <mergeCell ref="O1577:O1578"/>
    <mergeCell ref="Y1562:Y1563"/>
    <mergeCell ref="B1574:W1574"/>
    <mergeCell ref="B1575:G1575"/>
    <mergeCell ref="H1575:Q1575"/>
    <mergeCell ref="B1576:G1576"/>
    <mergeCell ref="H1576:O1576"/>
    <mergeCell ref="Q1576:Q1578"/>
    <mergeCell ref="R1576:W1585"/>
    <mergeCell ref="B1577:D1578"/>
    <mergeCell ref="H1577:I1578"/>
    <mergeCell ref="O1562:O1563"/>
    <mergeCell ref="Q1562:R1562"/>
    <mergeCell ref="S1562:S1563"/>
    <mergeCell ref="T1562:U1562"/>
    <mergeCell ref="W1562:W1563"/>
    <mergeCell ref="X1562:X1563"/>
    <mergeCell ref="I1562:I1563"/>
    <mergeCell ref="J1562:J1563"/>
    <mergeCell ref="K1562:K1563"/>
    <mergeCell ref="L1562:L1563"/>
    <mergeCell ref="M1562:M1563"/>
    <mergeCell ref="N1562:N1563"/>
    <mergeCell ref="B1561:D1561"/>
    <mergeCell ref="B1562:B1563"/>
    <mergeCell ref="C1562:C1563"/>
    <mergeCell ref="D1562:E1562"/>
    <mergeCell ref="F1562:G1562"/>
    <mergeCell ref="H1562:H1563"/>
    <mergeCell ref="P1550:P1551"/>
    <mergeCell ref="B1552:G1552"/>
    <mergeCell ref="B1553:D1554"/>
    <mergeCell ref="B1558:G1558"/>
    <mergeCell ref="H1558:J1558"/>
    <mergeCell ref="K1558:L1558"/>
    <mergeCell ref="N1558:O1558"/>
    <mergeCell ref="J1550:J1551"/>
    <mergeCell ref="K1550:K1551"/>
    <mergeCell ref="L1550:L1551"/>
    <mergeCell ref="M1550:M1551"/>
    <mergeCell ref="N1550:N1551"/>
    <mergeCell ref="O1550:O1551"/>
    <mergeCell ref="Y1535:Y1536"/>
    <mergeCell ref="B1547:W1547"/>
    <mergeCell ref="B1548:G1548"/>
    <mergeCell ref="H1548:Q1548"/>
    <mergeCell ref="B1549:G1549"/>
    <mergeCell ref="H1549:O1549"/>
    <mergeCell ref="Q1549:Q1551"/>
    <mergeCell ref="R1549:W1558"/>
    <mergeCell ref="B1550:D1551"/>
    <mergeCell ref="H1550:I1551"/>
    <mergeCell ref="O1535:O1536"/>
    <mergeCell ref="Q1535:R1535"/>
    <mergeCell ref="S1535:S1536"/>
    <mergeCell ref="T1535:U1535"/>
    <mergeCell ref="W1535:W1536"/>
    <mergeCell ref="X1535:X1536"/>
    <mergeCell ref="I1535:I1536"/>
    <mergeCell ref="J1535:J1536"/>
    <mergeCell ref="K1535:K1536"/>
    <mergeCell ref="L1535:L1536"/>
    <mergeCell ref="M1535:M1536"/>
    <mergeCell ref="N1535:N1536"/>
    <mergeCell ref="B1534:D1534"/>
    <mergeCell ref="B1535:B1536"/>
    <mergeCell ref="C1535:C1536"/>
    <mergeCell ref="D1535:E1535"/>
    <mergeCell ref="F1535:G1535"/>
    <mergeCell ref="H1535:H1536"/>
    <mergeCell ref="P1523:P1524"/>
    <mergeCell ref="B1525:G1525"/>
    <mergeCell ref="B1526:D1527"/>
    <mergeCell ref="B1531:G1531"/>
    <mergeCell ref="H1531:J1531"/>
    <mergeCell ref="K1531:L1531"/>
    <mergeCell ref="N1531:O1531"/>
    <mergeCell ref="J1523:J1524"/>
    <mergeCell ref="K1523:K1524"/>
    <mergeCell ref="L1523:L1524"/>
    <mergeCell ref="M1523:M1524"/>
    <mergeCell ref="N1523:N1524"/>
    <mergeCell ref="O1523:O1524"/>
    <mergeCell ref="Y1508:Y1509"/>
    <mergeCell ref="B1520:W1520"/>
    <mergeCell ref="B1521:G1521"/>
    <mergeCell ref="H1521:Q1521"/>
    <mergeCell ref="B1522:G1522"/>
    <mergeCell ref="H1522:O1522"/>
    <mergeCell ref="Q1522:Q1524"/>
    <mergeCell ref="R1522:W1531"/>
    <mergeCell ref="B1523:D1524"/>
    <mergeCell ref="H1523:I1524"/>
    <mergeCell ref="O1508:O1509"/>
    <mergeCell ref="Q1508:R1508"/>
    <mergeCell ref="S1508:S1509"/>
    <mergeCell ref="T1508:U1508"/>
    <mergeCell ref="W1508:W1509"/>
    <mergeCell ref="X1508:X1509"/>
    <mergeCell ref="I1508:I1509"/>
    <mergeCell ref="J1508:J1509"/>
    <mergeCell ref="K1508:K1509"/>
    <mergeCell ref="L1508:L1509"/>
    <mergeCell ref="M1508:M1509"/>
    <mergeCell ref="N1508:N1509"/>
    <mergeCell ref="B1507:D1507"/>
    <mergeCell ref="B1508:B1509"/>
    <mergeCell ref="C1508:C1509"/>
    <mergeCell ref="D1508:E1508"/>
    <mergeCell ref="F1508:G1508"/>
    <mergeCell ref="H1508:H1509"/>
    <mergeCell ref="P1496:P1497"/>
    <mergeCell ref="B1498:G1498"/>
    <mergeCell ref="B1499:D1500"/>
    <mergeCell ref="B1504:G1504"/>
    <mergeCell ref="H1504:J1504"/>
    <mergeCell ref="K1504:L1504"/>
    <mergeCell ref="N1504:O1504"/>
    <mergeCell ref="J1496:J1497"/>
    <mergeCell ref="K1496:K1497"/>
    <mergeCell ref="L1496:L1497"/>
    <mergeCell ref="M1496:M1497"/>
    <mergeCell ref="N1496:N1497"/>
    <mergeCell ref="O1496:O1497"/>
    <mergeCell ref="Y1481:Y1482"/>
    <mergeCell ref="B1493:W1493"/>
    <mergeCell ref="B1494:G1494"/>
    <mergeCell ref="H1494:Q1494"/>
    <mergeCell ref="B1495:G1495"/>
    <mergeCell ref="H1495:O1495"/>
    <mergeCell ref="Q1495:Q1497"/>
    <mergeCell ref="R1495:W1504"/>
    <mergeCell ref="B1496:D1497"/>
    <mergeCell ref="H1496:I1497"/>
    <mergeCell ref="O1481:O1482"/>
    <mergeCell ref="Q1481:R1481"/>
    <mergeCell ref="S1481:S1482"/>
    <mergeCell ref="T1481:U1481"/>
    <mergeCell ref="W1481:W1482"/>
    <mergeCell ref="X1481:X1482"/>
    <mergeCell ref="I1481:I1482"/>
    <mergeCell ref="J1481:J1482"/>
    <mergeCell ref="K1481:K1482"/>
    <mergeCell ref="L1481:L1482"/>
    <mergeCell ref="M1481:M1482"/>
    <mergeCell ref="N1481:N1482"/>
    <mergeCell ref="B1480:D1480"/>
    <mergeCell ref="B1481:B1482"/>
    <mergeCell ref="C1481:C1482"/>
    <mergeCell ref="D1481:E1481"/>
    <mergeCell ref="F1481:G1481"/>
    <mergeCell ref="H1481:H1482"/>
    <mergeCell ref="P1469:P1470"/>
    <mergeCell ref="B1471:G1471"/>
    <mergeCell ref="B1472:D1473"/>
    <mergeCell ref="B1477:G1477"/>
    <mergeCell ref="H1477:J1477"/>
    <mergeCell ref="K1477:L1477"/>
    <mergeCell ref="N1477:O1477"/>
    <mergeCell ref="J1469:J1470"/>
    <mergeCell ref="K1469:K1470"/>
    <mergeCell ref="L1469:L1470"/>
    <mergeCell ref="M1469:M1470"/>
    <mergeCell ref="N1469:N1470"/>
    <mergeCell ref="O1469:O1470"/>
    <mergeCell ref="Y1454:Y1455"/>
    <mergeCell ref="B1466:W1466"/>
    <mergeCell ref="B1467:G1467"/>
    <mergeCell ref="H1467:Q1467"/>
    <mergeCell ref="B1468:G1468"/>
    <mergeCell ref="H1468:O1468"/>
    <mergeCell ref="Q1468:Q1470"/>
    <mergeCell ref="R1468:W1477"/>
    <mergeCell ref="B1469:D1470"/>
    <mergeCell ref="H1469:I1470"/>
    <mergeCell ref="O1454:O1455"/>
    <mergeCell ref="Q1454:R1454"/>
    <mergeCell ref="S1454:S1455"/>
    <mergeCell ref="T1454:U1454"/>
    <mergeCell ref="W1454:W1455"/>
    <mergeCell ref="X1454:X1455"/>
    <mergeCell ref="I1454:I1455"/>
    <mergeCell ref="J1454:J1455"/>
    <mergeCell ref="K1454:K1455"/>
    <mergeCell ref="L1454:L1455"/>
    <mergeCell ref="M1454:M1455"/>
    <mergeCell ref="N1454:N1455"/>
    <mergeCell ref="B1453:D1453"/>
    <mergeCell ref="B1454:B1455"/>
    <mergeCell ref="C1454:C1455"/>
    <mergeCell ref="D1454:E1454"/>
    <mergeCell ref="F1454:G1454"/>
    <mergeCell ref="H1454:H1455"/>
    <mergeCell ref="P1442:P1443"/>
    <mergeCell ref="B1444:G1444"/>
    <mergeCell ref="B1445:D1446"/>
    <mergeCell ref="B1450:G1450"/>
    <mergeCell ref="H1450:J1450"/>
    <mergeCell ref="K1450:L1450"/>
    <mergeCell ref="N1450:O1450"/>
    <mergeCell ref="J1442:J1443"/>
    <mergeCell ref="K1442:K1443"/>
    <mergeCell ref="L1442:L1443"/>
    <mergeCell ref="M1442:M1443"/>
    <mergeCell ref="N1442:N1443"/>
    <mergeCell ref="O1442:O1443"/>
    <mergeCell ref="Y1427:Y1428"/>
    <mergeCell ref="B1439:W1439"/>
    <mergeCell ref="B1440:G1440"/>
    <mergeCell ref="H1440:Q1440"/>
    <mergeCell ref="B1441:G1441"/>
    <mergeCell ref="H1441:O1441"/>
    <mergeCell ref="Q1441:Q1443"/>
    <mergeCell ref="R1441:W1450"/>
    <mergeCell ref="B1442:D1443"/>
    <mergeCell ref="H1442:I1443"/>
    <mergeCell ref="O1427:O1428"/>
    <mergeCell ref="Q1427:R1427"/>
    <mergeCell ref="S1427:S1428"/>
    <mergeCell ref="T1427:U1427"/>
    <mergeCell ref="W1427:W1428"/>
    <mergeCell ref="X1427:X1428"/>
    <mergeCell ref="I1427:I1428"/>
    <mergeCell ref="J1427:J1428"/>
    <mergeCell ref="K1427:K1428"/>
    <mergeCell ref="L1427:L1428"/>
    <mergeCell ref="M1427:M1428"/>
    <mergeCell ref="N1427:N1428"/>
    <mergeCell ref="B1426:D1426"/>
    <mergeCell ref="B1427:B1428"/>
    <mergeCell ref="C1427:C1428"/>
    <mergeCell ref="D1427:E1427"/>
    <mergeCell ref="F1427:G1427"/>
    <mergeCell ref="H1427:H1428"/>
    <mergeCell ref="P1415:P1416"/>
    <mergeCell ref="B1417:G1417"/>
    <mergeCell ref="B1418:D1419"/>
    <mergeCell ref="B1423:G1423"/>
    <mergeCell ref="H1423:J1423"/>
    <mergeCell ref="K1423:L1423"/>
    <mergeCell ref="N1423:O1423"/>
    <mergeCell ref="J1415:J1416"/>
    <mergeCell ref="K1415:K1416"/>
    <mergeCell ref="L1415:L1416"/>
    <mergeCell ref="M1415:M1416"/>
    <mergeCell ref="N1415:N1416"/>
    <mergeCell ref="O1415:O1416"/>
    <mergeCell ref="Y1400:Y1401"/>
    <mergeCell ref="B1412:W1412"/>
    <mergeCell ref="B1413:G1413"/>
    <mergeCell ref="H1413:Q1413"/>
    <mergeCell ref="B1414:G1414"/>
    <mergeCell ref="H1414:O1414"/>
    <mergeCell ref="Q1414:Q1416"/>
    <mergeCell ref="R1414:W1423"/>
    <mergeCell ref="B1415:D1416"/>
    <mergeCell ref="H1415:I1416"/>
    <mergeCell ref="O1400:O1401"/>
    <mergeCell ref="Q1400:R1400"/>
    <mergeCell ref="S1400:S1401"/>
    <mergeCell ref="T1400:U1400"/>
    <mergeCell ref="W1400:W1401"/>
    <mergeCell ref="X1400:X1401"/>
    <mergeCell ref="I1400:I1401"/>
    <mergeCell ref="J1400:J1401"/>
    <mergeCell ref="K1400:K1401"/>
    <mergeCell ref="L1400:L1401"/>
    <mergeCell ref="M1400:M1401"/>
    <mergeCell ref="N1400:N1401"/>
    <mergeCell ref="B1399:D1399"/>
    <mergeCell ref="B1400:B1401"/>
    <mergeCell ref="C1400:C1401"/>
    <mergeCell ref="D1400:E1400"/>
    <mergeCell ref="F1400:G1400"/>
    <mergeCell ref="H1400:H1401"/>
    <mergeCell ref="P1388:P1389"/>
    <mergeCell ref="B1390:G1390"/>
    <mergeCell ref="B1391:D1392"/>
    <mergeCell ref="B1396:G1396"/>
    <mergeCell ref="H1396:J1396"/>
    <mergeCell ref="K1396:L1396"/>
    <mergeCell ref="N1396:O1396"/>
    <mergeCell ref="J1388:J1389"/>
    <mergeCell ref="K1388:K1389"/>
    <mergeCell ref="L1388:L1389"/>
    <mergeCell ref="M1388:M1389"/>
    <mergeCell ref="N1388:N1389"/>
    <mergeCell ref="O1388:O1389"/>
    <mergeCell ref="Y1373:Y1374"/>
    <mergeCell ref="B1385:W1385"/>
    <mergeCell ref="B1386:G1386"/>
    <mergeCell ref="H1386:Q1386"/>
    <mergeCell ref="B1387:G1387"/>
    <mergeCell ref="H1387:O1387"/>
    <mergeCell ref="Q1387:Q1389"/>
    <mergeCell ref="R1387:W1396"/>
    <mergeCell ref="B1388:D1389"/>
    <mergeCell ref="H1388:I1389"/>
    <mergeCell ref="O1373:O1374"/>
    <mergeCell ref="Q1373:R1373"/>
    <mergeCell ref="S1373:S1374"/>
    <mergeCell ref="T1373:U1373"/>
    <mergeCell ref="W1373:W1374"/>
    <mergeCell ref="X1373:X1374"/>
    <mergeCell ref="I1373:I1374"/>
    <mergeCell ref="J1373:J1374"/>
    <mergeCell ref="K1373:K1374"/>
    <mergeCell ref="L1373:L1374"/>
    <mergeCell ref="M1373:M1374"/>
    <mergeCell ref="N1373:N1374"/>
    <mergeCell ref="B1372:D1372"/>
    <mergeCell ref="B1373:B1374"/>
    <mergeCell ref="C1373:C1374"/>
    <mergeCell ref="D1373:E1373"/>
    <mergeCell ref="F1373:G1373"/>
    <mergeCell ref="H1373:H1374"/>
    <mergeCell ref="P1361:P1362"/>
    <mergeCell ref="B1363:G1363"/>
    <mergeCell ref="B1364:D1365"/>
    <mergeCell ref="B1369:G1369"/>
    <mergeCell ref="H1369:J1369"/>
    <mergeCell ref="K1369:L1369"/>
    <mergeCell ref="N1369:O1369"/>
    <mergeCell ref="J1361:J1362"/>
    <mergeCell ref="K1361:K1362"/>
    <mergeCell ref="L1361:L1362"/>
    <mergeCell ref="M1361:M1362"/>
    <mergeCell ref="N1361:N1362"/>
    <mergeCell ref="O1361:O1362"/>
    <mergeCell ref="Y1346:Y1347"/>
    <mergeCell ref="B1358:W1358"/>
    <mergeCell ref="B1359:G1359"/>
    <mergeCell ref="H1359:Q1359"/>
    <mergeCell ref="B1360:G1360"/>
    <mergeCell ref="H1360:O1360"/>
    <mergeCell ref="Q1360:Q1362"/>
    <mergeCell ref="R1360:W1369"/>
    <mergeCell ref="B1361:D1362"/>
    <mergeCell ref="H1361:I1362"/>
    <mergeCell ref="O1346:O1347"/>
    <mergeCell ref="Q1346:R1346"/>
    <mergeCell ref="S1346:S1347"/>
    <mergeCell ref="T1346:U1346"/>
    <mergeCell ref="W1346:W1347"/>
    <mergeCell ref="X1346:X1347"/>
    <mergeCell ref="I1346:I1347"/>
    <mergeCell ref="J1346:J1347"/>
    <mergeCell ref="K1346:K1347"/>
    <mergeCell ref="L1346:L1347"/>
    <mergeCell ref="M1346:M1347"/>
    <mergeCell ref="N1346:N1347"/>
    <mergeCell ref="B1345:D1345"/>
    <mergeCell ref="B1346:B1347"/>
    <mergeCell ref="C1346:C1347"/>
    <mergeCell ref="D1346:E1346"/>
    <mergeCell ref="F1346:G1346"/>
    <mergeCell ref="H1346:H1347"/>
    <mergeCell ref="P1334:P1335"/>
    <mergeCell ref="B1336:G1336"/>
    <mergeCell ref="B1337:D1338"/>
    <mergeCell ref="B1342:G1342"/>
    <mergeCell ref="H1342:J1342"/>
    <mergeCell ref="K1342:L1342"/>
    <mergeCell ref="N1342:O1342"/>
    <mergeCell ref="J1334:J1335"/>
    <mergeCell ref="K1334:K1335"/>
    <mergeCell ref="L1334:L1335"/>
    <mergeCell ref="M1334:M1335"/>
    <mergeCell ref="N1334:N1335"/>
    <mergeCell ref="O1334:O1335"/>
    <mergeCell ref="Y1319:Y1320"/>
    <mergeCell ref="B1331:W1331"/>
    <mergeCell ref="B1332:G1332"/>
    <mergeCell ref="H1332:Q1332"/>
    <mergeCell ref="B1333:G1333"/>
    <mergeCell ref="H1333:O1333"/>
    <mergeCell ref="Q1333:Q1335"/>
    <mergeCell ref="R1333:W1342"/>
    <mergeCell ref="B1334:D1335"/>
    <mergeCell ref="H1334:I1335"/>
    <mergeCell ref="O1319:O1320"/>
    <mergeCell ref="Q1319:R1319"/>
    <mergeCell ref="S1319:S1320"/>
    <mergeCell ref="T1319:U1319"/>
    <mergeCell ref="W1319:W1320"/>
    <mergeCell ref="X1319:X1320"/>
    <mergeCell ref="I1319:I1320"/>
    <mergeCell ref="J1319:J1320"/>
    <mergeCell ref="K1319:K1320"/>
    <mergeCell ref="L1319:L1320"/>
    <mergeCell ref="M1319:M1320"/>
    <mergeCell ref="N1319:N1320"/>
    <mergeCell ref="B1318:D1318"/>
    <mergeCell ref="B1319:B1320"/>
    <mergeCell ref="C1319:C1320"/>
    <mergeCell ref="D1319:E1319"/>
    <mergeCell ref="F1319:G1319"/>
    <mergeCell ref="H1319:H1320"/>
    <mergeCell ref="P1307:P1308"/>
    <mergeCell ref="B1309:G1309"/>
    <mergeCell ref="B1310:D1311"/>
    <mergeCell ref="B1315:G1315"/>
    <mergeCell ref="H1315:J1315"/>
    <mergeCell ref="K1315:L1315"/>
    <mergeCell ref="N1315:O1315"/>
    <mergeCell ref="J1307:J1308"/>
    <mergeCell ref="K1307:K1308"/>
    <mergeCell ref="L1307:L1308"/>
    <mergeCell ref="M1307:M1308"/>
    <mergeCell ref="N1307:N1308"/>
    <mergeCell ref="O1307:O1308"/>
    <mergeCell ref="Y1292:Y1293"/>
    <mergeCell ref="B1304:W1304"/>
    <mergeCell ref="B1305:G1305"/>
    <mergeCell ref="H1305:Q1305"/>
    <mergeCell ref="B1306:G1306"/>
    <mergeCell ref="H1306:O1306"/>
    <mergeCell ref="Q1306:Q1308"/>
    <mergeCell ref="R1306:W1315"/>
    <mergeCell ref="B1307:D1308"/>
    <mergeCell ref="H1307:I1308"/>
    <mergeCell ref="O1292:O1293"/>
    <mergeCell ref="Q1292:R1292"/>
    <mergeCell ref="S1292:S1293"/>
    <mergeCell ref="T1292:U1292"/>
    <mergeCell ref="W1292:W1293"/>
    <mergeCell ref="X1292:X1293"/>
    <mergeCell ref="I1292:I1293"/>
    <mergeCell ref="J1292:J1293"/>
    <mergeCell ref="K1292:K1293"/>
    <mergeCell ref="L1292:L1293"/>
    <mergeCell ref="M1292:M1293"/>
    <mergeCell ref="N1292:N1293"/>
    <mergeCell ref="B1291:D1291"/>
    <mergeCell ref="B1292:B1293"/>
    <mergeCell ref="C1292:C1293"/>
    <mergeCell ref="D1292:E1292"/>
    <mergeCell ref="F1292:G1292"/>
    <mergeCell ref="H1292:H1293"/>
    <mergeCell ref="P1280:P1281"/>
    <mergeCell ref="B1282:G1282"/>
    <mergeCell ref="B1283:D1284"/>
    <mergeCell ref="B1288:G1288"/>
    <mergeCell ref="H1288:J1288"/>
    <mergeCell ref="K1288:L1288"/>
    <mergeCell ref="N1288:O1288"/>
    <mergeCell ref="J1280:J1281"/>
    <mergeCell ref="K1280:K1281"/>
    <mergeCell ref="L1280:L1281"/>
    <mergeCell ref="M1280:M1281"/>
    <mergeCell ref="N1280:N1281"/>
    <mergeCell ref="O1280:O1281"/>
    <mergeCell ref="Y1265:Y1266"/>
    <mergeCell ref="B1277:W1277"/>
    <mergeCell ref="B1278:G1278"/>
    <mergeCell ref="H1278:Q1278"/>
    <mergeCell ref="B1279:G1279"/>
    <mergeCell ref="H1279:O1279"/>
    <mergeCell ref="Q1279:Q1281"/>
    <mergeCell ref="R1279:W1288"/>
    <mergeCell ref="B1280:D1281"/>
    <mergeCell ref="H1280:I1281"/>
    <mergeCell ref="O1265:O1266"/>
    <mergeCell ref="Q1265:R1265"/>
    <mergeCell ref="S1265:S1266"/>
    <mergeCell ref="T1265:U1265"/>
    <mergeCell ref="W1265:W1266"/>
    <mergeCell ref="X1265:X1266"/>
    <mergeCell ref="I1265:I1266"/>
    <mergeCell ref="J1265:J1266"/>
    <mergeCell ref="K1265:K1266"/>
    <mergeCell ref="L1265:L1266"/>
    <mergeCell ref="M1265:M1266"/>
    <mergeCell ref="N1265:N1266"/>
    <mergeCell ref="B1264:D1264"/>
    <mergeCell ref="B1265:B1266"/>
    <mergeCell ref="C1265:C1266"/>
    <mergeCell ref="D1265:E1265"/>
    <mergeCell ref="F1265:G1265"/>
    <mergeCell ref="H1265:H1266"/>
    <mergeCell ref="B1255:G1255"/>
    <mergeCell ref="B1256:D1257"/>
    <mergeCell ref="B1261:G1261"/>
    <mergeCell ref="H1261:J1261"/>
    <mergeCell ref="K1261:L1261"/>
    <mergeCell ref="N1261:O1261"/>
    <mergeCell ref="K1253:K1254"/>
    <mergeCell ref="L1253:L1254"/>
    <mergeCell ref="M1253:M1254"/>
    <mergeCell ref="N1253:N1254"/>
    <mergeCell ref="O1253:O1254"/>
    <mergeCell ref="P1253:P1254"/>
    <mergeCell ref="B1250:W1250"/>
    <mergeCell ref="B1251:G1251"/>
    <mergeCell ref="H1251:Q1251"/>
    <mergeCell ref="B1252:G1252"/>
    <mergeCell ref="H1252:O1252"/>
    <mergeCell ref="Q1252:Q1254"/>
    <mergeCell ref="R1252:W1261"/>
    <mergeCell ref="B1253:D1254"/>
    <mergeCell ref="H1253:I1254"/>
    <mergeCell ref="J1253:J1254"/>
    <mergeCell ref="Y1238:Y1239"/>
    <mergeCell ref="B1241:B1242"/>
    <mergeCell ref="C1241:C1242"/>
    <mergeCell ref="D1241:D1242"/>
    <mergeCell ref="E1241:E1242"/>
    <mergeCell ref="F1241:F1242"/>
    <mergeCell ref="O1238:O1239"/>
    <mergeCell ref="Q1238:R1238"/>
    <mergeCell ref="S1238:S1239"/>
    <mergeCell ref="T1238:U1238"/>
    <mergeCell ref="W1238:W1239"/>
    <mergeCell ref="X1238:X1239"/>
    <mergeCell ref="I1238:I1239"/>
    <mergeCell ref="J1238:J1239"/>
    <mergeCell ref="K1238:K1239"/>
    <mergeCell ref="L1238:L1239"/>
    <mergeCell ref="M1238:M1239"/>
    <mergeCell ref="N1238:N1239"/>
    <mergeCell ref="B1237:D1237"/>
    <mergeCell ref="B1238:B1239"/>
    <mergeCell ref="C1238:C1239"/>
    <mergeCell ref="D1238:E1238"/>
    <mergeCell ref="F1238:G1238"/>
    <mergeCell ref="H1238:H1239"/>
    <mergeCell ref="P1226:P1227"/>
    <mergeCell ref="B1228:G1228"/>
    <mergeCell ref="B1229:D1230"/>
    <mergeCell ref="B1234:G1234"/>
    <mergeCell ref="H1234:J1234"/>
    <mergeCell ref="K1234:L1234"/>
    <mergeCell ref="N1234:O1234"/>
    <mergeCell ref="J1226:J1227"/>
    <mergeCell ref="K1226:K1227"/>
    <mergeCell ref="L1226:L1227"/>
    <mergeCell ref="M1226:M1227"/>
    <mergeCell ref="N1226:N1227"/>
    <mergeCell ref="O1226:O1227"/>
    <mergeCell ref="Y1211:Y1212"/>
    <mergeCell ref="B1223:W1223"/>
    <mergeCell ref="B1224:G1224"/>
    <mergeCell ref="H1224:Q1224"/>
    <mergeCell ref="B1225:G1225"/>
    <mergeCell ref="H1225:O1225"/>
    <mergeCell ref="Q1225:Q1227"/>
    <mergeCell ref="R1225:W1234"/>
    <mergeCell ref="B1226:D1227"/>
    <mergeCell ref="H1226:I1227"/>
    <mergeCell ref="O1211:O1212"/>
    <mergeCell ref="Q1211:R1211"/>
    <mergeCell ref="S1211:S1212"/>
    <mergeCell ref="T1211:U1211"/>
    <mergeCell ref="W1211:W1212"/>
    <mergeCell ref="X1211:X1212"/>
    <mergeCell ref="I1211:I1212"/>
    <mergeCell ref="J1211:J1212"/>
    <mergeCell ref="K1211:K1212"/>
    <mergeCell ref="L1211:L1212"/>
    <mergeCell ref="M1211:M1212"/>
    <mergeCell ref="N1211:N1212"/>
    <mergeCell ref="B1210:D1210"/>
    <mergeCell ref="B1211:B1212"/>
    <mergeCell ref="C1211:C1212"/>
    <mergeCell ref="D1211:E1211"/>
    <mergeCell ref="F1211:G1211"/>
    <mergeCell ref="H1211:H1212"/>
    <mergeCell ref="P1199:P1200"/>
    <mergeCell ref="B1201:G1201"/>
    <mergeCell ref="B1202:D1203"/>
    <mergeCell ref="B1207:G1207"/>
    <mergeCell ref="H1207:J1207"/>
    <mergeCell ref="K1207:L1207"/>
    <mergeCell ref="N1207:O1207"/>
    <mergeCell ref="J1199:J1200"/>
    <mergeCell ref="K1199:K1200"/>
    <mergeCell ref="L1199:L1200"/>
    <mergeCell ref="M1199:M1200"/>
    <mergeCell ref="N1199:N1200"/>
    <mergeCell ref="O1199:O1200"/>
    <mergeCell ref="Y1184:Y1185"/>
    <mergeCell ref="B1196:W1196"/>
    <mergeCell ref="B1197:G1197"/>
    <mergeCell ref="H1197:Q1197"/>
    <mergeCell ref="B1198:G1198"/>
    <mergeCell ref="H1198:O1198"/>
    <mergeCell ref="Q1198:Q1200"/>
    <mergeCell ref="R1198:W1207"/>
    <mergeCell ref="B1199:D1200"/>
    <mergeCell ref="H1199:I1200"/>
    <mergeCell ref="O1184:O1185"/>
    <mergeCell ref="Q1184:R1184"/>
    <mergeCell ref="S1184:S1185"/>
    <mergeCell ref="T1184:U1184"/>
    <mergeCell ref="W1184:W1185"/>
    <mergeCell ref="X1184:X1185"/>
    <mergeCell ref="I1184:I1185"/>
    <mergeCell ref="J1184:J1185"/>
    <mergeCell ref="K1184:K1185"/>
    <mergeCell ref="L1184:L1185"/>
    <mergeCell ref="M1184:M1185"/>
    <mergeCell ref="N1184:N1185"/>
    <mergeCell ref="B1183:D1183"/>
    <mergeCell ref="B1184:B1185"/>
    <mergeCell ref="C1184:C1185"/>
    <mergeCell ref="D1184:E1184"/>
    <mergeCell ref="F1184:G1184"/>
    <mergeCell ref="H1184:H1185"/>
    <mergeCell ref="P1172:P1173"/>
    <mergeCell ref="B1174:G1174"/>
    <mergeCell ref="B1175:D1176"/>
    <mergeCell ref="B1180:G1180"/>
    <mergeCell ref="H1180:J1180"/>
    <mergeCell ref="K1180:L1180"/>
    <mergeCell ref="N1180:O1180"/>
    <mergeCell ref="J1172:J1173"/>
    <mergeCell ref="K1172:K1173"/>
    <mergeCell ref="L1172:L1173"/>
    <mergeCell ref="M1172:M1173"/>
    <mergeCell ref="N1172:N1173"/>
    <mergeCell ref="O1172:O1173"/>
    <mergeCell ref="Y1157:Y1158"/>
    <mergeCell ref="B1169:W1169"/>
    <mergeCell ref="B1170:G1170"/>
    <mergeCell ref="H1170:Q1170"/>
    <mergeCell ref="B1171:G1171"/>
    <mergeCell ref="H1171:O1171"/>
    <mergeCell ref="Q1171:Q1173"/>
    <mergeCell ref="R1171:W1180"/>
    <mergeCell ref="B1172:D1173"/>
    <mergeCell ref="H1172:I1173"/>
    <mergeCell ref="O1157:O1158"/>
    <mergeCell ref="Q1157:R1157"/>
    <mergeCell ref="S1157:S1158"/>
    <mergeCell ref="T1157:U1157"/>
    <mergeCell ref="W1157:W1158"/>
    <mergeCell ref="X1157:X1158"/>
    <mergeCell ref="I1157:I1158"/>
    <mergeCell ref="J1157:J1158"/>
    <mergeCell ref="K1157:K1158"/>
    <mergeCell ref="L1157:L1158"/>
    <mergeCell ref="M1157:M1158"/>
    <mergeCell ref="N1157:N1158"/>
    <mergeCell ref="B1156:D1156"/>
    <mergeCell ref="B1157:B1158"/>
    <mergeCell ref="C1157:C1158"/>
    <mergeCell ref="D1157:E1157"/>
    <mergeCell ref="F1157:G1157"/>
    <mergeCell ref="H1157:H1158"/>
    <mergeCell ref="P1145:P1146"/>
    <mergeCell ref="B1147:G1147"/>
    <mergeCell ref="B1148:D1149"/>
    <mergeCell ref="B1153:G1153"/>
    <mergeCell ref="H1153:J1153"/>
    <mergeCell ref="K1153:L1153"/>
    <mergeCell ref="N1153:O1153"/>
    <mergeCell ref="J1145:J1146"/>
    <mergeCell ref="K1145:K1146"/>
    <mergeCell ref="L1145:L1146"/>
    <mergeCell ref="M1145:M1146"/>
    <mergeCell ref="N1145:N1146"/>
    <mergeCell ref="O1145:O1146"/>
    <mergeCell ref="Y1130:Y1131"/>
    <mergeCell ref="B1142:W1142"/>
    <mergeCell ref="B1143:G1143"/>
    <mergeCell ref="H1143:Q1143"/>
    <mergeCell ref="B1144:G1144"/>
    <mergeCell ref="H1144:O1144"/>
    <mergeCell ref="Q1144:Q1146"/>
    <mergeCell ref="R1144:W1153"/>
    <mergeCell ref="B1145:D1146"/>
    <mergeCell ref="H1145:I1146"/>
    <mergeCell ref="O1130:O1131"/>
    <mergeCell ref="Q1130:R1130"/>
    <mergeCell ref="S1130:S1131"/>
    <mergeCell ref="T1130:U1130"/>
    <mergeCell ref="W1130:W1131"/>
    <mergeCell ref="X1130:X1131"/>
    <mergeCell ref="I1130:I1131"/>
    <mergeCell ref="J1130:J1131"/>
    <mergeCell ref="K1130:K1131"/>
    <mergeCell ref="L1130:L1131"/>
    <mergeCell ref="M1130:M1131"/>
    <mergeCell ref="N1130:N1131"/>
    <mergeCell ref="B1129:D1129"/>
    <mergeCell ref="B1130:B1131"/>
    <mergeCell ref="C1130:C1131"/>
    <mergeCell ref="D1130:E1130"/>
    <mergeCell ref="F1130:G1130"/>
    <mergeCell ref="H1130:H1131"/>
    <mergeCell ref="P1118:P1119"/>
    <mergeCell ref="B1120:G1120"/>
    <mergeCell ref="B1121:D1122"/>
    <mergeCell ref="B1126:G1126"/>
    <mergeCell ref="H1126:J1126"/>
    <mergeCell ref="K1126:L1126"/>
    <mergeCell ref="N1126:O1126"/>
    <mergeCell ref="J1118:J1119"/>
    <mergeCell ref="K1118:K1119"/>
    <mergeCell ref="L1118:L1119"/>
    <mergeCell ref="M1118:M1119"/>
    <mergeCell ref="N1118:N1119"/>
    <mergeCell ref="O1118:O1119"/>
    <mergeCell ref="Y1103:Y1104"/>
    <mergeCell ref="B1115:W1115"/>
    <mergeCell ref="B1116:G1116"/>
    <mergeCell ref="H1116:Q1116"/>
    <mergeCell ref="B1117:G1117"/>
    <mergeCell ref="H1117:O1117"/>
    <mergeCell ref="Q1117:Q1119"/>
    <mergeCell ref="R1117:W1126"/>
    <mergeCell ref="B1118:D1119"/>
    <mergeCell ref="H1118:I1119"/>
    <mergeCell ref="O1103:O1104"/>
    <mergeCell ref="Q1103:R1103"/>
    <mergeCell ref="S1103:S1104"/>
    <mergeCell ref="T1103:U1103"/>
    <mergeCell ref="W1103:W1104"/>
    <mergeCell ref="X1103:X1104"/>
    <mergeCell ref="I1103:I1104"/>
    <mergeCell ref="J1103:J1104"/>
    <mergeCell ref="K1103:K1104"/>
    <mergeCell ref="L1103:L1104"/>
    <mergeCell ref="M1103:M1104"/>
    <mergeCell ref="N1103:N1104"/>
    <mergeCell ref="B1102:D1102"/>
    <mergeCell ref="B1103:B1104"/>
    <mergeCell ref="C1103:C1104"/>
    <mergeCell ref="D1103:E1103"/>
    <mergeCell ref="F1103:G1103"/>
    <mergeCell ref="H1103:H1104"/>
    <mergeCell ref="P1091:P1092"/>
    <mergeCell ref="B1093:G1093"/>
    <mergeCell ref="B1094:D1095"/>
    <mergeCell ref="B1099:G1099"/>
    <mergeCell ref="H1099:J1099"/>
    <mergeCell ref="K1099:L1099"/>
    <mergeCell ref="N1099:O1099"/>
    <mergeCell ref="J1091:J1092"/>
    <mergeCell ref="K1091:K1092"/>
    <mergeCell ref="L1091:L1092"/>
    <mergeCell ref="M1091:M1092"/>
    <mergeCell ref="N1091:N1092"/>
    <mergeCell ref="O1091:O1092"/>
    <mergeCell ref="Y1076:Y1077"/>
    <mergeCell ref="B1088:W1088"/>
    <mergeCell ref="B1089:G1089"/>
    <mergeCell ref="H1089:Q1089"/>
    <mergeCell ref="B1090:G1090"/>
    <mergeCell ref="H1090:O1090"/>
    <mergeCell ref="Q1090:Q1092"/>
    <mergeCell ref="R1090:W1099"/>
    <mergeCell ref="B1091:D1092"/>
    <mergeCell ref="H1091:I1092"/>
    <mergeCell ref="O1076:O1077"/>
    <mergeCell ref="Q1076:R1076"/>
    <mergeCell ref="S1076:S1077"/>
    <mergeCell ref="T1076:U1076"/>
    <mergeCell ref="W1076:W1077"/>
    <mergeCell ref="X1076:X1077"/>
    <mergeCell ref="I1076:I1077"/>
    <mergeCell ref="J1076:J1077"/>
    <mergeCell ref="K1076:K1077"/>
    <mergeCell ref="L1076:L1077"/>
    <mergeCell ref="M1076:M1077"/>
    <mergeCell ref="N1076:N1077"/>
    <mergeCell ref="B1075:D1075"/>
    <mergeCell ref="B1076:B1077"/>
    <mergeCell ref="C1076:C1077"/>
    <mergeCell ref="D1076:E1076"/>
    <mergeCell ref="F1076:G1076"/>
    <mergeCell ref="H1076:H1077"/>
    <mergeCell ref="P1064:P1065"/>
    <mergeCell ref="B1066:G1066"/>
    <mergeCell ref="B1067:D1068"/>
    <mergeCell ref="B1072:G1072"/>
    <mergeCell ref="H1072:J1072"/>
    <mergeCell ref="K1072:L1072"/>
    <mergeCell ref="N1072:O1072"/>
    <mergeCell ref="J1064:J1065"/>
    <mergeCell ref="K1064:K1065"/>
    <mergeCell ref="L1064:L1065"/>
    <mergeCell ref="M1064:M1065"/>
    <mergeCell ref="N1064:N1065"/>
    <mergeCell ref="O1064:O1065"/>
    <mergeCell ref="Y1049:Y1050"/>
    <mergeCell ref="B1061:W1061"/>
    <mergeCell ref="B1062:G1062"/>
    <mergeCell ref="H1062:Q1062"/>
    <mergeCell ref="B1063:G1063"/>
    <mergeCell ref="H1063:O1063"/>
    <mergeCell ref="Q1063:Q1065"/>
    <mergeCell ref="R1063:W1072"/>
    <mergeCell ref="B1064:D1065"/>
    <mergeCell ref="H1064:I1065"/>
    <mergeCell ref="O1049:O1050"/>
    <mergeCell ref="Q1049:R1049"/>
    <mergeCell ref="S1049:S1050"/>
    <mergeCell ref="T1049:U1049"/>
    <mergeCell ref="W1049:W1050"/>
    <mergeCell ref="X1049:X1050"/>
    <mergeCell ref="I1049:I1050"/>
    <mergeCell ref="J1049:J1050"/>
    <mergeCell ref="K1049:K1050"/>
    <mergeCell ref="L1049:L1050"/>
    <mergeCell ref="M1049:M1050"/>
    <mergeCell ref="N1049:N1050"/>
    <mergeCell ref="B1048:D1048"/>
    <mergeCell ref="B1049:B1050"/>
    <mergeCell ref="C1049:C1050"/>
    <mergeCell ref="D1049:E1049"/>
    <mergeCell ref="F1049:G1049"/>
    <mergeCell ref="H1049:H1050"/>
    <mergeCell ref="B1039:G1039"/>
    <mergeCell ref="B1040:D1041"/>
    <mergeCell ref="B1045:G1045"/>
    <mergeCell ref="H1045:J1045"/>
    <mergeCell ref="K1045:L1045"/>
    <mergeCell ref="N1045:O1045"/>
    <mergeCell ref="K1037:K1038"/>
    <mergeCell ref="L1037:L1038"/>
    <mergeCell ref="M1037:M1038"/>
    <mergeCell ref="N1037:N1038"/>
    <mergeCell ref="O1037:O1038"/>
    <mergeCell ref="P1037:P1038"/>
    <mergeCell ref="B1034:W1034"/>
    <mergeCell ref="B1035:G1035"/>
    <mergeCell ref="H1035:Q1035"/>
    <mergeCell ref="B1036:G1036"/>
    <mergeCell ref="H1036:O1036"/>
    <mergeCell ref="Q1036:Q1038"/>
    <mergeCell ref="R1036:W1045"/>
    <mergeCell ref="B1037:D1038"/>
    <mergeCell ref="H1037:I1038"/>
    <mergeCell ref="J1037:J1038"/>
    <mergeCell ref="Y1022:Y1023"/>
    <mergeCell ref="B1026:B1027"/>
    <mergeCell ref="C1026:C1027"/>
    <mergeCell ref="D1026:D1027"/>
    <mergeCell ref="E1026:E1027"/>
    <mergeCell ref="L1026:L1027"/>
    <mergeCell ref="S1026:S1027"/>
    <mergeCell ref="X1026:X1027"/>
    <mergeCell ref="O1022:O1023"/>
    <mergeCell ref="Q1022:R1022"/>
    <mergeCell ref="S1022:S1023"/>
    <mergeCell ref="T1022:U1022"/>
    <mergeCell ref="W1022:W1023"/>
    <mergeCell ref="X1022:X1023"/>
    <mergeCell ref="I1022:I1023"/>
    <mergeCell ref="J1022:J1023"/>
    <mergeCell ref="K1022:K1023"/>
    <mergeCell ref="L1022:L1023"/>
    <mergeCell ref="M1022:M1023"/>
    <mergeCell ref="N1022:N1023"/>
    <mergeCell ref="B1021:D1021"/>
    <mergeCell ref="B1022:B1023"/>
    <mergeCell ref="C1022:C1023"/>
    <mergeCell ref="D1022:E1022"/>
    <mergeCell ref="F1022:G1022"/>
    <mergeCell ref="H1022:H1023"/>
    <mergeCell ref="P1010:P1011"/>
    <mergeCell ref="B1012:G1012"/>
    <mergeCell ref="B1013:D1014"/>
    <mergeCell ref="B1018:G1018"/>
    <mergeCell ref="H1018:J1018"/>
    <mergeCell ref="K1018:L1018"/>
    <mergeCell ref="N1018:O1018"/>
    <mergeCell ref="J1010:J1011"/>
    <mergeCell ref="K1010:K1011"/>
    <mergeCell ref="L1010:L1011"/>
    <mergeCell ref="M1010:M1011"/>
    <mergeCell ref="N1010:N1011"/>
    <mergeCell ref="O1010:O1011"/>
    <mergeCell ref="Y995:Y996"/>
    <mergeCell ref="B1007:W1007"/>
    <mergeCell ref="B1008:G1008"/>
    <mergeCell ref="H1008:Q1008"/>
    <mergeCell ref="B1009:G1009"/>
    <mergeCell ref="H1009:O1009"/>
    <mergeCell ref="Q1009:Q1011"/>
    <mergeCell ref="R1009:W1018"/>
    <mergeCell ref="B1010:D1011"/>
    <mergeCell ref="H1010:I1011"/>
    <mergeCell ref="O995:O996"/>
    <mergeCell ref="Q995:R995"/>
    <mergeCell ref="S995:S996"/>
    <mergeCell ref="T995:U995"/>
    <mergeCell ref="W995:W996"/>
    <mergeCell ref="X995:X996"/>
    <mergeCell ref="I995:I996"/>
    <mergeCell ref="J995:J996"/>
    <mergeCell ref="K995:K996"/>
    <mergeCell ref="L995:L996"/>
    <mergeCell ref="M995:M996"/>
    <mergeCell ref="N995:N996"/>
    <mergeCell ref="B994:D994"/>
    <mergeCell ref="B995:B996"/>
    <mergeCell ref="C995:C996"/>
    <mergeCell ref="D995:E995"/>
    <mergeCell ref="F995:G995"/>
    <mergeCell ref="H995:H996"/>
    <mergeCell ref="P983:P984"/>
    <mergeCell ref="B985:G985"/>
    <mergeCell ref="B986:D987"/>
    <mergeCell ref="B991:G991"/>
    <mergeCell ref="H991:J991"/>
    <mergeCell ref="K991:L991"/>
    <mergeCell ref="N991:O991"/>
    <mergeCell ref="J983:J984"/>
    <mergeCell ref="K983:K984"/>
    <mergeCell ref="L983:L984"/>
    <mergeCell ref="M983:M984"/>
    <mergeCell ref="N983:N984"/>
    <mergeCell ref="O983:O984"/>
    <mergeCell ref="Y968:Y969"/>
    <mergeCell ref="B980:W980"/>
    <mergeCell ref="B981:G981"/>
    <mergeCell ref="H981:Q981"/>
    <mergeCell ref="B982:G982"/>
    <mergeCell ref="H982:O982"/>
    <mergeCell ref="Q982:Q984"/>
    <mergeCell ref="R982:W991"/>
    <mergeCell ref="B983:D984"/>
    <mergeCell ref="H983:I984"/>
    <mergeCell ref="O968:O969"/>
    <mergeCell ref="Q968:R968"/>
    <mergeCell ref="S968:S969"/>
    <mergeCell ref="T968:U968"/>
    <mergeCell ref="W968:W969"/>
    <mergeCell ref="X968:X969"/>
    <mergeCell ref="I968:I969"/>
    <mergeCell ref="J968:J969"/>
    <mergeCell ref="K968:K969"/>
    <mergeCell ref="L968:L969"/>
    <mergeCell ref="M968:M969"/>
    <mergeCell ref="N968:N969"/>
    <mergeCell ref="B967:D967"/>
    <mergeCell ref="B968:B969"/>
    <mergeCell ref="C968:C969"/>
    <mergeCell ref="D968:E968"/>
    <mergeCell ref="F968:G968"/>
    <mergeCell ref="H968:H969"/>
    <mergeCell ref="P956:P957"/>
    <mergeCell ref="B958:G958"/>
    <mergeCell ref="B959:D960"/>
    <mergeCell ref="B964:G964"/>
    <mergeCell ref="H964:J964"/>
    <mergeCell ref="K964:L964"/>
    <mergeCell ref="N964:O964"/>
    <mergeCell ref="J956:J957"/>
    <mergeCell ref="K956:K957"/>
    <mergeCell ref="L956:L957"/>
    <mergeCell ref="M956:M957"/>
    <mergeCell ref="N956:N957"/>
    <mergeCell ref="O956:O957"/>
    <mergeCell ref="Y941:Y942"/>
    <mergeCell ref="B953:W953"/>
    <mergeCell ref="B954:G954"/>
    <mergeCell ref="H954:Q954"/>
    <mergeCell ref="B955:G955"/>
    <mergeCell ref="H955:O955"/>
    <mergeCell ref="Q955:Q957"/>
    <mergeCell ref="R955:W964"/>
    <mergeCell ref="B956:D957"/>
    <mergeCell ref="H956:I957"/>
    <mergeCell ref="O941:O942"/>
    <mergeCell ref="Q941:R941"/>
    <mergeCell ref="S941:S942"/>
    <mergeCell ref="T941:U941"/>
    <mergeCell ref="W941:W942"/>
    <mergeCell ref="X941:X942"/>
    <mergeCell ref="I941:I942"/>
    <mergeCell ref="J941:J942"/>
    <mergeCell ref="K941:K942"/>
    <mergeCell ref="L941:L942"/>
    <mergeCell ref="M941:M942"/>
    <mergeCell ref="N941:N942"/>
    <mergeCell ref="B940:D940"/>
    <mergeCell ref="B941:B942"/>
    <mergeCell ref="C941:C942"/>
    <mergeCell ref="D941:E941"/>
    <mergeCell ref="F941:G941"/>
    <mergeCell ref="H941:H942"/>
    <mergeCell ref="P929:P930"/>
    <mergeCell ref="B931:G931"/>
    <mergeCell ref="B932:D933"/>
    <mergeCell ref="B937:G937"/>
    <mergeCell ref="H937:J937"/>
    <mergeCell ref="K937:L937"/>
    <mergeCell ref="N937:O937"/>
    <mergeCell ref="J929:J930"/>
    <mergeCell ref="K929:K930"/>
    <mergeCell ref="L929:L930"/>
    <mergeCell ref="M929:M930"/>
    <mergeCell ref="N929:N930"/>
    <mergeCell ref="O929:O930"/>
    <mergeCell ref="Y914:Y915"/>
    <mergeCell ref="B926:W926"/>
    <mergeCell ref="B927:G927"/>
    <mergeCell ref="H927:Q927"/>
    <mergeCell ref="B928:G928"/>
    <mergeCell ref="H928:O928"/>
    <mergeCell ref="Q928:Q930"/>
    <mergeCell ref="R928:W937"/>
    <mergeCell ref="B929:D930"/>
    <mergeCell ref="H929:I930"/>
    <mergeCell ref="O914:O915"/>
    <mergeCell ref="Q914:R914"/>
    <mergeCell ref="S914:S915"/>
    <mergeCell ref="T914:U914"/>
    <mergeCell ref="W914:W915"/>
    <mergeCell ref="X914:X915"/>
    <mergeCell ref="I914:I915"/>
    <mergeCell ref="J914:J915"/>
    <mergeCell ref="K914:K915"/>
    <mergeCell ref="L914:L915"/>
    <mergeCell ref="M914:M915"/>
    <mergeCell ref="N914:N915"/>
    <mergeCell ref="B913:D913"/>
    <mergeCell ref="B914:B915"/>
    <mergeCell ref="C914:C915"/>
    <mergeCell ref="D914:E914"/>
    <mergeCell ref="F914:G914"/>
    <mergeCell ref="H914:H915"/>
    <mergeCell ref="P902:P903"/>
    <mergeCell ref="B904:G904"/>
    <mergeCell ref="B905:D906"/>
    <mergeCell ref="B910:G910"/>
    <mergeCell ref="H910:J910"/>
    <mergeCell ref="K910:L910"/>
    <mergeCell ref="N910:O910"/>
    <mergeCell ref="J902:J903"/>
    <mergeCell ref="K902:K903"/>
    <mergeCell ref="L902:L903"/>
    <mergeCell ref="M902:M903"/>
    <mergeCell ref="N902:N903"/>
    <mergeCell ref="O902:O903"/>
    <mergeCell ref="Y887:Y888"/>
    <mergeCell ref="B899:W899"/>
    <mergeCell ref="B900:G900"/>
    <mergeCell ref="H900:Q900"/>
    <mergeCell ref="B901:G901"/>
    <mergeCell ref="H901:O901"/>
    <mergeCell ref="Q901:Q903"/>
    <mergeCell ref="R901:W910"/>
    <mergeCell ref="B902:D903"/>
    <mergeCell ref="H902:I903"/>
    <mergeCell ref="O887:O888"/>
    <mergeCell ref="Q887:R887"/>
    <mergeCell ref="S887:S888"/>
    <mergeCell ref="T887:U887"/>
    <mergeCell ref="W887:W888"/>
    <mergeCell ref="X887:X888"/>
    <mergeCell ref="I887:I888"/>
    <mergeCell ref="J887:J888"/>
    <mergeCell ref="K887:K888"/>
    <mergeCell ref="L887:L888"/>
    <mergeCell ref="M887:M888"/>
    <mergeCell ref="N887:N888"/>
    <mergeCell ref="B886:D886"/>
    <mergeCell ref="B887:B888"/>
    <mergeCell ref="C887:C888"/>
    <mergeCell ref="D887:E887"/>
    <mergeCell ref="F887:G887"/>
    <mergeCell ref="H887:H888"/>
    <mergeCell ref="P875:P876"/>
    <mergeCell ref="B877:G877"/>
    <mergeCell ref="B878:D879"/>
    <mergeCell ref="B883:G883"/>
    <mergeCell ref="H883:J883"/>
    <mergeCell ref="K883:L883"/>
    <mergeCell ref="N883:O883"/>
    <mergeCell ref="J875:J876"/>
    <mergeCell ref="K875:K876"/>
    <mergeCell ref="L875:L876"/>
    <mergeCell ref="M875:M876"/>
    <mergeCell ref="N875:N876"/>
    <mergeCell ref="O875:O876"/>
    <mergeCell ref="Y860:Y861"/>
    <mergeCell ref="B872:W872"/>
    <mergeCell ref="B873:G873"/>
    <mergeCell ref="H873:Q873"/>
    <mergeCell ref="B874:G874"/>
    <mergeCell ref="H874:O874"/>
    <mergeCell ref="Q874:Q876"/>
    <mergeCell ref="R874:W883"/>
    <mergeCell ref="B875:D876"/>
    <mergeCell ref="H875:I876"/>
    <mergeCell ref="O860:O861"/>
    <mergeCell ref="Q860:R860"/>
    <mergeCell ref="S860:S861"/>
    <mergeCell ref="T860:U860"/>
    <mergeCell ref="W860:W861"/>
    <mergeCell ref="X860:X861"/>
    <mergeCell ref="I860:I861"/>
    <mergeCell ref="J860:J861"/>
    <mergeCell ref="K860:K861"/>
    <mergeCell ref="L860:L861"/>
    <mergeCell ref="M860:M861"/>
    <mergeCell ref="N860:N861"/>
    <mergeCell ref="B859:D859"/>
    <mergeCell ref="B860:B861"/>
    <mergeCell ref="C860:C861"/>
    <mergeCell ref="D860:E860"/>
    <mergeCell ref="F860:G860"/>
    <mergeCell ref="H860:H861"/>
    <mergeCell ref="P848:P849"/>
    <mergeCell ref="B850:G850"/>
    <mergeCell ref="B851:D852"/>
    <mergeCell ref="B856:G856"/>
    <mergeCell ref="H856:J856"/>
    <mergeCell ref="K856:L856"/>
    <mergeCell ref="N856:O856"/>
    <mergeCell ref="J848:J849"/>
    <mergeCell ref="K848:K849"/>
    <mergeCell ref="L848:L849"/>
    <mergeCell ref="M848:M849"/>
    <mergeCell ref="N848:N849"/>
    <mergeCell ref="O848:O849"/>
    <mergeCell ref="Y833:Y834"/>
    <mergeCell ref="B845:W845"/>
    <mergeCell ref="B846:G846"/>
    <mergeCell ref="H846:Q846"/>
    <mergeCell ref="B847:G847"/>
    <mergeCell ref="H847:O847"/>
    <mergeCell ref="Q847:Q849"/>
    <mergeCell ref="R847:W856"/>
    <mergeCell ref="B848:D849"/>
    <mergeCell ref="H848:I849"/>
    <mergeCell ref="O833:O834"/>
    <mergeCell ref="Q833:R833"/>
    <mergeCell ref="S833:S834"/>
    <mergeCell ref="T833:U833"/>
    <mergeCell ref="W833:W834"/>
    <mergeCell ref="X833:X834"/>
    <mergeCell ref="I833:I834"/>
    <mergeCell ref="J833:J834"/>
    <mergeCell ref="K833:K834"/>
    <mergeCell ref="L833:L834"/>
    <mergeCell ref="M833:M834"/>
    <mergeCell ref="N833:N834"/>
    <mergeCell ref="B832:D832"/>
    <mergeCell ref="B833:B834"/>
    <mergeCell ref="C833:C834"/>
    <mergeCell ref="D833:E833"/>
    <mergeCell ref="F833:G833"/>
    <mergeCell ref="H833:H834"/>
    <mergeCell ref="P821:P822"/>
    <mergeCell ref="B823:G823"/>
    <mergeCell ref="B824:D825"/>
    <mergeCell ref="B829:G829"/>
    <mergeCell ref="H829:J829"/>
    <mergeCell ref="K829:L829"/>
    <mergeCell ref="N829:O829"/>
    <mergeCell ref="J821:J822"/>
    <mergeCell ref="K821:K822"/>
    <mergeCell ref="L821:L822"/>
    <mergeCell ref="M821:M822"/>
    <mergeCell ref="N821:N822"/>
    <mergeCell ref="O821:O822"/>
    <mergeCell ref="Y806:Y807"/>
    <mergeCell ref="B818:W818"/>
    <mergeCell ref="B819:G819"/>
    <mergeCell ref="H819:Q819"/>
    <mergeCell ref="B820:G820"/>
    <mergeCell ref="H820:O820"/>
    <mergeCell ref="Q820:Q822"/>
    <mergeCell ref="R820:W829"/>
    <mergeCell ref="B821:D822"/>
    <mergeCell ref="H821:I822"/>
    <mergeCell ref="O806:O807"/>
    <mergeCell ref="Q806:R806"/>
    <mergeCell ref="S806:S807"/>
    <mergeCell ref="T806:U806"/>
    <mergeCell ref="W806:W807"/>
    <mergeCell ref="X806:X807"/>
    <mergeCell ref="I806:I807"/>
    <mergeCell ref="J806:J807"/>
    <mergeCell ref="K806:K807"/>
    <mergeCell ref="L806:L807"/>
    <mergeCell ref="M806:M807"/>
    <mergeCell ref="N806:N807"/>
    <mergeCell ref="B805:D805"/>
    <mergeCell ref="B806:B807"/>
    <mergeCell ref="C806:C807"/>
    <mergeCell ref="D806:E806"/>
    <mergeCell ref="F806:G806"/>
    <mergeCell ref="H806:H807"/>
    <mergeCell ref="P794:P795"/>
    <mergeCell ref="B796:G796"/>
    <mergeCell ref="B797:D798"/>
    <mergeCell ref="B802:G802"/>
    <mergeCell ref="H802:J802"/>
    <mergeCell ref="K802:L802"/>
    <mergeCell ref="N802:O802"/>
    <mergeCell ref="J794:J795"/>
    <mergeCell ref="K794:K795"/>
    <mergeCell ref="L794:L795"/>
    <mergeCell ref="M794:M795"/>
    <mergeCell ref="N794:N795"/>
    <mergeCell ref="O794:O795"/>
    <mergeCell ref="Y779:Y780"/>
    <mergeCell ref="B791:W791"/>
    <mergeCell ref="B792:G792"/>
    <mergeCell ref="H792:Q792"/>
    <mergeCell ref="B793:G793"/>
    <mergeCell ref="H793:O793"/>
    <mergeCell ref="Q793:Q795"/>
    <mergeCell ref="R793:W802"/>
    <mergeCell ref="B794:D795"/>
    <mergeCell ref="H794:I795"/>
    <mergeCell ref="O779:O780"/>
    <mergeCell ref="Q779:R779"/>
    <mergeCell ref="S779:S780"/>
    <mergeCell ref="T779:U779"/>
    <mergeCell ref="W779:W780"/>
    <mergeCell ref="X779:X780"/>
    <mergeCell ref="I779:I780"/>
    <mergeCell ref="J779:J780"/>
    <mergeCell ref="K779:K780"/>
    <mergeCell ref="L779:L780"/>
    <mergeCell ref="M779:M780"/>
    <mergeCell ref="N779:N780"/>
    <mergeCell ref="B778:D778"/>
    <mergeCell ref="B779:B780"/>
    <mergeCell ref="C779:C780"/>
    <mergeCell ref="D779:E779"/>
    <mergeCell ref="F779:G779"/>
    <mergeCell ref="H779:H780"/>
    <mergeCell ref="P767:P768"/>
    <mergeCell ref="B769:G769"/>
    <mergeCell ref="B770:D771"/>
    <mergeCell ref="B775:G775"/>
    <mergeCell ref="H775:J775"/>
    <mergeCell ref="K775:L775"/>
    <mergeCell ref="N775:O775"/>
    <mergeCell ref="J767:J768"/>
    <mergeCell ref="K767:K768"/>
    <mergeCell ref="L767:L768"/>
    <mergeCell ref="M767:M768"/>
    <mergeCell ref="N767:N768"/>
    <mergeCell ref="O767:O768"/>
    <mergeCell ref="Y752:Y753"/>
    <mergeCell ref="B764:W764"/>
    <mergeCell ref="B765:G765"/>
    <mergeCell ref="H765:Q765"/>
    <mergeCell ref="B766:G766"/>
    <mergeCell ref="H766:O766"/>
    <mergeCell ref="Q766:Q768"/>
    <mergeCell ref="R766:W775"/>
    <mergeCell ref="B767:D768"/>
    <mergeCell ref="H767:I768"/>
    <mergeCell ref="O752:O753"/>
    <mergeCell ref="Q752:R752"/>
    <mergeCell ref="S752:S753"/>
    <mergeCell ref="T752:U752"/>
    <mergeCell ref="W752:W753"/>
    <mergeCell ref="X752:X753"/>
    <mergeCell ref="I752:I753"/>
    <mergeCell ref="J752:J753"/>
    <mergeCell ref="K752:K753"/>
    <mergeCell ref="L752:L753"/>
    <mergeCell ref="M752:M753"/>
    <mergeCell ref="N752:N753"/>
    <mergeCell ref="B751:D751"/>
    <mergeCell ref="B752:B753"/>
    <mergeCell ref="C752:C753"/>
    <mergeCell ref="D752:E752"/>
    <mergeCell ref="F752:G752"/>
    <mergeCell ref="H752:H753"/>
    <mergeCell ref="P740:P741"/>
    <mergeCell ref="B742:G742"/>
    <mergeCell ref="B743:D744"/>
    <mergeCell ref="B748:G748"/>
    <mergeCell ref="H748:J748"/>
    <mergeCell ref="K748:L748"/>
    <mergeCell ref="N748:O748"/>
    <mergeCell ref="J740:J741"/>
    <mergeCell ref="K740:K741"/>
    <mergeCell ref="L740:L741"/>
    <mergeCell ref="M740:M741"/>
    <mergeCell ref="N740:N741"/>
    <mergeCell ref="O740:O741"/>
    <mergeCell ref="Y725:Y726"/>
    <mergeCell ref="B737:W737"/>
    <mergeCell ref="B738:G738"/>
    <mergeCell ref="H738:Q738"/>
    <mergeCell ref="B739:G739"/>
    <mergeCell ref="H739:O739"/>
    <mergeCell ref="Q739:Q741"/>
    <mergeCell ref="R739:W748"/>
    <mergeCell ref="B740:D741"/>
    <mergeCell ref="H740:I741"/>
    <mergeCell ref="O725:O726"/>
    <mergeCell ref="Q725:R725"/>
    <mergeCell ref="S725:S726"/>
    <mergeCell ref="T725:U725"/>
    <mergeCell ref="W725:W726"/>
    <mergeCell ref="X725:X726"/>
    <mergeCell ref="I725:I726"/>
    <mergeCell ref="J725:J726"/>
    <mergeCell ref="K725:K726"/>
    <mergeCell ref="L725:L726"/>
    <mergeCell ref="M725:M726"/>
    <mergeCell ref="N725:N726"/>
    <mergeCell ref="B724:D724"/>
    <mergeCell ref="B725:B726"/>
    <mergeCell ref="C725:C726"/>
    <mergeCell ref="D725:E725"/>
    <mergeCell ref="F725:G725"/>
    <mergeCell ref="H725:H726"/>
    <mergeCell ref="P713:P714"/>
    <mergeCell ref="B715:G715"/>
    <mergeCell ref="B716:D717"/>
    <mergeCell ref="B721:G721"/>
    <mergeCell ref="H721:J721"/>
    <mergeCell ref="K721:L721"/>
    <mergeCell ref="N721:O721"/>
    <mergeCell ref="J713:J714"/>
    <mergeCell ref="K713:K714"/>
    <mergeCell ref="L713:L714"/>
    <mergeCell ref="M713:M714"/>
    <mergeCell ref="N713:N714"/>
    <mergeCell ref="O713:O714"/>
    <mergeCell ref="Y698:Y699"/>
    <mergeCell ref="B710:W710"/>
    <mergeCell ref="B711:G711"/>
    <mergeCell ref="H711:Q711"/>
    <mergeCell ref="B712:G712"/>
    <mergeCell ref="H712:O712"/>
    <mergeCell ref="Q712:Q714"/>
    <mergeCell ref="R712:W721"/>
    <mergeCell ref="B713:D714"/>
    <mergeCell ref="H713:I714"/>
    <mergeCell ref="O698:O699"/>
    <mergeCell ref="Q698:R698"/>
    <mergeCell ref="S698:S699"/>
    <mergeCell ref="T698:U698"/>
    <mergeCell ref="W698:W699"/>
    <mergeCell ref="X698:X699"/>
    <mergeCell ref="I698:I699"/>
    <mergeCell ref="J698:J699"/>
    <mergeCell ref="K698:K699"/>
    <mergeCell ref="L698:L699"/>
    <mergeCell ref="M698:M699"/>
    <mergeCell ref="N698:N699"/>
    <mergeCell ref="B697:D697"/>
    <mergeCell ref="B698:B699"/>
    <mergeCell ref="C698:C699"/>
    <mergeCell ref="D698:E698"/>
    <mergeCell ref="F698:G698"/>
    <mergeCell ref="H698:H699"/>
    <mergeCell ref="P686:P687"/>
    <mergeCell ref="B688:G688"/>
    <mergeCell ref="B689:D690"/>
    <mergeCell ref="B694:G694"/>
    <mergeCell ref="H694:J694"/>
    <mergeCell ref="K694:L694"/>
    <mergeCell ref="N694:O694"/>
    <mergeCell ref="J686:J687"/>
    <mergeCell ref="K686:K687"/>
    <mergeCell ref="L686:L687"/>
    <mergeCell ref="M686:M687"/>
    <mergeCell ref="N686:N687"/>
    <mergeCell ref="O686:O687"/>
    <mergeCell ref="Y671:Y672"/>
    <mergeCell ref="B683:W683"/>
    <mergeCell ref="B684:G684"/>
    <mergeCell ref="H684:Q684"/>
    <mergeCell ref="B685:G685"/>
    <mergeCell ref="H685:O685"/>
    <mergeCell ref="Q685:Q687"/>
    <mergeCell ref="R685:W694"/>
    <mergeCell ref="B686:D687"/>
    <mergeCell ref="H686:I687"/>
    <mergeCell ref="O671:O672"/>
    <mergeCell ref="Q671:R671"/>
    <mergeCell ref="S671:S672"/>
    <mergeCell ref="T671:U671"/>
    <mergeCell ref="W671:W672"/>
    <mergeCell ref="X671:X672"/>
    <mergeCell ref="I671:I672"/>
    <mergeCell ref="J671:J672"/>
    <mergeCell ref="K671:K672"/>
    <mergeCell ref="L671:L672"/>
    <mergeCell ref="M671:M672"/>
    <mergeCell ref="N671:N672"/>
    <mergeCell ref="B670:D670"/>
    <mergeCell ref="B671:B672"/>
    <mergeCell ref="C671:C672"/>
    <mergeCell ref="D671:E671"/>
    <mergeCell ref="F671:G671"/>
    <mergeCell ref="H671:H672"/>
    <mergeCell ref="P659:P660"/>
    <mergeCell ref="B661:G661"/>
    <mergeCell ref="B662:D663"/>
    <mergeCell ref="B667:G667"/>
    <mergeCell ref="H667:J667"/>
    <mergeCell ref="K667:L667"/>
    <mergeCell ref="N667:O667"/>
    <mergeCell ref="J659:J660"/>
    <mergeCell ref="K659:K660"/>
    <mergeCell ref="L659:L660"/>
    <mergeCell ref="M659:M660"/>
    <mergeCell ref="N659:N660"/>
    <mergeCell ref="O659:O660"/>
    <mergeCell ref="Y644:Y645"/>
    <mergeCell ref="B656:W656"/>
    <mergeCell ref="B657:G657"/>
    <mergeCell ref="H657:Q657"/>
    <mergeCell ref="B658:G658"/>
    <mergeCell ref="H658:O658"/>
    <mergeCell ref="Q658:Q660"/>
    <mergeCell ref="R658:W667"/>
    <mergeCell ref="B659:D660"/>
    <mergeCell ref="H659:I660"/>
    <mergeCell ref="O644:O645"/>
    <mergeCell ref="Q644:R644"/>
    <mergeCell ref="S644:S645"/>
    <mergeCell ref="T644:U644"/>
    <mergeCell ref="W644:W645"/>
    <mergeCell ref="X644:X645"/>
    <mergeCell ref="I644:I645"/>
    <mergeCell ref="J644:J645"/>
    <mergeCell ref="K644:K645"/>
    <mergeCell ref="L644:L645"/>
    <mergeCell ref="M644:M645"/>
    <mergeCell ref="N644:N645"/>
    <mergeCell ref="B643:D643"/>
    <mergeCell ref="B644:B645"/>
    <mergeCell ref="C644:C645"/>
    <mergeCell ref="D644:E644"/>
    <mergeCell ref="F644:G644"/>
    <mergeCell ref="H644:H645"/>
    <mergeCell ref="P632:P633"/>
    <mergeCell ref="B634:G634"/>
    <mergeCell ref="B635:D636"/>
    <mergeCell ref="B640:G640"/>
    <mergeCell ref="H640:J640"/>
    <mergeCell ref="K640:L640"/>
    <mergeCell ref="N640:O640"/>
    <mergeCell ref="J632:J633"/>
    <mergeCell ref="K632:K633"/>
    <mergeCell ref="L632:L633"/>
    <mergeCell ref="M632:M633"/>
    <mergeCell ref="N632:N633"/>
    <mergeCell ref="O632:O633"/>
    <mergeCell ref="Y617:Y618"/>
    <mergeCell ref="B629:W629"/>
    <mergeCell ref="B630:G630"/>
    <mergeCell ref="H630:Q630"/>
    <mergeCell ref="B631:G631"/>
    <mergeCell ref="H631:O631"/>
    <mergeCell ref="Q631:Q633"/>
    <mergeCell ref="R631:W640"/>
    <mergeCell ref="B632:D633"/>
    <mergeCell ref="H632:I633"/>
    <mergeCell ref="O617:O618"/>
    <mergeCell ref="Q617:R617"/>
    <mergeCell ref="S617:S618"/>
    <mergeCell ref="T617:U617"/>
    <mergeCell ref="W617:W618"/>
    <mergeCell ref="X617:X618"/>
    <mergeCell ref="I617:I618"/>
    <mergeCell ref="J617:J618"/>
    <mergeCell ref="K617:K618"/>
    <mergeCell ref="L617:L618"/>
    <mergeCell ref="M617:M618"/>
    <mergeCell ref="N617:N618"/>
    <mergeCell ref="B616:D616"/>
    <mergeCell ref="B617:B618"/>
    <mergeCell ref="C617:C618"/>
    <mergeCell ref="D617:E617"/>
    <mergeCell ref="F617:G617"/>
    <mergeCell ref="H617:H618"/>
    <mergeCell ref="P605:P606"/>
    <mergeCell ref="B607:G607"/>
    <mergeCell ref="B608:D609"/>
    <mergeCell ref="B613:G613"/>
    <mergeCell ref="H613:J613"/>
    <mergeCell ref="K613:L613"/>
    <mergeCell ref="N613:O613"/>
    <mergeCell ref="J605:J606"/>
    <mergeCell ref="K605:K606"/>
    <mergeCell ref="L605:L606"/>
    <mergeCell ref="M605:M606"/>
    <mergeCell ref="N605:N606"/>
    <mergeCell ref="O605:O606"/>
    <mergeCell ref="Y590:Y591"/>
    <mergeCell ref="B602:W602"/>
    <mergeCell ref="B603:G603"/>
    <mergeCell ref="H603:Q603"/>
    <mergeCell ref="B604:G604"/>
    <mergeCell ref="H604:O604"/>
    <mergeCell ref="Q604:Q606"/>
    <mergeCell ref="R604:W613"/>
    <mergeCell ref="B605:D606"/>
    <mergeCell ref="H605:I606"/>
    <mergeCell ref="O590:O591"/>
    <mergeCell ref="Q590:R590"/>
    <mergeCell ref="S590:S591"/>
    <mergeCell ref="T590:U590"/>
    <mergeCell ref="W590:W591"/>
    <mergeCell ref="X590:X591"/>
    <mergeCell ref="I590:I591"/>
    <mergeCell ref="J590:J591"/>
    <mergeCell ref="K590:K591"/>
    <mergeCell ref="L590:L591"/>
    <mergeCell ref="M590:M591"/>
    <mergeCell ref="N590:N591"/>
    <mergeCell ref="B589:D589"/>
    <mergeCell ref="B590:B591"/>
    <mergeCell ref="C590:C591"/>
    <mergeCell ref="D590:E590"/>
    <mergeCell ref="F590:G590"/>
    <mergeCell ref="H590:H591"/>
    <mergeCell ref="P578:P579"/>
    <mergeCell ref="B580:G580"/>
    <mergeCell ref="B581:D582"/>
    <mergeCell ref="B586:G586"/>
    <mergeCell ref="H586:J586"/>
    <mergeCell ref="K586:L586"/>
    <mergeCell ref="N586:O586"/>
    <mergeCell ref="J578:J579"/>
    <mergeCell ref="K578:K579"/>
    <mergeCell ref="L578:L579"/>
    <mergeCell ref="M578:M579"/>
    <mergeCell ref="N578:N579"/>
    <mergeCell ref="O578:O579"/>
    <mergeCell ref="Y563:Y564"/>
    <mergeCell ref="B575:W575"/>
    <mergeCell ref="B576:G576"/>
    <mergeCell ref="H576:Q576"/>
    <mergeCell ref="B577:G577"/>
    <mergeCell ref="H577:O577"/>
    <mergeCell ref="Q577:Q579"/>
    <mergeCell ref="R577:W586"/>
    <mergeCell ref="B578:D579"/>
    <mergeCell ref="H578:I579"/>
    <mergeCell ref="O563:O564"/>
    <mergeCell ref="Q563:R563"/>
    <mergeCell ref="S563:S564"/>
    <mergeCell ref="T563:U563"/>
    <mergeCell ref="W563:W564"/>
    <mergeCell ref="X563:X564"/>
    <mergeCell ref="I563:I564"/>
    <mergeCell ref="J563:J564"/>
    <mergeCell ref="K563:K564"/>
    <mergeCell ref="L563:L564"/>
    <mergeCell ref="M563:M564"/>
    <mergeCell ref="N563:N564"/>
    <mergeCell ref="B562:D562"/>
    <mergeCell ref="B563:B564"/>
    <mergeCell ref="C563:C564"/>
    <mergeCell ref="D563:E563"/>
    <mergeCell ref="F563:G563"/>
    <mergeCell ref="H563:H564"/>
    <mergeCell ref="P551:P552"/>
    <mergeCell ref="B553:G553"/>
    <mergeCell ref="B554:D555"/>
    <mergeCell ref="B559:G559"/>
    <mergeCell ref="H559:J559"/>
    <mergeCell ref="K559:L559"/>
    <mergeCell ref="N559:O559"/>
    <mergeCell ref="J551:J552"/>
    <mergeCell ref="K551:K552"/>
    <mergeCell ref="L551:L552"/>
    <mergeCell ref="M551:M552"/>
    <mergeCell ref="N551:N552"/>
    <mergeCell ref="O551:O552"/>
    <mergeCell ref="Y536:Y537"/>
    <mergeCell ref="B548:W548"/>
    <mergeCell ref="B549:G549"/>
    <mergeCell ref="H549:Q549"/>
    <mergeCell ref="B550:G550"/>
    <mergeCell ref="H550:O550"/>
    <mergeCell ref="Q550:Q552"/>
    <mergeCell ref="R550:W559"/>
    <mergeCell ref="B551:D552"/>
    <mergeCell ref="H551:I552"/>
    <mergeCell ref="O536:O537"/>
    <mergeCell ref="Q536:R536"/>
    <mergeCell ref="S536:S537"/>
    <mergeCell ref="T536:U536"/>
    <mergeCell ref="W536:W537"/>
    <mergeCell ref="X536:X537"/>
    <mergeCell ref="I536:I537"/>
    <mergeCell ref="J536:J537"/>
    <mergeCell ref="K536:K537"/>
    <mergeCell ref="L536:L537"/>
    <mergeCell ref="M536:M537"/>
    <mergeCell ref="N536:N537"/>
    <mergeCell ref="B535:D535"/>
    <mergeCell ref="B536:B537"/>
    <mergeCell ref="C536:C537"/>
    <mergeCell ref="D536:E536"/>
    <mergeCell ref="F536:G536"/>
    <mergeCell ref="H536:H537"/>
    <mergeCell ref="P524:P525"/>
    <mergeCell ref="B526:G526"/>
    <mergeCell ref="B527:D528"/>
    <mergeCell ref="B532:G532"/>
    <mergeCell ref="H532:J532"/>
    <mergeCell ref="K532:L532"/>
    <mergeCell ref="N532:O532"/>
    <mergeCell ref="J524:J525"/>
    <mergeCell ref="K524:K525"/>
    <mergeCell ref="L524:L525"/>
    <mergeCell ref="M524:M525"/>
    <mergeCell ref="N524:N525"/>
    <mergeCell ref="O524:O525"/>
    <mergeCell ref="Y509:Y510"/>
    <mergeCell ref="B521:W521"/>
    <mergeCell ref="B522:G522"/>
    <mergeCell ref="H522:Q522"/>
    <mergeCell ref="B523:G523"/>
    <mergeCell ref="H523:O523"/>
    <mergeCell ref="Q523:Q525"/>
    <mergeCell ref="R523:W532"/>
    <mergeCell ref="B524:D525"/>
    <mergeCell ref="H524:I525"/>
    <mergeCell ref="O509:O510"/>
    <mergeCell ref="Q509:R509"/>
    <mergeCell ref="S509:S510"/>
    <mergeCell ref="T509:U509"/>
    <mergeCell ref="W509:W510"/>
    <mergeCell ref="X509:X510"/>
    <mergeCell ref="I509:I510"/>
    <mergeCell ref="J509:J510"/>
    <mergeCell ref="K509:K510"/>
    <mergeCell ref="L509:L510"/>
    <mergeCell ref="M509:M510"/>
    <mergeCell ref="N509:N510"/>
    <mergeCell ref="B508:D508"/>
    <mergeCell ref="B509:B510"/>
    <mergeCell ref="C509:C510"/>
    <mergeCell ref="D509:E509"/>
    <mergeCell ref="F509:G509"/>
    <mergeCell ref="H509:H510"/>
    <mergeCell ref="P497:P498"/>
    <mergeCell ref="B499:G499"/>
    <mergeCell ref="B500:D501"/>
    <mergeCell ref="B505:G505"/>
    <mergeCell ref="H505:J505"/>
    <mergeCell ref="K505:L505"/>
    <mergeCell ref="N505:O505"/>
    <mergeCell ref="J497:J498"/>
    <mergeCell ref="K497:K498"/>
    <mergeCell ref="L497:L498"/>
    <mergeCell ref="M497:M498"/>
    <mergeCell ref="N497:N498"/>
    <mergeCell ref="O497:O498"/>
    <mergeCell ref="Y482:Y483"/>
    <mergeCell ref="B494:W494"/>
    <mergeCell ref="B495:G495"/>
    <mergeCell ref="H495:Q495"/>
    <mergeCell ref="B496:G496"/>
    <mergeCell ref="H496:O496"/>
    <mergeCell ref="Q496:Q498"/>
    <mergeCell ref="R496:W505"/>
    <mergeCell ref="B497:D498"/>
    <mergeCell ref="H497:I498"/>
    <mergeCell ref="O482:O483"/>
    <mergeCell ref="Q482:R482"/>
    <mergeCell ref="S482:S483"/>
    <mergeCell ref="T482:U482"/>
    <mergeCell ref="W482:W483"/>
    <mergeCell ref="X482:X483"/>
    <mergeCell ref="I482:I483"/>
    <mergeCell ref="J482:J483"/>
    <mergeCell ref="K482:K483"/>
    <mergeCell ref="L482:L483"/>
    <mergeCell ref="M482:M483"/>
    <mergeCell ref="N482:N483"/>
    <mergeCell ref="B481:D481"/>
    <mergeCell ref="B482:B483"/>
    <mergeCell ref="C482:C483"/>
    <mergeCell ref="D482:E482"/>
    <mergeCell ref="F482:G482"/>
    <mergeCell ref="H482:H483"/>
    <mergeCell ref="P470:P471"/>
    <mergeCell ref="B472:G472"/>
    <mergeCell ref="B473:D474"/>
    <mergeCell ref="B478:G478"/>
    <mergeCell ref="H478:J478"/>
    <mergeCell ref="K478:L478"/>
    <mergeCell ref="N478:O478"/>
    <mergeCell ref="J470:J471"/>
    <mergeCell ref="K470:K471"/>
    <mergeCell ref="L470:L471"/>
    <mergeCell ref="M470:M471"/>
    <mergeCell ref="N470:N471"/>
    <mergeCell ref="O470:O471"/>
    <mergeCell ref="Y455:Y456"/>
    <mergeCell ref="B467:W467"/>
    <mergeCell ref="B468:G468"/>
    <mergeCell ref="H468:Q468"/>
    <mergeCell ref="B469:G469"/>
    <mergeCell ref="H469:O469"/>
    <mergeCell ref="Q469:Q471"/>
    <mergeCell ref="R469:W478"/>
    <mergeCell ref="B470:D471"/>
    <mergeCell ref="H470:I471"/>
    <mergeCell ref="O455:O456"/>
    <mergeCell ref="Q455:R455"/>
    <mergeCell ref="S455:S456"/>
    <mergeCell ref="T455:U455"/>
    <mergeCell ref="W455:W456"/>
    <mergeCell ref="X455:X456"/>
    <mergeCell ref="I455:I456"/>
    <mergeCell ref="J455:J456"/>
    <mergeCell ref="K455:K456"/>
    <mergeCell ref="L455:L456"/>
    <mergeCell ref="M455:M456"/>
    <mergeCell ref="N455:N456"/>
    <mergeCell ref="B454:D454"/>
    <mergeCell ref="B455:B456"/>
    <mergeCell ref="C455:C456"/>
    <mergeCell ref="D455:E455"/>
    <mergeCell ref="F455:G455"/>
    <mergeCell ref="H455:H456"/>
    <mergeCell ref="P443:P444"/>
    <mergeCell ref="B445:G445"/>
    <mergeCell ref="B446:D447"/>
    <mergeCell ref="B451:G451"/>
    <mergeCell ref="H451:J451"/>
    <mergeCell ref="K451:L451"/>
    <mergeCell ref="N451:O451"/>
    <mergeCell ref="J443:J444"/>
    <mergeCell ref="K443:K444"/>
    <mergeCell ref="L443:L444"/>
    <mergeCell ref="M443:M444"/>
    <mergeCell ref="N443:N444"/>
    <mergeCell ref="O443:O444"/>
    <mergeCell ref="Y428:Y429"/>
    <mergeCell ref="B440:W440"/>
    <mergeCell ref="B441:G441"/>
    <mergeCell ref="H441:Q441"/>
    <mergeCell ref="B442:G442"/>
    <mergeCell ref="H442:O442"/>
    <mergeCell ref="Q442:Q444"/>
    <mergeCell ref="R442:W451"/>
    <mergeCell ref="B443:D444"/>
    <mergeCell ref="H443:I444"/>
    <mergeCell ref="O428:O429"/>
    <mergeCell ref="Q428:R428"/>
    <mergeCell ref="S428:S429"/>
    <mergeCell ref="T428:U428"/>
    <mergeCell ref="W428:W429"/>
    <mergeCell ref="X428:X429"/>
    <mergeCell ref="I428:I429"/>
    <mergeCell ref="J428:J429"/>
    <mergeCell ref="K428:K429"/>
    <mergeCell ref="L428:L429"/>
    <mergeCell ref="M428:M429"/>
    <mergeCell ref="N428:N429"/>
    <mergeCell ref="B427:D427"/>
    <mergeCell ref="B428:B429"/>
    <mergeCell ref="C428:C429"/>
    <mergeCell ref="D428:E428"/>
    <mergeCell ref="F428:G428"/>
    <mergeCell ref="H428:H429"/>
    <mergeCell ref="P416:P417"/>
    <mergeCell ref="B418:G418"/>
    <mergeCell ref="B419:D420"/>
    <mergeCell ref="B424:G424"/>
    <mergeCell ref="H424:J424"/>
    <mergeCell ref="K424:L424"/>
    <mergeCell ref="N424:O424"/>
    <mergeCell ref="J416:J417"/>
    <mergeCell ref="K416:K417"/>
    <mergeCell ref="L416:L417"/>
    <mergeCell ref="M416:M417"/>
    <mergeCell ref="N416:N417"/>
    <mergeCell ref="O416:O417"/>
    <mergeCell ref="Y401:Y402"/>
    <mergeCell ref="B413:W413"/>
    <mergeCell ref="B414:G414"/>
    <mergeCell ref="H414:Q414"/>
    <mergeCell ref="B415:G415"/>
    <mergeCell ref="H415:O415"/>
    <mergeCell ref="Q415:Q417"/>
    <mergeCell ref="R415:W424"/>
    <mergeCell ref="B416:D417"/>
    <mergeCell ref="H416:I417"/>
    <mergeCell ref="O401:O402"/>
    <mergeCell ref="Q401:R401"/>
    <mergeCell ref="S401:S402"/>
    <mergeCell ref="T401:U401"/>
    <mergeCell ref="W401:W402"/>
    <mergeCell ref="X401:X402"/>
    <mergeCell ref="I401:I402"/>
    <mergeCell ref="J401:J402"/>
    <mergeCell ref="K401:K402"/>
    <mergeCell ref="L401:L402"/>
    <mergeCell ref="M401:M402"/>
    <mergeCell ref="N401:N402"/>
    <mergeCell ref="B400:D400"/>
    <mergeCell ref="B401:B402"/>
    <mergeCell ref="C401:C402"/>
    <mergeCell ref="D401:E401"/>
    <mergeCell ref="F401:G401"/>
    <mergeCell ref="H401:H402"/>
    <mergeCell ref="P389:P390"/>
    <mergeCell ref="B391:G391"/>
    <mergeCell ref="B392:D393"/>
    <mergeCell ref="B397:G397"/>
    <mergeCell ref="H397:J397"/>
    <mergeCell ref="K397:L397"/>
    <mergeCell ref="N397:O397"/>
    <mergeCell ref="J389:J390"/>
    <mergeCell ref="K389:K390"/>
    <mergeCell ref="L389:L390"/>
    <mergeCell ref="M389:M390"/>
    <mergeCell ref="N389:N390"/>
    <mergeCell ref="O389:O390"/>
    <mergeCell ref="Y374:Y375"/>
    <mergeCell ref="B386:W386"/>
    <mergeCell ref="B387:G387"/>
    <mergeCell ref="H387:Q387"/>
    <mergeCell ref="B388:G388"/>
    <mergeCell ref="H388:O388"/>
    <mergeCell ref="Q388:Q390"/>
    <mergeCell ref="R388:W397"/>
    <mergeCell ref="B389:D390"/>
    <mergeCell ref="H389:I390"/>
    <mergeCell ref="O374:O375"/>
    <mergeCell ref="Q374:R374"/>
    <mergeCell ref="S374:S375"/>
    <mergeCell ref="T374:U374"/>
    <mergeCell ref="W374:W375"/>
    <mergeCell ref="X374:X375"/>
    <mergeCell ref="I374:I375"/>
    <mergeCell ref="J374:J375"/>
    <mergeCell ref="K374:K375"/>
    <mergeCell ref="L374:L375"/>
    <mergeCell ref="M374:M375"/>
    <mergeCell ref="N374:N375"/>
    <mergeCell ref="B373:D373"/>
    <mergeCell ref="B374:B375"/>
    <mergeCell ref="C374:C375"/>
    <mergeCell ref="D374:E374"/>
    <mergeCell ref="F374:G374"/>
    <mergeCell ref="H374:H375"/>
    <mergeCell ref="P362:P363"/>
    <mergeCell ref="B364:G364"/>
    <mergeCell ref="B365:D366"/>
    <mergeCell ref="B370:G370"/>
    <mergeCell ref="H370:J370"/>
    <mergeCell ref="K370:L370"/>
    <mergeCell ref="N370:O370"/>
    <mergeCell ref="J362:J363"/>
    <mergeCell ref="K362:K363"/>
    <mergeCell ref="L362:L363"/>
    <mergeCell ref="M362:M363"/>
    <mergeCell ref="N362:N363"/>
    <mergeCell ref="O362:O363"/>
    <mergeCell ref="Y347:Y348"/>
    <mergeCell ref="B359:W359"/>
    <mergeCell ref="B360:G360"/>
    <mergeCell ref="H360:Q360"/>
    <mergeCell ref="B361:G361"/>
    <mergeCell ref="H361:O361"/>
    <mergeCell ref="Q361:Q363"/>
    <mergeCell ref="R361:W370"/>
    <mergeCell ref="B362:D363"/>
    <mergeCell ref="H362:I363"/>
    <mergeCell ref="O347:O348"/>
    <mergeCell ref="Q347:R347"/>
    <mergeCell ref="S347:S348"/>
    <mergeCell ref="T347:U347"/>
    <mergeCell ref="W347:W348"/>
    <mergeCell ref="X347:X348"/>
    <mergeCell ref="I347:I348"/>
    <mergeCell ref="J347:J348"/>
    <mergeCell ref="K347:K348"/>
    <mergeCell ref="L347:L348"/>
    <mergeCell ref="M347:M348"/>
    <mergeCell ref="N347:N348"/>
    <mergeCell ref="B346:D346"/>
    <mergeCell ref="B347:B348"/>
    <mergeCell ref="C347:C348"/>
    <mergeCell ref="D347:E347"/>
    <mergeCell ref="F347:G347"/>
    <mergeCell ref="H347:H348"/>
    <mergeCell ref="P335:P336"/>
    <mergeCell ref="B337:G337"/>
    <mergeCell ref="B338:D339"/>
    <mergeCell ref="B343:G343"/>
    <mergeCell ref="H343:J343"/>
    <mergeCell ref="K343:L343"/>
    <mergeCell ref="N343:O343"/>
    <mergeCell ref="J335:J336"/>
    <mergeCell ref="K335:K336"/>
    <mergeCell ref="L335:L336"/>
    <mergeCell ref="M335:M336"/>
    <mergeCell ref="N335:N336"/>
    <mergeCell ref="O335:O336"/>
    <mergeCell ref="Y320:Y321"/>
    <mergeCell ref="B332:W332"/>
    <mergeCell ref="B333:G333"/>
    <mergeCell ref="H333:Q333"/>
    <mergeCell ref="B334:G334"/>
    <mergeCell ref="H334:O334"/>
    <mergeCell ref="Q334:Q336"/>
    <mergeCell ref="R334:W343"/>
    <mergeCell ref="B335:D336"/>
    <mergeCell ref="H335:I336"/>
    <mergeCell ref="O320:O321"/>
    <mergeCell ref="Q320:R320"/>
    <mergeCell ref="S320:S321"/>
    <mergeCell ref="T320:U320"/>
    <mergeCell ref="W320:W321"/>
    <mergeCell ref="X320:X321"/>
    <mergeCell ref="I320:I321"/>
    <mergeCell ref="J320:J321"/>
    <mergeCell ref="K320:K321"/>
    <mergeCell ref="L320:L321"/>
    <mergeCell ref="M320:M321"/>
    <mergeCell ref="N320:N321"/>
    <mergeCell ref="B319:D319"/>
    <mergeCell ref="B320:B321"/>
    <mergeCell ref="C320:C321"/>
    <mergeCell ref="D320:E320"/>
    <mergeCell ref="F320:G320"/>
    <mergeCell ref="H320:H321"/>
    <mergeCell ref="P308:P309"/>
    <mergeCell ref="B310:G310"/>
    <mergeCell ref="B311:D312"/>
    <mergeCell ref="B316:G316"/>
    <mergeCell ref="H316:J316"/>
    <mergeCell ref="K316:L316"/>
    <mergeCell ref="N316:O316"/>
    <mergeCell ref="J308:J309"/>
    <mergeCell ref="K308:K309"/>
    <mergeCell ref="L308:L309"/>
    <mergeCell ref="M308:M309"/>
    <mergeCell ref="N308:N309"/>
    <mergeCell ref="O308:O309"/>
    <mergeCell ref="Y293:Y294"/>
    <mergeCell ref="B305:W305"/>
    <mergeCell ref="B306:G306"/>
    <mergeCell ref="H306:Q306"/>
    <mergeCell ref="B307:G307"/>
    <mergeCell ref="H307:O307"/>
    <mergeCell ref="Q307:Q309"/>
    <mergeCell ref="R307:W316"/>
    <mergeCell ref="B308:D309"/>
    <mergeCell ref="H308:I309"/>
    <mergeCell ref="O293:O294"/>
    <mergeCell ref="Q293:R293"/>
    <mergeCell ref="S293:S294"/>
    <mergeCell ref="T293:U293"/>
    <mergeCell ref="W293:W294"/>
    <mergeCell ref="X293:X294"/>
    <mergeCell ref="I293:I294"/>
    <mergeCell ref="J293:J294"/>
    <mergeCell ref="K293:K294"/>
    <mergeCell ref="L293:L294"/>
    <mergeCell ref="M293:M294"/>
    <mergeCell ref="N293:N294"/>
    <mergeCell ref="B292:D292"/>
    <mergeCell ref="B293:B294"/>
    <mergeCell ref="C293:C294"/>
    <mergeCell ref="D293:E293"/>
    <mergeCell ref="F293:G293"/>
    <mergeCell ref="H293:H294"/>
    <mergeCell ref="P281:P282"/>
    <mergeCell ref="B283:G283"/>
    <mergeCell ref="B284:D285"/>
    <mergeCell ref="B289:G289"/>
    <mergeCell ref="H289:J289"/>
    <mergeCell ref="K289:L289"/>
    <mergeCell ref="N289:O289"/>
    <mergeCell ref="J281:J282"/>
    <mergeCell ref="K281:K282"/>
    <mergeCell ref="L281:L282"/>
    <mergeCell ref="M281:M282"/>
    <mergeCell ref="N281:N282"/>
    <mergeCell ref="O281:O282"/>
    <mergeCell ref="Y266:Y267"/>
    <mergeCell ref="B278:W278"/>
    <mergeCell ref="B279:G279"/>
    <mergeCell ref="H279:Q279"/>
    <mergeCell ref="B280:G280"/>
    <mergeCell ref="H280:O280"/>
    <mergeCell ref="Q280:Q282"/>
    <mergeCell ref="R280:W289"/>
    <mergeCell ref="B281:D282"/>
    <mergeCell ref="H281:I282"/>
    <mergeCell ref="O266:O267"/>
    <mergeCell ref="Q266:R266"/>
    <mergeCell ref="S266:S267"/>
    <mergeCell ref="T266:U266"/>
    <mergeCell ref="W266:W267"/>
    <mergeCell ref="X266:X267"/>
    <mergeCell ref="I266:I267"/>
    <mergeCell ref="J266:J267"/>
    <mergeCell ref="K266:K267"/>
    <mergeCell ref="L266:L267"/>
    <mergeCell ref="M266:M267"/>
    <mergeCell ref="N266:N267"/>
    <mergeCell ref="B265:D265"/>
    <mergeCell ref="B266:B267"/>
    <mergeCell ref="C266:C267"/>
    <mergeCell ref="D266:E266"/>
    <mergeCell ref="F266:G266"/>
    <mergeCell ref="H266:H267"/>
    <mergeCell ref="P254:P255"/>
    <mergeCell ref="B256:G256"/>
    <mergeCell ref="B257:D258"/>
    <mergeCell ref="B262:G262"/>
    <mergeCell ref="H262:J262"/>
    <mergeCell ref="K262:L262"/>
    <mergeCell ref="N262:O262"/>
    <mergeCell ref="J254:J255"/>
    <mergeCell ref="K254:K255"/>
    <mergeCell ref="L254:L255"/>
    <mergeCell ref="M254:M255"/>
    <mergeCell ref="N254:N255"/>
    <mergeCell ref="O254:O255"/>
    <mergeCell ref="Y239:Y240"/>
    <mergeCell ref="B251:W251"/>
    <mergeCell ref="B252:G252"/>
    <mergeCell ref="H252:Q252"/>
    <mergeCell ref="B253:G253"/>
    <mergeCell ref="H253:O253"/>
    <mergeCell ref="Q253:Q255"/>
    <mergeCell ref="R253:W262"/>
    <mergeCell ref="B254:D255"/>
    <mergeCell ref="H254:I255"/>
    <mergeCell ref="O239:O240"/>
    <mergeCell ref="Q239:R239"/>
    <mergeCell ref="S239:S240"/>
    <mergeCell ref="T239:U239"/>
    <mergeCell ref="W239:W240"/>
    <mergeCell ref="X239:X240"/>
    <mergeCell ref="I239:I240"/>
    <mergeCell ref="J239:J240"/>
    <mergeCell ref="K239:K240"/>
    <mergeCell ref="L239:L240"/>
    <mergeCell ref="M239:M240"/>
    <mergeCell ref="N239:N240"/>
    <mergeCell ref="B238:D238"/>
    <mergeCell ref="B239:B240"/>
    <mergeCell ref="C239:C240"/>
    <mergeCell ref="D239:E239"/>
    <mergeCell ref="F239:G239"/>
    <mergeCell ref="H239:H240"/>
    <mergeCell ref="P227:P228"/>
    <mergeCell ref="B229:G229"/>
    <mergeCell ref="B230:D231"/>
    <mergeCell ref="B235:G235"/>
    <mergeCell ref="H235:J235"/>
    <mergeCell ref="K235:L235"/>
    <mergeCell ref="N235:O235"/>
    <mergeCell ref="J227:J228"/>
    <mergeCell ref="K227:K228"/>
    <mergeCell ref="L227:L228"/>
    <mergeCell ref="M227:M228"/>
    <mergeCell ref="N227:N228"/>
    <mergeCell ref="O227:O228"/>
    <mergeCell ref="Y213:Y214"/>
    <mergeCell ref="B224:W224"/>
    <mergeCell ref="B225:G225"/>
    <mergeCell ref="H225:Q225"/>
    <mergeCell ref="B226:G226"/>
    <mergeCell ref="H226:O226"/>
    <mergeCell ref="Q226:Q228"/>
    <mergeCell ref="R226:W235"/>
    <mergeCell ref="B227:D228"/>
    <mergeCell ref="H227:I228"/>
    <mergeCell ref="O213:O214"/>
    <mergeCell ref="Q213:R213"/>
    <mergeCell ref="S213:S214"/>
    <mergeCell ref="T213:U213"/>
    <mergeCell ref="W213:W214"/>
    <mergeCell ref="X213:X214"/>
    <mergeCell ref="I213:I214"/>
    <mergeCell ref="J213:J214"/>
    <mergeCell ref="K213:K214"/>
    <mergeCell ref="L213:L214"/>
    <mergeCell ref="M213:M214"/>
    <mergeCell ref="N213:N214"/>
    <mergeCell ref="B212:D212"/>
    <mergeCell ref="B213:B214"/>
    <mergeCell ref="C213:C214"/>
    <mergeCell ref="D213:E213"/>
    <mergeCell ref="F213:G213"/>
    <mergeCell ref="H213:H214"/>
    <mergeCell ref="P201:P202"/>
    <mergeCell ref="B203:G203"/>
    <mergeCell ref="B204:D205"/>
    <mergeCell ref="B209:G209"/>
    <mergeCell ref="H209:J209"/>
    <mergeCell ref="K209:L209"/>
    <mergeCell ref="N209:O209"/>
    <mergeCell ref="J201:J202"/>
    <mergeCell ref="K201:K202"/>
    <mergeCell ref="L201:L202"/>
    <mergeCell ref="M201:M202"/>
    <mergeCell ref="N201:N202"/>
    <mergeCell ref="O201:O202"/>
    <mergeCell ref="Y186:Y187"/>
    <mergeCell ref="B198:W198"/>
    <mergeCell ref="B199:G199"/>
    <mergeCell ref="H199:Q199"/>
    <mergeCell ref="B200:G200"/>
    <mergeCell ref="H200:O200"/>
    <mergeCell ref="Q200:Q202"/>
    <mergeCell ref="R200:W209"/>
    <mergeCell ref="B201:D202"/>
    <mergeCell ref="H201:I202"/>
    <mergeCell ref="O186:O187"/>
    <mergeCell ref="Q186:R186"/>
    <mergeCell ref="S186:S187"/>
    <mergeCell ref="T186:U186"/>
    <mergeCell ref="W186:W187"/>
    <mergeCell ref="X186:X187"/>
    <mergeCell ref="I186:I187"/>
    <mergeCell ref="J186:J187"/>
    <mergeCell ref="K186:K187"/>
    <mergeCell ref="L186:L187"/>
    <mergeCell ref="M186:M187"/>
    <mergeCell ref="N186:N187"/>
    <mergeCell ref="B185:D185"/>
    <mergeCell ref="B186:B187"/>
    <mergeCell ref="C186:C187"/>
    <mergeCell ref="D186:E186"/>
    <mergeCell ref="F186:G186"/>
    <mergeCell ref="H186:H187"/>
    <mergeCell ref="P174:P175"/>
    <mergeCell ref="B176:G176"/>
    <mergeCell ref="B177:D178"/>
    <mergeCell ref="B182:G182"/>
    <mergeCell ref="H182:J182"/>
    <mergeCell ref="K182:L182"/>
    <mergeCell ref="N182:O182"/>
    <mergeCell ref="J174:J175"/>
    <mergeCell ref="K174:K175"/>
    <mergeCell ref="L174:L175"/>
    <mergeCell ref="M174:M175"/>
    <mergeCell ref="N174:N175"/>
    <mergeCell ref="O174:O175"/>
    <mergeCell ref="Y159:Y160"/>
    <mergeCell ref="B171:W171"/>
    <mergeCell ref="B172:G172"/>
    <mergeCell ref="H172:Q172"/>
    <mergeCell ref="B173:G173"/>
    <mergeCell ref="H173:O173"/>
    <mergeCell ref="Q173:Q175"/>
    <mergeCell ref="R173:W182"/>
    <mergeCell ref="B174:D175"/>
    <mergeCell ref="H174:I175"/>
    <mergeCell ref="O159:O160"/>
    <mergeCell ref="Q159:R159"/>
    <mergeCell ref="S159:S160"/>
    <mergeCell ref="T159:U159"/>
    <mergeCell ref="W159:W160"/>
    <mergeCell ref="X159:X160"/>
    <mergeCell ref="I159:I160"/>
    <mergeCell ref="J159:J160"/>
    <mergeCell ref="K159:K160"/>
    <mergeCell ref="L159:L160"/>
    <mergeCell ref="M159:M160"/>
    <mergeCell ref="N159:N160"/>
    <mergeCell ref="B158:D158"/>
    <mergeCell ref="B159:B160"/>
    <mergeCell ref="C159:C160"/>
    <mergeCell ref="D159:E159"/>
    <mergeCell ref="F159:G159"/>
    <mergeCell ref="H159:H160"/>
    <mergeCell ref="P147:P148"/>
    <mergeCell ref="B149:G149"/>
    <mergeCell ref="B150:D151"/>
    <mergeCell ref="B155:G155"/>
    <mergeCell ref="H155:J155"/>
    <mergeCell ref="K155:L155"/>
    <mergeCell ref="N155:O155"/>
    <mergeCell ref="J147:J148"/>
    <mergeCell ref="K147:K148"/>
    <mergeCell ref="L147:L148"/>
    <mergeCell ref="M147:M148"/>
    <mergeCell ref="N147:N148"/>
    <mergeCell ref="O147:O148"/>
    <mergeCell ref="Y132:Y133"/>
    <mergeCell ref="B144:W144"/>
    <mergeCell ref="B145:G145"/>
    <mergeCell ref="H145:Q145"/>
    <mergeCell ref="B146:G146"/>
    <mergeCell ref="H146:O146"/>
    <mergeCell ref="Q146:Q148"/>
    <mergeCell ref="R146:W155"/>
    <mergeCell ref="B147:D148"/>
    <mergeCell ref="H147:I148"/>
    <mergeCell ref="O132:O133"/>
    <mergeCell ref="Q132:R132"/>
    <mergeCell ref="S132:S133"/>
    <mergeCell ref="T132:U132"/>
    <mergeCell ref="W132:W133"/>
    <mergeCell ref="X132:X133"/>
    <mergeCell ref="I132:I133"/>
    <mergeCell ref="J132:J133"/>
    <mergeCell ref="K132:K133"/>
    <mergeCell ref="L132:L133"/>
    <mergeCell ref="M132:M133"/>
    <mergeCell ref="N132:N133"/>
    <mergeCell ref="B131:D131"/>
    <mergeCell ref="B132:B133"/>
    <mergeCell ref="C132:C133"/>
    <mergeCell ref="D132:E132"/>
    <mergeCell ref="F132:G132"/>
    <mergeCell ref="H132:H133"/>
    <mergeCell ref="P120:P121"/>
    <mergeCell ref="B122:G122"/>
    <mergeCell ref="B123:D124"/>
    <mergeCell ref="B128:G128"/>
    <mergeCell ref="H128:J128"/>
    <mergeCell ref="K128:L128"/>
    <mergeCell ref="N128:O128"/>
    <mergeCell ref="J120:J121"/>
    <mergeCell ref="K120:K121"/>
    <mergeCell ref="L120:L121"/>
    <mergeCell ref="M120:M121"/>
    <mergeCell ref="N120:N121"/>
    <mergeCell ref="O120:O121"/>
    <mergeCell ref="Y105:Y106"/>
    <mergeCell ref="B117:W117"/>
    <mergeCell ref="B118:G118"/>
    <mergeCell ref="H118:Q118"/>
    <mergeCell ref="B119:G119"/>
    <mergeCell ref="H119:O119"/>
    <mergeCell ref="Q119:Q121"/>
    <mergeCell ref="R119:W128"/>
    <mergeCell ref="B120:D121"/>
    <mergeCell ref="H120:I121"/>
    <mergeCell ref="O105:O106"/>
    <mergeCell ref="Q105:R105"/>
    <mergeCell ref="S105:S106"/>
    <mergeCell ref="T105:U105"/>
    <mergeCell ref="W105:W106"/>
    <mergeCell ref="X105:X106"/>
    <mergeCell ref="I105:I106"/>
    <mergeCell ref="J105:J106"/>
    <mergeCell ref="K105:K106"/>
    <mergeCell ref="L105:L106"/>
    <mergeCell ref="M105:M106"/>
    <mergeCell ref="N105:N106"/>
    <mergeCell ref="B104:D104"/>
    <mergeCell ref="B105:B106"/>
    <mergeCell ref="C105:C106"/>
    <mergeCell ref="D105:E105"/>
    <mergeCell ref="F105:G105"/>
    <mergeCell ref="H105:H106"/>
    <mergeCell ref="P93:P94"/>
    <mergeCell ref="B95:G95"/>
    <mergeCell ref="B96:D97"/>
    <mergeCell ref="B101:G101"/>
    <mergeCell ref="H101:J101"/>
    <mergeCell ref="K101:L101"/>
    <mergeCell ref="N101:O101"/>
    <mergeCell ref="J93:J94"/>
    <mergeCell ref="K93:K94"/>
    <mergeCell ref="L93:L94"/>
    <mergeCell ref="M93:M94"/>
    <mergeCell ref="N93:N94"/>
    <mergeCell ref="O93:O94"/>
    <mergeCell ref="Y78:Y79"/>
    <mergeCell ref="B90:W90"/>
    <mergeCell ref="B91:G91"/>
    <mergeCell ref="H91:Q91"/>
    <mergeCell ref="B92:G92"/>
    <mergeCell ref="H92:O92"/>
    <mergeCell ref="Q92:Q94"/>
    <mergeCell ref="R92:W101"/>
    <mergeCell ref="B93:D94"/>
    <mergeCell ref="H93:I94"/>
    <mergeCell ref="O78:O79"/>
    <mergeCell ref="Q78:R78"/>
    <mergeCell ref="S78:S79"/>
    <mergeCell ref="T78:U78"/>
    <mergeCell ref="W78:W79"/>
    <mergeCell ref="X78:X79"/>
    <mergeCell ref="I78:I79"/>
    <mergeCell ref="J78:J79"/>
    <mergeCell ref="K78:K79"/>
    <mergeCell ref="L78:L79"/>
    <mergeCell ref="M78:M79"/>
    <mergeCell ref="N78:N79"/>
    <mergeCell ref="B77:D77"/>
    <mergeCell ref="B78:B79"/>
    <mergeCell ref="C78:C79"/>
    <mergeCell ref="D78:E78"/>
    <mergeCell ref="F78:G78"/>
    <mergeCell ref="H78:H79"/>
    <mergeCell ref="B68:G68"/>
    <mergeCell ref="B69:D70"/>
    <mergeCell ref="B74:G74"/>
    <mergeCell ref="H74:J74"/>
    <mergeCell ref="K74:L74"/>
    <mergeCell ref="N74:O74"/>
    <mergeCell ref="K66:K67"/>
    <mergeCell ref="L66:L67"/>
    <mergeCell ref="M66:M67"/>
    <mergeCell ref="N66:N67"/>
    <mergeCell ref="O66:O67"/>
    <mergeCell ref="P66:P67"/>
    <mergeCell ref="B63:W63"/>
    <mergeCell ref="B64:G64"/>
    <mergeCell ref="H64:Q64"/>
    <mergeCell ref="B65:G65"/>
    <mergeCell ref="H65:O65"/>
    <mergeCell ref="Q65:Q67"/>
    <mergeCell ref="R65:W74"/>
    <mergeCell ref="B66:D67"/>
    <mergeCell ref="H66:I67"/>
    <mergeCell ref="J66:J67"/>
    <mergeCell ref="K56:K57"/>
    <mergeCell ref="L56:L57"/>
    <mergeCell ref="M56:M57"/>
    <mergeCell ref="N56:N57"/>
    <mergeCell ref="S56:S57"/>
    <mergeCell ref="X56:X57"/>
    <mergeCell ref="S54:S55"/>
    <mergeCell ref="X54:X55"/>
    <mergeCell ref="A56:A57"/>
    <mergeCell ref="B56:B57"/>
    <mergeCell ref="C56:C57"/>
    <mergeCell ref="D56:D57"/>
    <mergeCell ref="E56:E57"/>
    <mergeCell ref="F56:F57"/>
    <mergeCell ref="H56:H57"/>
    <mergeCell ref="I56:I57"/>
    <mergeCell ref="H54:H55"/>
    <mergeCell ref="I54:I55"/>
    <mergeCell ref="K54:K55"/>
    <mergeCell ref="L54:L55"/>
    <mergeCell ref="M54:M55"/>
    <mergeCell ref="N54:N55"/>
    <mergeCell ref="A54:A55"/>
    <mergeCell ref="B54:B55"/>
    <mergeCell ref="C54:C55"/>
    <mergeCell ref="D54:D55"/>
    <mergeCell ref="E54:E55"/>
    <mergeCell ref="F54:F55"/>
    <mergeCell ref="L51:L52"/>
    <mergeCell ref="M51:M52"/>
    <mergeCell ref="N51:N52"/>
    <mergeCell ref="S51:S52"/>
    <mergeCell ref="W51:W52"/>
    <mergeCell ref="X51:X52"/>
    <mergeCell ref="Y48:Y49"/>
    <mergeCell ref="A51:A52"/>
    <mergeCell ref="B51:B52"/>
    <mergeCell ref="C51:C52"/>
    <mergeCell ref="D51:D52"/>
    <mergeCell ref="E51:E52"/>
    <mergeCell ref="F51:F52"/>
    <mergeCell ref="H51:H52"/>
    <mergeCell ref="I51:I52"/>
    <mergeCell ref="K51:K52"/>
    <mergeCell ref="O48:O49"/>
    <mergeCell ref="Q48:R48"/>
    <mergeCell ref="S48:S49"/>
    <mergeCell ref="T48:U48"/>
    <mergeCell ref="W48:W49"/>
    <mergeCell ref="X48:X49"/>
    <mergeCell ref="I48:I49"/>
    <mergeCell ref="J48:J49"/>
    <mergeCell ref="K48:K49"/>
    <mergeCell ref="L48:L49"/>
    <mergeCell ref="M48:M49"/>
    <mergeCell ref="N48:N49"/>
    <mergeCell ref="B47:D47"/>
    <mergeCell ref="B48:B49"/>
    <mergeCell ref="C48:C49"/>
    <mergeCell ref="D48:E48"/>
    <mergeCell ref="F48:G48"/>
    <mergeCell ref="H48:H49"/>
    <mergeCell ref="P36:P37"/>
    <mergeCell ref="B38:G38"/>
    <mergeCell ref="B39:D40"/>
    <mergeCell ref="B44:G44"/>
    <mergeCell ref="H44:J44"/>
    <mergeCell ref="K44:L44"/>
    <mergeCell ref="N44:O44"/>
    <mergeCell ref="J36:J37"/>
    <mergeCell ref="K36:K37"/>
    <mergeCell ref="L36:L37"/>
    <mergeCell ref="M36:M37"/>
    <mergeCell ref="N36:N37"/>
    <mergeCell ref="O36:O37"/>
    <mergeCell ref="X26:X27"/>
    <mergeCell ref="B33:W33"/>
    <mergeCell ref="B34:G34"/>
    <mergeCell ref="H34:Q34"/>
    <mergeCell ref="B35:G35"/>
    <mergeCell ref="H35:O35"/>
    <mergeCell ref="Q35:Q37"/>
    <mergeCell ref="R35:W44"/>
    <mergeCell ref="B36:D37"/>
    <mergeCell ref="H36:I37"/>
    <mergeCell ref="K26:K27"/>
    <mergeCell ref="L26:L27"/>
    <mergeCell ref="M26:M27"/>
    <mergeCell ref="N26:N27"/>
    <mergeCell ref="S26:S27"/>
    <mergeCell ref="W26:W27"/>
    <mergeCell ref="W24:W25"/>
    <mergeCell ref="X24:X25"/>
    <mergeCell ref="A26:A27"/>
    <mergeCell ref="B26:B27"/>
    <mergeCell ref="C26:C27"/>
    <mergeCell ref="D26:D27"/>
    <mergeCell ref="E26:E27"/>
    <mergeCell ref="F26:F27"/>
    <mergeCell ref="H26:H27"/>
    <mergeCell ref="I26:I27"/>
    <mergeCell ref="I24:I25"/>
    <mergeCell ref="K24:K25"/>
    <mergeCell ref="L24:L25"/>
    <mergeCell ref="M24:M25"/>
    <mergeCell ref="N24:N25"/>
    <mergeCell ref="S24:S25"/>
    <mergeCell ref="S22:S23"/>
    <mergeCell ref="W22:W23"/>
    <mergeCell ref="X22:X23"/>
    <mergeCell ref="A24:A25"/>
    <mergeCell ref="B24:B25"/>
    <mergeCell ref="C24:C25"/>
    <mergeCell ref="D24:D25"/>
    <mergeCell ref="E24:E25"/>
    <mergeCell ref="F24:F25"/>
    <mergeCell ref="H24:H25"/>
    <mergeCell ref="H22:H23"/>
    <mergeCell ref="I22:I23"/>
    <mergeCell ref="K22:K23"/>
    <mergeCell ref="L22:L23"/>
    <mergeCell ref="M22:M23"/>
    <mergeCell ref="N22:N23"/>
    <mergeCell ref="N20:N21"/>
    <mergeCell ref="S20:S21"/>
    <mergeCell ref="W20:W21"/>
    <mergeCell ref="X20:X21"/>
    <mergeCell ref="A22:A23"/>
    <mergeCell ref="B22:B23"/>
    <mergeCell ref="C22:C23"/>
    <mergeCell ref="D22:D23"/>
    <mergeCell ref="E22:E23"/>
    <mergeCell ref="F22:F23"/>
    <mergeCell ref="F20:F21"/>
    <mergeCell ref="H20:H21"/>
    <mergeCell ref="I20:I21"/>
    <mergeCell ref="K20:K21"/>
    <mergeCell ref="L20:L21"/>
    <mergeCell ref="M20:M21"/>
    <mergeCell ref="S17:S18"/>
    <mergeCell ref="T17:U17"/>
    <mergeCell ref="W17:W18"/>
    <mergeCell ref="X17:X18"/>
    <mergeCell ref="Y17:Y18"/>
    <mergeCell ref="A20:A21"/>
    <mergeCell ref="B20:B21"/>
    <mergeCell ref="C20:C21"/>
    <mergeCell ref="D20:D21"/>
    <mergeCell ref="E20:E21"/>
    <mergeCell ref="K17:K18"/>
    <mergeCell ref="L17:L18"/>
    <mergeCell ref="M17:M18"/>
    <mergeCell ref="N17:N18"/>
    <mergeCell ref="O17:O18"/>
    <mergeCell ref="Q17:R17"/>
    <mergeCell ref="B8:W8"/>
    <mergeCell ref="B9:W9"/>
    <mergeCell ref="B16:D16"/>
    <mergeCell ref="B17:B18"/>
    <mergeCell ref="C17:C18"/>
    <mergeCell ref="D17:E17"/>
    <mergeCell ref="F17:G17"/>
    <mergeCell ref="H17:H18"/>
    <mergeCell ref="I17:I18"/>
    <mergeCell ref="J17:J18"/>
    <mergeCell ref="B1:W1"/>
    <mergeCell ref="B2:W2"/>
    <mergeCell ref="B3:W3"/>
    <mergeCell ref="B4:W4"/>
    <mergeCell ref="B5:W5"/>
    <mergeCell ref="B6:W6"/>
  </mergeCells>
  <conditionalFormatting sqref="N20 N22 N24 N26 N28:P29 R28:S29 R20:R27">
    <cfRule type="cellIs" dxfId="6531" priority="6526" stopIfTrue="1" operator="lessThan">
      <formula>0</formula>
    </cfRule>
  </conditionalFormatting>
  <conditionalFormatting sqref="U28:V29 B28:P29 N20 N22 N24 N26 R28:S29 R20:R27">
    <cfRule type="cellIs" dxfId="6530" priority="6525" stopIfTrue="1" operator="greaterThan">
      <formula>0</formula>
    </cfRule>
  </conditionalFormatting>
  <conditionalFormatting sqref="E37:F37">
    <cfRule type="cellIs" dxfId="6529" priority="6523" stopIfTrue="1" operator="equal">
      <formula>"cumple"</formula>
    </cfRule>
    <cfRule type="containsText" dxfId="6528" priority="6524" stopIfTrue="1" operator="containsText" text="NO CUMPLE">
      <formula>NOT(ISERROR(SEARCH("NO CUMPLE",E37)))</formula>
    </cfRule>
  </conditionalFormatting>
  <conditionalFormatting sqref="S28:S29">
    <cfRule type="cellIs" dxfId="6527" priority="6522" stopIfTrue="1" operator="lessThan">
      <formula>0</formula>
    </cfRule>
  </conditionalFormatting>
  <conditionalFormatting sqref="Q20:Q29">
    <cfRule type="cellIs" dxfId="6526" priority="6521" stopIfTrue="1" operator="greaterThan">
      <formula>0</formula>
    </cfRule>
  </conditionalFormatting>
  <conditionalFormatting sqref="W28">
    <cfRule type="cellIs" dxfId="6525" priority="6520" stopIfTrue="1" operator="greaterThan">
      <formula>0</formula>
    </cfRule>
  </conditionalFormatting>
  <conditionalFormatting sqref="W29">
    <cfRule type="cellIs" dxfId="6524" priority="6519" stopIfTrue="1" operator="greaterThan">
      <formula>0</formula>
    </cfRule>
  </conditionalFormatting>
  <conditionalFormatting sqref="T28:T29">
    <cfRule type="cellIs" dxfId="6523" priority="6518" stopIfTrue="1" operator="lessThan">
      <formula>0</formula>
    </cfRule>
  </conditionalFormatting>
  <conditionalFormatting sqref="T28:T29">
    <cfRule type="cellIs" dxfId="6522" priority="6517" stopIfTrue="1" operator="greaterThan">
      <formula>0</formula>
    </cfRule>
  </conditionalFormatting>
  <conditionalFormatting sqref="T28:T29">
    <cfRule type="cellIs" dxfId="6521" priority="6516" stopIfTrue="1" operator="lessThan">
      <formula>0</formula>
    </cfRule>
  </conditionalFormatting>
  <conditionalFormatting sqref="B34">
    <cfRule type="cellIs" dxfId="6520" priority="6514" stopIfTrue="1" operator="equal">
      <formula>"cumple"</formula>
    </cfRule>
    <cfRule type="containsText" dxfId="6519" priority="6515" stopIfTrue="1" operator="containsText" text="NO CUMPLE">
      <formula>NOT(ISERROR(SEARCH("NO CUMPLE",B34)))</formula>
    </cfRule>
  </conditionalFormatting>
  <conditionalFormatting sqref="B35">
    <cfRule type="cellIs" dxfId="6518" priority="6512" stopIfTrue="1" operator="equal">
      <formula>"cumple"</formula>
    </cfRule>
    <cfRule type="containsText" dxfId="6517" priority="6513" stopIfTrue="1" operator="containsText" text="NO CUMPLE">
      <formula>NOT(ISERROR(SEARCH("NO CUMPLE",B35)))</formula>
    </cfRule>
  </conditionalFormatting>
  <conditionalFormatting sqref="B36">
    <cfRule type="cellIs" dxfId="6516" priority="6510" stopIfTrue="1" operator="equal">
      <formula>"cumple"</formula>
    </cfRule>
    <cfRule type="containsText" dxfId="6515" priority="6511" stopIfTrue="1" operator="containsText" text="NO CUMPLE">
      <formula>NOT(ISERROR(SEARCH("NO CUMPLE",B36)))</formula>
    </cfRule>
  </conditionalFormatting>
  <conditionalFormatting sqref="B38">
    <cfRule type="cellIs" dxfId="6514" priority="6508" stopIfTrue="1" operator="equal">
      <formula>"cumple"</formula>
    </cfRule>
    <cfRule type="containsText" dxfId="6513" priority="6509" stopIfTrue="1" operator="containsText" text="NO CUMPLE">
      <formula>NOT(ISERROR(SEARCH("NO CUMPLE",B38)))</formula>
    </cfRule>
  </conditionalFormatting>
  <conditionalFormatting sqref="B39">
    <cfRule type="cellIs" dxfId="6512" priority="6506" stopIfTrue="1" operator="equal">
      <formula>"cumple"</formula>
    </cfRule>
    <cfRule type="containsText" dxfId="6511" priority="6507" stopIfTrue="1" operator="containsText" text="NO CUMPLE">
      <formula>NOT(ISERROR(SEARCH("NO CUMPLE",B39)))</formula>
    </cfRule>
  </conditionalFormatting>
  <conditionalFormatting sqref="E36:G36">
    <cfRule type="cellIs" dxfId="6510" priority="6504" stopIfTrue="1" operator="equal">
      <formula>"cumple"</formula>
    </cfRule>
    <cfRule type="containsText" dxfId="6509" priority="6505" stopIfTrue="1" operator="containsText" text="NO CUMPLE">
      <formula>NOT(ISERROR(SEARCH("NO CUMPLE",E36)))</formula>
    </cfRule>
  </conditionalFormatting>
  <conditionalFormatting sqref="E39:F39">
    <cfRule type="cellIs" dxfId="6508" priority="6502" stopIfTrue="1" operator="equal">
      <formula>"cumple"</formula>
    </cfRule>
    <cfRule type="containsText" dxfId="6507" priority="6503" stopIfTrue="1" operator="containsText" text="NO CUMPLE">
      <formula>NOT(ISERROR(SEARCH("NO CUMPLE",E39)))</formula>
    </cfRule>
  </conditionalFormatting>
  <conditionalFormatting sqref="G39">
    <cfRule type="cellIs" dxfId="6506" priority="6500" stopIfTrue="1" operator="equal">
      <formula>"cumple"</formula>
    </cfRule>
    <cfRule type="containsText" dxfId="6505" priority="6501" stopIfTrue="1" operator="containsText" text="NO CUMPLE">
      <formula>NOT(ISERROR(SEARCH("NO CUMPLE",G39)))</formula>
    </cfRule>
  </conditionalFormatting>
  <conditionalFormatting sqref="G37">
    <cfRule type="cellIs" dxfId="6504" priority="6498" stopIfTrue="1" operator="equal">
      <formula>"cumple"</formula>
    </cfRule>
    <cfRule type="containsText" dxfId="6503" priority="6499" stopIfTrue="1" operator="containsText" text="NO CUMPLE">
      <formula>NOT(ISERROR(SEARCH("NO CUMPLE",G37)))</formula>
    </cfRule>
  </conditionalFormatting>
  <conditionalFormatting sqref="G40">
    <cfRule type="cellIs" dxfId="6502" priority="6496" stopIfTrue="1" operator="equal">
      <formula>"cumple"</formula>
    </cfRule>
    <cfRule type="containsText" dxfId="6501" priority="6497" stopIfTrue="1" operator="containsText" text="NO CUMPLE">
      <formula>NOT(ISERROR(SEARCH("NO CUMPLE",G40)))</formula>
    </cfRule>
  </conditionalFormatting>
  <conditionalFormatting sqref="H34">
    <cfRule type="cellIs" dxfId="6500" priority="6494" stopIfTrue="1" operator="equal">
      <formula>"cumple"</formula>
    </cfRule>
    <cfRule type="containsText" dxfId="6499" priority="6495" stopIfTrue="1" operator="containsText" text="NO CUMPLE">
      <formula>NOT(ISERROR(SEARCH("NO CUMPLE",H34)))</formula>
    </cfRule>
  </conditionalFormatting>
  <conditionalFormatting sqref="P35">
    <cfRule type="cellIs" dxfId="6498" priority="6492" stopIfTrue="1" operator="equal">
      <formula>"cumple"</formula>
    </cfRule>
    <cfRule type="containsText" dxfId="6497" priority="6493" stopIfTrue="1" operator="containsText" text="NO CUMPLE">
      <formula>NOT(ISERROR(SEARCH("NO CUMPLE",P35)))</formula>
    </cfRule>
  </conditionalFormatting>
  <conditionalFormatting sqref="P44">
    <cfRule type="cellIs" dxfId="6496" priority="6490" stopIfTrue="1" operator="equal">
      <formula>"cumple"</formula>
    </cfRule>
    <cfRule type="containsText" dxfId="6495" priority="6491" stopIfTrue="1" operator="containsText" text="NO CUMPLE">
      <formula>NOT(ISERROR(SEARCH("NO CUMPLE",P44)))</formula>
    </cfRule>
  </conditionalFormatting>
  <conditionalFormatting sqref="J36:J37">
    <cfRule type="cellIs" dxfId="6494" priority="6488" stopIfTrue="1" operator="equal">
      <formula>"cumple"</formula>
    </cfRule>
    <cfRule type="containsText" dxfId="6493" priority="6489" stopIfTrue="1" operator="containsText" text="NO CUMPLE">
      <formula>NOT(ISERROR(SEARCH("NO CUMPLE",J36)))</formula>
    </cfRule>
  </conditionalFormatting>
  <conditionalFormatting sqref="K36:K37">
    <cfRule type="cellIs" dxfId="6492" priority="6486" stopIfTrue="1" operator="equal">
      <formula>"cumple"</formula>
    </cfRule>
    <cfRule type="containsText" dxfId="6491" priority="6487" stopIfTrue="1" operator="containsText" text="NO CUMPLE">
      <formula>NOT(ISERROR(SEARCH("NO CUMPLE",K36)))</formula>
    </cfRule>
  </conditionalFormatting>
  <conditionalFormatting sqref="L36:L37">
    <cfRule type="cellIs" dxfId="6490" priority="6484" stopIfTrue="1" operator="equal">
      <formula>"cumple"</formula>
    </cfRule>
    <cfRule type="containsText" dxfId="6489" priority="6485" stopIfTrue="1" operator="containsText" text="NO CUMPLE">
      <formula>NOT(ISERROR(SEARCH("NO CUMPLE",L36)))</formula>
    </cfRule>
  </conditionalFormatting>
  <conditionalFormatting sqref="L38:L43">
    <cfRule type="cellIs" dxfId="6488" priority="6482" stopIfTrue="1" operator="equal">
      <formula>"cumple"</formula>
    </cfRule>
    <cfRule type="containsText" dxfId="6487" priority="6483" stopIfTrue="1" operator="containsText" text="NO CUMPLE">
      <formula>NOT(ISERROR(SEARCH("NO CUMPLE",L38)))</formula>
    </cfRule>
  </conditionalFormatting>
  <conditionalFormatting sqref="M38">
    <cfRule type="cellIs" dxfId="6486" priority="6480" stopIfTrue="1" operator="equal">
      <formula>"cumple"</formula>
    </cfRule>
    <cfRule type="containsText" dxfId="6485" priority="6481" stopIfTrue="1" operator="containsText" text="NO CUMPLE">
      <formula>NOT(ISERROR(SEARCH("NO CUMPLE",M38)))</formula>
    </cfRule>
  </conditionalFormatting>
  <conditionalFormatting sqref="M39:M43">
    <cfRule type="cellIs" dxfId="6484" priority="6478" stopIfTrue="1" operator="equal">
      <formula>"cumple"</formula>
    </cfRule>
    <cfRule type="containsText" dxfId="6483" priority="6479" stopIfTrue="1" operator="containsText" text="NO CUMPLE">
      <formula>NOT(ISERROR(SEARCH("NO CUMPLE",M39)))</formula>
    </cfRule>
  </conditionalFormatting>
  <conditionalFormatting sqref="O36:O37">
    <cfRule type="cellIs" dxfId="6482" priority="6476" stopIfTrue="1" operator="equal">
      <formula>"cumple"</formula>
    </cfRule>
    <cfRule type="containsText" dxfId="6481" priority="6477" stopIfTrue="1" operator="containsText" text="NO CUMPLE">
      <formula>NOT(ISERROR(SEARCH("NO CUMPLE",O36)))</formula>
    </cfRule>
  </conditionalFormatting>
  <conditionalFormatting sqref="M44">
    <cfRule type="cellIs" dxfId="6480" priority="6474" stopIfTrue="1" operator="equal">
      <formula>"cumple"</formula>
    </cfRule>
    <cfRule type="containsText" dxfId="6479" priority="6475" stopIfTrue="1" operator="containsText" text="NO CUMPLE">
      <formula>NOT(ISERROR(SEARCH("NO CUMPLE",M44)))</formula>
    </cfRule>
  </conditionalFormatting>
  <conditionalFormatting sqref="N36:N37">
    <cfRule type="cellIs" dxfId="6478" priority="6472" stopIfTrue="1" operator="equal">
      <formula>"cumple"</formula>
    </cfRule>
    <cfRule type="containsText" dxfId="6477" priority="6473" stopIfTrue="1" operator="containsText" text="NO CUMPLE">
      <formula>NOT(ISERROR(SEARCH("NO CUMPLE",N36)))</formula>
    </cfRule>
  </conditionalFormatting>
  <conditionalFormatting sqref="P36">
    <cfRule type="cellIs" dxfId="6476" priority="6470" stopIfTrue="1" operator="equal">
      <formula>"cumple"</formula>
    </cfRule>
    <cfRule type="containsText" dxfId="6475" priority="6471" stopIfTrue="1" operator="containsText" text="NO CUMPLE">
      <formula>NOT(ISERROR(SEARCH("NO CUMPLE",P36)))</formula>
    </cfRule>
  </conditionalFormatting>
  <conditionalFormatting sqref="O38:O43">
    <cfRule type="cellIs" dxfId="6474" priority="6468" stopIfTrue="1" operator="equal">
      <formula>"cumple"</formula>
    </cfRule>
    <cfRule type="containsText" dxfId="6473" priority="6469" stopIfTrue="1" operator="containsText" text="NO CUMPLE">
      <formula>NOT(ISERROR(SEARCH("NO CUMPLE",O38)))</formula>
    </cfRule>
  </conditionalFormatting>
  <conditionalFormatting sqref="N44">
    <cfRule type="cellIs" dxfId="6472" priority="6466" stopIfTrue="1" operator="equal">
      <formula>"cumple"</formula>
    </cfRule>
    <cfRule type="containsText" dxfId="6471" priority="6467" stopIfTrue="1" operator="containsText" text="NO CUMPLE">
      <formula>NOT(ISERROR(SEARCH("NO CUMPLE",N44)))</formula>
    </cfRule>
  </conditionalFormatting>
  <conditionalFormatting sqref="P38:P43">
    <cfRule type="cellIs" dxfId="6470" priority="6464" stopIfTrue="1" operator="equal">
      <formula>"cumple"</formula>
    </cfRule>
    <cfRule type="containsText" dxfId="6469" priority="6465" stopIfTrue="1" operator="containsText" text="NO CUMPLE">
      <formula>NOT(ISERROR(SEARCH("NO CUMPLE",P38)))</formula>
    </cfRule>
  </conditionalFormatting>
  <conditionalFormatting sqref="H44">
    <cfRule type="cellIs" dxfId="6468" priority="6462" stopIfTrue="1" operator="equal">
      <formula>"cumple"</formula>
    </cfRule>
    <cfRule type="containsText" dxfId="6467" priority="6463" stopIfTrue="1" operator="containsText" text="NO CUMPLE">
      <formula>NOT(ISERROR(SEARCH("NO CUMPLE",H44)))</formula>
    </cfRule>
  </conditionalFormatting>
  <conditionalFormatting sqref="Q35">
    <cfRule type="cellIs" dxfId="6466" priority="6460" stopIfTrue="1" operator="equal">
      <formula>"cumple"</formula>
    </cfRule>
    <cfRule type="containsText" dxfId="6465" priority="6461" stopIfTrue="1" operator="containsText" text="NO CUMPLE">
      <formula>NOT(ISERROR(SEARCH("NO CUMPLE",Q35)))</formula>
    </cfRule>
  </conditionalFormatting>
  <conditionalFormatting sqref="Q38:Q43">
    <cfRule type="cellIs" dxfId="6464" priority="6458" stopIfTrue="1" operator="equal">
      <formula>"cumple"</formula>
    </cfRule>
    <cfRule type="containsText" dxfId="6463" priority="6459" stopIfTrue="1" operator="containsText" text="NO CUMPLE">
      <formula>NOT(ISERROR(SEARCH("NO CUMPLE",Q38)))</formula>
    </cfRule>
  </conditionalFormatting>
  <conditionalFormatting sqref="Q44">
    <cfRule type="cellIs" dxfId="6462" priority="6456" stopIfTrue="1" operator="equal">
      <formula>"cumple"</formula>
    </cfRule>
    <cfRule type="containsText" dxfId="6461" priority="6457" stopIfTrue="1" operator="containsText" text="NO CUMPLE">
      <formula>NOT(ISERROR(SEARCH("NO CUMPLE",Q44)))</formula>
    </cfRule>
  </conditionalFormatting>
  <conditionalFormatting sqref="N58:P59 R58:S59">
    <cfRule type="cellIs" dxfId="6460" priority="6455" stopIfTrue="1" operator="lessThan">
      <formula>0</formula>
    </cfRule>
  </conditionalFormatting>
  <conditionalFormatting sqref="W53 R58:S59 U58:V59 B58:P59">
    <cfRule type="cellIs" dxfId="6459" priority="6454" stopIfTrue="1" operator="greaterThan">
      <formula>0</formula>
    </cfRule>
  </conditionalFormatting>
  <conditionalFormatting sqref="E67:F67">
    <cfRule type="cellIs" dxfId="6458" priority="6452" stopIfTrue="1" operator="equal">
      <formula>"cumple"</formula>
    </cfRule>
    <cfRule type="containsText" dxfId="6457" priority="6453" stopIfTrue="1" operator="containsText" text="NO CUMPLE">
      <formula>NOT(ISERROR(SEARCH("NO CUMPLE",E67)))</formula>
    </cfRule>
  </conditionalFormatting>
  <conditionalFormatting sqref="S58:S59">
    <cfRule type="cellIs" dxfId="6456" priority="6451" stopIfTrue="1" operator="lessThan">
      <formula>0</formula>
    </cfRule>
  </conditionalFormatting>
  <conditionalFormatting sqref="Q58:Q59">
    <cfRule type="cellIs" dxfId="6455" priority="6450" stopIfTrue="1" operator="greaterThan">
      <formula>0</formula>
    </cfRule>
  </conditionalFormatting>
  <conditionalFormatting sqref="W54:W55">
    <cfRule type="cellIs" dxfId="6454" priority="6449" stopIfTrue="1" operator="greaterThan">
      <formula>0</formula>
    </cfRule>
  </conditionalFormatting>
  <conditionalFormatting sqref="W56:W57">
    <cfRule type="cellIs" dxfId="6453" priority="6448" stopIfTrue="1" operator="greaterThan">
      <formula>0</formula>
    </cfRule>
  </conditionalFormatting>
  <conditionalFormatting sqref="W58">
    <cfRule type="cellIs" dxfId="6452" priority="6447" stopIfTrue="1" operator="greaterThan">
      <formula>0</formula>
    </cfRule>
  </conditionalFormatting>
  <conditionalFormatting sqref="W59">
    <cfRule type="cellIs" dxfId="6451" priority="6446" stopIfTrue="1" operator="greaterThan">
      <formula>0</formula>
    </cfRule>
  </conditionalFormatting>
  <conditionalFormatting sqref="T58:T59">
    <cfRule type="cellIs" dxfId="6450" priority="6445" stopIfTrue="1" operator="lessThan">
      <formula>0</formula>
    </cfRule>
  </conditionalFormatting>
  <conditionalFormatting sqref="T58:T59">
    <cfRule type="cellIs" dxfId="6449" priority="6444" stopIfTrue="1" operator="greaterThan">
      <formula>0</formula>
    </cfRule>
  </conditionalFormatting>
  <conditionalFormatting sqref="T58:T59">
    <cfRule type="cellIs" dxfId="6448" priority="6443" stopIfTrue="1" operator="lessThan">
      <formula>0</formula>
    </cfRule>
  </conditionalFormatting>
  <conditionalFormatting sqref="B64">
    <cfRule type="cellIs" dxfId="6447" priority="6441" stopIfTrue="1" operator="equal">
      <formula>"cumple"</formula>
    </cfRule>
    <cfRule type="containsText" dxfId="6446" priority="6442" stopIfTrue="1" operator="containsText" text="NO CUMPLE">
      <formula>NOT(ISERROR(SEARCH("NO CUMPLE",B64)))</formula>
    </cfRule>
  </conditionalFormatting>
  <conditionalFormatting sqref="B65">
    <cfRule type="cellIs" dxfId="6445" priority="6439" stopIfTrue="1" operator="equal">
      <formula>"cumple"</formula>
    </cfRule>
    <cfRule type="containsText" dxfId="6444" priority="6440" stopIfTrue="1" operator="containsText" text="NO CUMPLE">
      <formula>NOT(ISERROR(SEARCH("NO CUMPLE",B65)))</formula>
    </cfRule>
  </conditionalFormatting>
  <conditionalFormatting sqref="B66">
    <cfRule type="cellIs" dxfId="6443" priority="6437" stopIfTrue="1" operator="equal">
      <formula>"cumple"</formula>
    </cfRule>
    <cfRule type="containsText" dxfId="6442" priority="6438" stopIfTrue="1" operator="containsText" text="NO CUMPLE">
      <formula>NOT(ISERROR(SEARCH("NO CUMPLE",B66)))</formula>
    </cfRule>
  </conditionalFormatting>
  <conditionalFormatting sqref="B68">
    <cfRule type="cellIs" dxfId="6441" priority="6435" stopIfTrue="1" operator="equal">
      <formula>"cumple"</formula>
    </cfRule>
    <cfRule type="containsText" dxfId="6440" priority="6436" stopIfTrue="1" operator="containsText" text="NO CUMPLE">
      <formula>NOT(ISERROR(SEARCH("NO CUMPLE",B68)))</formula>
    </cfRule>
  </conditionalFormatting>
  <conditionalFormatting sqref="B69">
    <cfRule type="cellIs" dxfId="6439" priority="6433" stopIfTrue="1" operator="equal">
      <formula>"cumple"</formula>
    </cfRule>
    <cfRule type="containsText" dxfId="6438" priority="6434" stopIfTrue="1" operator="containsText" text="NO CUMPLE">
      <formula>NOT(ISERROR(SEARCH("NO CUMPLE",B69)))</formula>
    </cfRule>
  </conditionalFormatting>
  <conditionalFormatting sqref="E66:G66">
    <cfRule type="cellIs" dxfId="6437" priority="6431" stopIfTrue="1" operator="equal">
      <formula>"cumple"</formula>
    </cfRule>
    <cfRule type="containsText" dxfId="6436" priority="6432" stopIfTrue="1" operator="containsText" text="NO CUMPLE">
      <formula>NOT(ISERROR(SEARCH("NO CUMPLE",E66)))</formula>
    </cfRule>
  </conditionalFormatting>
  <conditionalFormatting sqref="E69:F69">
    <cfRule type="cellIs" dxfId="6435" priority="6429" stopIfTrue="1" operator="equal">
      <formula>"cumple"</formula>
    </cfRule>
    <cfRule type="containsText" dxfId="6434" priority="6430" stopIfTrue="1" operator="containsText" text="NO CUMPLE">
      <formula>NOT(ISERROR(SEARCH("NO CUMPLE",E69)))</formula>
    </cfRule>
  </conditionalFormatting>
  <conditionalFormatting sqref="G69">
    <cfRule type="cellIs" dxfId="6433" priority="6427" stopIfTrue="1" operator="equal">
      <formula>"cumple"</formula>
    </cfRule>
    <cfRule type="containsText" dxfId="6432" priority="6428" stopIfTrue="1" operator="containsText" text="NO CUMPLE">
      <formula>NOT(ISERROR(SEARCH("NO CUMPLE",G69)))</formula>
    </cfRule>
  </conditionalFormatting>
  <conditionalFormatting sqref="G67">
    <cfRule type="cellIs" dxfId="6431" priority="6425" stopIfTrue="1" operator="equal">
      <formula>"cumple"</formula>
    </cfRule>
    <cfRule type="containsText" dxfId="6430" priority="6426" stopIfTrue="1" operator="containsText" text="NO CUMPLE">
      <formula>NOT(ISERROR(SEARCH("NO CUMPLE",G67)))</formula>
    </cfRule>
  </conditionalFormatting>
  <conditionalFormatting sqref="G70">
    <cfRule type="cellIs" dxfId="6429" priority="6423" stopIfTrue="1" operator="equal">
      <formula>"cumple"</formula>
    </cfRule>
    <cfRule type="containsText" dxfId="6428" priority="6424" stopIfTrue="1" operator="containsText" text="NO CUMPLE">
      <formula>NOT(ISERROR(SEARCH("NO CUMPLE",G70)))</formula>
    </cfRule>
  </conditionalFormatting>
  <conditionalFormatting sqref="H64">
    <cfRule type="cellIs" dxfId="6427" priority="6421" stopIfTrue="1" operator="equal">
      <formula>"cumple"</formula>
    </cfRule>
    <cfRule type="containsText" dxfId="6426" priority="6422" stopIfTrue="1" operator="containsText" text="NO CUMPLE">
      <formula>NOT(ISERROR(SEARCH("NO CUMPLE",H64)))</formula>
    </cfRule>
  </conditionalFormatting>
  <conditionalFormatting sqref="P65">
    <cfRule type="cellIs" dxfId="6425" priority="6419" stopIfTrue="1" operator="equal">
      <formula>"cumple"</formula>
    </cfRule>
    <cfRule type="containsText" dxfId="6424" priority="6420" stopIfTrue="1" operator="containsText" text="NO CUMPLE">
      <formula>NOT(ISERROR(SEARCH("NO CUMPLE",P65)))</formula>
    </cfRule>
  </conditionalFormatting>
  <conditionalFormatting sqref="P74">
    <cfRule type="cellIs" dxfId="6423" priority="6417" stopIfTrue="1" operator="equal">
      <formula>"cumple"</formula>
    </cfRule>
    <cfRule type="containsText" dxfId="6422" priority="6418" stopIfTrue="1" operator="containsText" text="NO CUMPLE">
      <formula>NOT(ISERROR(SEARCH("NO CUMPLE",P74)))</formula>
    </cfRule>
  </conditionalFormatting>
  <conditionalFormatting sqref="J66:J67">
    <cfRule type="cellIs" dxfId="6421" priority="6415" stopIfTrue="1" operator="equal">
      <formula>"cumple"</formula>
    </cfRule>
    <cfRule type="containsText" dxfId="6420" priority="6416" stopIfTrue="1" operator="containsText" text="NO CUMPLE">
      <formula>NOT(ISERROR(SEARCH("NO CUMPLE",J66)))</formula>
    </cfRule>
  </conditionalFormatting>
  <conditionalFormatting sqref="K66:K67">
    <cfRule type="cellIs" dxfId="6419" priority="6413" stopIfTrue="1" operator="equal">
      <formula>"cumple"</formula>
    </cfRule>
    <cfRule type="containsText" dxfId="6418" priority="6414" stopIfTrue="1" operator="containsText" text="NO CUMPLE">
      <formula>NOT(ISERROR(SEARCH("NO CUMPLE",K66)))</formula>
    </cfRule>
  </conditionalFormatting>
  <conditionalFormatting sqref="L66:L67">
    <cfRule type="cellIs" dxfId="6417" priority="6411" stopIfTrue="1" operator="equal">
      <formula>"cumple"</formula>
    </cfRule>
    <cfRule type="containsText" dxfId="6416" priority="6412" stopIfTrue="1" operator="containsText" text="NO CUMPLE">
      <formula>NOT(ISERROR(SEARCH("NO CUMPLE",L66)))</formula>
    </cfRule>
  </conditionalFormatting>
  <conditionalFormatting sqref="L68:L73">
    <cfRule type="cellIs" dxfId="6415" priority="6409" stopIfTrue="1" operator="equal">
      <formula>"cumple"</formula>
    </cfRule>
    <cfRule type="containsText" dxfId="6414" priority="6410" stopIfTrue="1" operator="containsText" text="NO CUMPLE">
      <formula>NOT(ISERROR(SEARCH("NO CUMPLE",L68)))</formula>
    </cfRule>
  </conditionalFormatting>
  <conditionalFormatting sqref="M68">
    <cfRule type="cellIs" dxfId="6413" priority="6407" stopIfTrue="1" operator="equal">
      <formula>"cumple"</formula>
    </cfRule>
    <cfRule type="containsText" dxfId="6412" priority="6408" stopIfTrue="1" operator="containsText" text="NO CUMPLE">
      <formula>NOT(ISERROR(SEARCH("NO CUMPLE",M68)))</formula>
    </cfRule>
  </conditionalFormatting>
  <conditionalFormatting sqref="M69:M73">
    <cfRule type="cellIs" dxfId="6411" priority="6405" stopIfTrue="1" operator="equal">
      <formula>"cumple"</formula>
    </cfRule>
    <cfRule type="containsText" dxfId="6410" priority="6406" stopIfTrue="1" operator="containsText" text="NO CUMPLE">
      <formula>NOT(ISERROR(SEARCH("NO CUMPLE",M69)))</formula>
    </cfRule>
  </conditionalFormatting>
  <conditionalFormatting sqref="O66:O67">
    <cfRule type="cellIs" dxfId="6409" priority="6403" stopIfTrue="1" operator="equal">
      <formula>"cumple"</formula>
    </cfRule>
    <cfRule type="containsText" dxfId="6408" priority="6404" stopIfTrue="1" operator="containsText" text="NO CUMPLE">
      <formula>NOT(ISERROR(SEARCH("NO CUMPLE",O66)))</formula>
    </cfRule>
  </conditionalFormatting>
  <conditionalFormatting sqref="M74">
    <cfRule type="cellIs" dxfId="6407" priority="6401" stopIfTrue="1" operator="equal">
      <formula>"cumple"</formula>
    </cfRule>
    <cfRule type="containsText" dxfId="6406" priority="6402" stopIfTrue="1" operator="containsText" text="NO CUMPLE">
      <formula>NOT(ISERROR(SEARCH("NO CUMPLE",M74)))</formula>
    </cfRule>
  </conditionalFormatting>
  <conditionalFormatting sqref="N66:N67">
    <cfRule type="cellIs" dxfId="6405" priority="6399" stopIfTrue="1" operator="equal">
      <formula>"cumple"</formula>
    </cfRule>
    <cfRule type="containsText" dxfId="6404" priority="6400" stopIfTrue="1" operator="containsText" text="NO CUMPLE">
      <formula>NOT(ISERROR(SEARCH("NO CUMPLE",N66)))</formula>
    </cfRule>
  </conditionalFormatting>
  <conditionalFormatting sqref="P66">
    <cfRule type="cellIs" dxfId="6403" priority="6397" stopIfTrue="1" operator="equal">
      <formula>"cumple"</formula>
    </cfRule>
    <cfRule type="containsText" dxfId="6402" priority="6398" stopIfTrue="1" operator="containsText" text="NO CUMPLE">
      <formula>NOT(ISERROR(SEARCH("NO CUMPLE",P66)))</formula>
    </cfRule>
  </conditionalFormatting>
  <conditionalFormatting sqref="O68:O73">
    <cfRule type="cellIs" dxfId="6401" priority="6395" stopIfTrue="1" operator="equal">
      <formula>"cumple"</formula>
    </cfRule>
    <cfRule type="containsText" dxfId="6400" priority="6396" stopIfTrue="1" operator="containsText" text="NO CUMPLE">
      <formula>NOT(ISERROR(SEARCH("NO CUMPLE",O68)))</formula>
    </cfRule>
  </conditionalFormatting>
  <conditionalFormatting sqref="N74">
    <cfRule type="cellIs" dxfId="6399" priority="6393" stopIfTrue="1" operator="equal">
      <formula>"cumple"</formula>
    </cfRule>
    <cfRule type="containsText" dxfId="6398" priority="6394" stopIfTrue="1" operator="containsText" text="NO CUMPLE">
      <formula>NOT(ISERROR(SEARCH("NO CUMPLE",N74)))</formula>
    </cfRule>
  </conditionalFormatting>
  <conditionalFormatting sqref="P68:P73">
    <cfRule type="cellIs" dxfId="6397" priority="6391" stopIfTrue="1" operator="equal">
      <formula>"cumple"</formula>
    </cfRule>
    <cfRule type="containsText" dxfId="6396" priority="6392" stopIfTrue="1" operator="containsText" text="NO CUMPLE">
      <formula>NOT(ISERROR(SEARCH("NO CUMPLE",P68)))</formula>
    </cfRule>
  </conditionalFormatting>
  <conditionalFormatting sqref="H74">
    <cfRule type="cellIs" dxfId="6395" priority="6389" stopIfTrue="1" operator="equal">
      <formula>"cumple"</formula>
    </cfRule>
    <cfRule type="containsText" dxfId="6394" priority="6390" stopIfTrue="1" operator="containsText" text="NO CUMPLE">
      <formula>NOT(ISERROR(SEARCH("NO CUMPLE",H74)))</formula>
    </cfRule>
  </conditionalFormatting>
  <conditionalFormatting sqref="Q65">
    <cfRule type="cellIs" dxfId="6393" priority="6387" stopIfTrue="1" operator="equal">
      <formula>"cumple"</formula>
    </cfRule>
    <cfRule type="containsText" dxfId="6392" priority="6388" stopIfTrue="1" operator="containsText" text="NO CUMPLE">
      <formula>NOT(ISERROR(SEARCH("NO CUMPLE",Q65)))</formula>
    </cfRule>
  </conditionalFormatting>
  <conditionalFormatting sqref="Q68:Q73">
    <cfRule type="cellIs" dxfId="6391" priority="6385" stopIfTrue="1" operator="equal">
      <formula>"cumple"</formula>
    </cfRule>
    <cfRule type="containsText" dxfId="6390" priority="6386" stopIfTrue="1" operator="containsText" text="NO CUMPLE">
      <formula>NOT(ISERROR(SEARCH("NO CUMPLE",Q68)))</formula>
    </cfRule>
  </conditionalFormatting>
  <conditionalFormatting sqref="Q74">
    <cfRule type="cellIs" dxfId="6389" priority="6383" stopIfTrue="1" operator="equal">
      <formula>"cumple"</formula>
    </cfRule>
    <cfRule type="containsText" dxfId="6388" priority="6384" stopIfTrue="1" operator="containsText" text="NO CUMPLE">
      <formula>NOT(ISERROR(SEARCH("NO CUMPLE",Q74)))</formula>
    </cfRule>
  </conditionalFormatting>
  <conditionalFormatting sqref="N85:P86 R85:S86">
    <cfRule type="cellIs" dxfId="6387" priority="6382" stopIfTrue="1" operator="lessThan">
      <formula>0</formula>
    </cfRule>
  </conditionalFormatting>
  <conditionalFormatting sqref="R85:S86 U85:V86 B85:P86">
    <cfRule type="cellIs" dxfId="6386" priority="6381" stopIfTrue="1" operator="greaterThan">
      <formula>0</formula>
    </cfRule>
  </conditionalFormatting>
  <conditionalFormatting sqref="E94:F94">
    <cfRule type="cellIs" dxfId="6385" priority="6379" stopIfTrue="1" operator="equal">
      <formula>"cumple"</formula>
    </cfRule>
    <cfRule type="containsText" dxfId="6384" priority="6380" stopIfTrue="1" operator="containsText" text="NO CUMPLE">
      <formula>NOT(ISERROR(SEARCH("NO CUMPLE",E94)))</formula>
    </cfRule>
  </conditionalFormatting>
  <conditionalFormatting sqref="S85:S86">
    <cfRule type="cellIs" dxfId="6383" priority="6378" stopIfTrue="1" operator="lessThan">
      <formula>0</formula>
    </cfRule>
  </conditionalFormatting>
  <conditionalFormatting sqref="Q85:Q86">
    <cfRule type="cellIs" dxfId="6382" priority="6377" stopIfTrue="1" operator="greaterThan">
      <formula>0</formula>
    </cfRule>
  </conditionalFormatting>
  <conditionalFormatting sqref="W85">
    <cfRule type="cellIs" dxfId="6381" priority="6376" stopIfTrue="1" operator="greaterThan">
      <formula>0</formula>
    </cfRule>
  </conditionalFormatting>
  <conditionalFormatting sqref="W86">
    <cfRule type="cellIs" dxfId="6380" priority="6375" stopIfTrue="1" operator="greaterThan">
      <formula>0</formula>
    </cfRule>
  </conditionalFormatting>
  <conditionalFormatting sqref="T85:T86">
    <cfRule type="cellIs" dxfId="6379" priority="6374" stopIfTrue="1" operator="lessThan">
      <formula>0</formula>
    </cfRule>
  </conditionalFormatting>
  <conditionalFormatting sqref="T85:T86">
    <cfRule type="cellIs" dxfId="6378" priority="6373" stopIfTrue="1" operator="greaterThan">
      <formula>0</formula>
    </cfRule>
  </conditionalFormatting>
  <conditionalFormatting sqref="T85:T86">
    <cfRule type="cellIs" dxfId="6377" priority="6372" stopIfTrue="1" operator="lessThan">
      <formula>0</formula>
    </cfRule>
  </conditionalFormatting>
  <conditionalFormatting sqref="B91">
    <cfRule type="cellIs" dxfId="6376" priority="6370" stopIfTrue="1" operator="equal">
      <formula>"cumple"</formula>
    </cfRule>
    <cfRule type="containsText" dxfId="6375" priority="6371" stopIfTrue="1" operator="containsText" text="NO CUMPLE">
      <formula>NOT(ISERROR(SEARCH("NO CUMPLE",B91)))</formula>
    </cfRule>
  </conditionalFormatting>
  <conditionalFormatting sqref="B92">
    <cfRule type="cellIs" dxfId="6374" priority="6368" stopIfTrue="1" operator="equal">
      <formula>"cumple"</formula>
    </cfRule>
    <cfRule type="containsText" dxfId="6373" priority="6369" stopIfTrue="1" operator="containsText" text="NO CUMPLE">
      <formula>NOT(ISERROR(SEARCH("NO CUMPLE",B92)))</formula>
    </cfRule>
  </conditionalFormatting>
  <conditionalFormatting sqref="B93">
    <cfRule type="cellIs" dxfId="6372" priority="6366" stopIfTrue="1" operator="equal">
      <formula>"cumple"</formula>
    </cfRule>
    <cfRule type="containsText" dxfId="6371" priority="6367" stopIfTrue="1" operator="containsText" text="NO CUMPLE">
      <formula>NOT(ISERROR(SEARCH("NO CUMPLE",B93)))</formula>
    </cfRule>
  </conditionalFormatting>
  <conditionalFormatting sqref="B95">
    <cfRule type="cellIs" dxfId="6370" priority="6364" stopIfTrue="1" operator="equal">
      <formula>"cumple"</formula>
    </cfRule>
    <cfRule type="containsText" dxfId="6369" priority="6365" stopIfTrue="1" operator="containsText" text="NO CUMPLE">
      <formula>NOT(ISERROR(SEARCH("NO CUMPLE",B95)))</formula>
    </cfRule>
  </conditionalFormatting>
  <conditionalFormatting sqref="B96">
    <cfRule type="cellIs" dxfId="6368" priority="6362" stopIfTrue="1" operator="equal">
      <formula>"cumple"</formula>
    </cfRule>
    <cfRule type="containsText" dxfId="6367" priority="6363" stopIfTrue="1" operator="containsText" text="NO CUMPLE">
      <formula>NOT(ISERROR(SEARCH("NO CUMPLE",B96)))</formula>
    </cfRule>
  </conditionalFormatting>
  <conditionalFormatting sqref="E93:G93">
    <cfRule type="cellIs" dxfId="6366" priority="6360" stopIfTrue="1" operator="equal">
      <formula>"cumple"</formula>
    </cfRule>
    <cfRule type="containsText" dxfId="6365" priority="6361" stopIfTrue="1" operator="containsText" text="NO CUMPLE">
      <formula>NOT(ISERROR(SEARCH("NO CUMPLE",E93)))</formula>
    </cfRule>
  </conditionalFormatting>
  <conditionalFormatting sqref="E96:F96">
    <cfRule type="cellIs" dxfId="6364" priority="6358" stopIfTrue="1" operator="equal">
      <formula>"cumple"</formula>
    </cfRule>
    <cfRule type="containsText" dxfId="6363" priority="6359" stopIfTrue="1" operator="containsText" text="NO CUMPLE">
      <formula>NOT(ISERROR(SEARCH("NO CUMPLE",E96)))</formula>
    </cfRule>
  </conditionalFormatting>
  <conditionalFormatting sqref="G96">
    <cfRule type="cellIs" dxfId="6362" priority="6356" stopIfTrue="1" operator="equal">
      <formula>"cumple"</formula>
    </cfRule>
    <cfRule type="containsText" dxfId="6361" priority="6357" stopIfTrue="1" operator="containsText" text="NO CUMPLE">
      <formula>NOT(ISERROR(SEARCH("NO CUMPLE",G96)))</formula>
    </cfRule>
  </conditionalFormatting>
  <conditionalFormatting sqref="G94">
    <cfRule type="cellIs" dxfId="6360" priority="6354" stopIfTrue="1" operator="equal">
      <formula>"cumple"</formula>
    </cfRule>
    <cfRule type="containsText" dxfId="6359" priority="6355" stopIfTrue="1" operator="containsText" text="NO CUMPLE">
      <formula>NOT(ISERROR(SEARCH("NO CUMPLE",G94)))</formula>
    </cfRule>
  </conditionalFormatting>
  <conditionalFormatting sqref="G97">
    <cfRule type="cellIs" dxfId="6358" priority="6352" stopIfTrue="1" operator="equal">
      <formula>"cumple"</formula>
    </cfRule>
    <cfRule type="containsText" dxfId="6357" priority="6353" stopIfTrue="1" operator="containsText" text="NO CUMPLE">
      <formula>NOT(ISERROR(SEARCH("NO CUMPLE",G97)))</formula>
    </cfRule>
  </conditionalFormatting>
  <conditionalFormatting sqref="H91">
    <cfRule type="cellIs" dxfId="6356" priority="6350" stopIfTrue="1" operator="equal">
      <formula>"cumple"</formula>
    </cfRule>
    <cfRule type="containsText" dxfId="6355" priority="6351" stopIfTrue="1" operator="containsText" text="NO CUMPLE">
      <formula>NOT(ISERROR(SEARCH("NO CUMPLE",H91)))</formula>
    </cfRule>
  </conditionalFormatting>
  <conditionalFormatting sqref="P92">
    <cfRule type="cellIs" dxfId="6354" priority="6348" stopIfTrue="1" operator="equal">
      <formula>"cumple"</formula>
    </cfRule>
    <cfRule type="containsText" dxfId="6353" priority="6349" stopIfTrue="1" operator="containsText" text="NO CUMPLE">
      <formula>NOT(ISERROR(SEARCH("NO CUMPLE",P92)))</formula>
    </cfRule>
  </conditionalFormatting>
  <conditionalFormatting sqref="P101">
    <cfRule type="cellIs" dxfId="6352" priority="6346" stopIfTrue="1" operator="equal">
      <formula>"cumple"</formula>
    </cfRule>
    <cfRule type="containsText" dxfId="6351" priority="6347" stopIfTrue="1" operator="containsText" text="NO CUMPLE">
      <formula>NOT(ISERROR(SEARCH("NO CUMPLE",P101)))</formula>
    </cfRule>
  </conditionalFormatting>
  <conditionalFormatting sqref="J93:J94">
    <cfRule type="cellIs" dxfId="6350" priority="6344" stopIfTrue="1" operator="equal">
      <formula>"cumple"</formula>
    </cfRule>
    <cfRule type="containsText" dxfId="6349" priority="6345" stopIfTrue="1" operator="containsText" text="NO CUMPLE">
      <formula>NOT(ISERROR(SEARCH("NO CUMPLE",J93)))</formula>
    </cfRule>
  </conditionalFormatting>
  <conditionalFormatting sqref="K93:K94">
    <cfRule type="cellIs" dxfId="6348" priority="6342" stopIfTrue="1" operator="equal">
      <formula>"cumple"</formula>
    </cfRule>
    <cfRule type="containsText" dxfId="6347" priority="6343" stopIfTrue="1" operator="containsText" text="NO CUMPLE">
      <formula>NOT(ISERROR(SEARCH("NO CUMPLE",K93)))</formula>
    </cfRule>
  </conditionalFormatting>
  <conditionalFormatting sqref="L93:L94">
    <cfRule type="cellIs" dxfId="6346" priority="6340" stopIfTrue="1" operator="equal">
      <formula>"cumple"</formula>
    </cfRule>
    <cfRule type="containsText" dxfId="6345" priority="6341" stopIfTrue="1" operator="containsText" text="NO CUMPLE">
      <formula>NOT(ISERROR(SEARCH("NO CUMPLE",L93)))</formula>
    </cfRule>
  </conditionalFormatting>
  <conditionalFormatting sqref="L95:L100">
    <cfRule type="cellIs" dxfId="6344" priority="6338" stopIfTrue="1" operator="equal">
      <formula>"cumple"</formula>
    </cfRule>
    <cfRule type="containsText" dxfId="6343" priority="6339" stopIfTrue="1" operator="containsText" text="NO CUMPLE">
      <formula>NOT(ISERROR(SEARCH("NO CUMPLE",L95)))</formula>
    </cfRule>
  </conditionalFormatting>
  <conditionalFormatting sqref="M95">
    <cfRule type="cellIs" dxfId="6342" priority="6336" stopIfTrue="1" operator="equal">
      <formula>"cumple"</formula>
    </cfRule>
    <cfRule type="containsText" dxfId="6341" priority="6337" stopIfTrue="1" operator="containsText" text="NO CUMPLE">
      <formula>NOT(ISERROR(SEARCH("NO CUMPLE",M95)))</formula>
    </cfRule>
  </conditionalFormatting>
  <conditionalFormatting sqref="M96:M100">
    <cfRule type="cellIs" dxfId="6340" priority="6334" stopIfTrue="1" operator="equal">
      <formula>"cumple"</formula>
    </cfRule>
    <cfRule type="containsText" dxfId="6339" priority="6335" stopIfTrue="1" operator="containsText" text="NO CUMPLE">
      <formula>NOT(ISERROR(SEARCH("NO CUMPLE",M96)))</formula>
    </cfRule>
  </conditionalFormatting>
  <conditionalFormatting sqref="O93:O94">
    <cfRule type="cellIs" dxfId="6338" priority="6332" stopIfTrue="1" operator="equal">
      <formula>"cumple"</formula>
    </cfRule>
    <cfRule type="containsText" dxfId="6337" priority="6333" stopIfTrue="1" operator="containsText" text="NO CUMPLE">
      <formula>NOT(ISERROR(SEARCH("NO CUMPLE",O93)))</formula>
    </cfRule>
  </conditionalFormatting>
  <conditionalFormatting sqref="M101">
    <cfRule type="cellIs" dxfId="6336" priority="6330" stopIfTrue="1" operator="equal">
      <formula>"cumple"</formula>
    </cfRule>
    <cfRule type="containsText" dxfId="6335" priority="6331" stopIfTrue="1" operator="containsText" text="NO CUMPLE">
      <formula>NOT(ISERROR(SEARCH("NO CUMPLE",M101)))</formula>
    </cfRule>
  </conditionalFormatting>
  <conditionalFormatting sqref="N93:N94">
    <cfRule type="cellIs" dxfId="6334" priority="6328" stopIfTrue="1" operator="equal">
      <formula>"cumple"</formula>
    </cfRule>
    <cfRule type="containsText" dxfId="6333" priority="6329" stopIfTrue="1" operator="containsText" text="NO CUMPLE">
      <formula>NOT(ISERROR(SEARCH("NO CUMPLE",N93)))</formula>
    </cfRule>
  </conditionalFormatting>
  <conditionalFormatting sqref="P93">
    <cfRule type="cellIs" dxfId="6332" priority="6326" stopIfTrue="1" operator="equal">
      <formula>"cumple"</formula>
    </cfRule>
    <cfRule type="containsText" dxfId="6331" priority="6327" stopIfTrue="1" operator="containsText" text="NO CUMPLE">
      <formula>NOT(ISERROR(SEARCH("NO CUMPLE",P93)))</formula>
    </cfRule>
  </conditionalFormatting>
  <conditionalFormatting sqref="O95:O100">
    <cfRule type="cellIs" dxfId="6330" priority="6324" stopIfTrue="1" operator="equal">
      <formula>"cumple"</formula>
    </cfRule>
    <cfRule type="containsText" dxfId="6329" priority="6325" stopIfTrue="1" operator="containsText" text="NO CUMPLE">
      <formula>NOT(ISERROR(SEARCH("NO CUMPLE",O95)))</formula>
    </cfRule>
  </conditionalFormatting>
  <conditionalFormatting sqref="N101">
    <cfRule type="cellIs" dxfId="6328" priority="6322" stopIfTrue="1" operator="equal">
      <formula>"cumple"</formula>
    </cfRule>
    <cfRule type="containsText" dxfId="6327" priority="6323" stopIfTrue="1" operator="containsText" text="NO CUMPLE">
      <formula>NOT(ISERROR(SEARCH("NO CUMPLE",N101)))</formula>
    </cfRule>
  </conditionalFormatting>
  <conditionalFormatting sqref="P95:P100">
    <cfRule type="cellIs" dxfId="6326" priority="6320" stopIfTrue="1" operator="equal">
      <formula>"cumple"</formula>
    </cfRule>
    <cfRule type="containsText" dxfId="6325" priority="6321" stopIfTrue="1" operator="containsText" text="NO CUMPLE">
      <formula>NOT(ISERROR(SEARCH("NO CUMPLE",P95)))</formula>
    </cfRule>
  </conditionalFormatting>
  <conditionalFormatting sqref="H101">
    <cfRule type="cellIs" dxfId="6324" priority="6318" stopIfTrue="1" operator="equal">
      <formula>"cumple"</formula>
    </cfRule>
    <cfRule type="containsText" dxfId="6323" priority="6319" stopIfTrue="1" operator="containsText" text="NO CUMPLE">
      <formula>NOT(ISERROR(SEARCH("NO CUMPLE",H101)))</formula>
    </cfRule>
  </conditionalFormatting>
  <conditionalFormatting sqref="Q92">
    <cfRule type="cellIs" dxfId="6322" priority="6316" stopIfTrue="1" operator="equal">
      <formula>"cumple"</formula>
    </cfRule>
    <cfRule type="containsText" dxfId="6321" priority="6317" stopIfTrue="1" operator="containsText" text="NO CUMPLE">
      <formula>NOT(ISERROR(SEARCH("NO CUMPLE",Q92)))</formula>
    </cfRule>
  </conditionalFormatting>
  <conditionalFormatting sqref="Q95:Q100">
    <cfRule type="cellIs" dxfId="6320" priority="6314" stopIfTrue="1" operator="equal">
      <formula>"cumple"</formula>
    </cfRule>
    <cfRule type="containsText" dxfId="6319" priority="6315" stopIfTrue="1" operator="containsText" text="NO CUMPLE">
      <formula>NOT(ISERROR(SEARCH("NO CUMPLE",Q95)))</formula>
    </cfRule>
  </conditionalFormatting>
  <conditionalFormatting sqref="Q101">
    <cfRule type="cellIs" dxfId="6318" priority="6312" stopIfTrue="1" operator="equal">
      <formula>"cumple"</formula>
    </cfRule>
    <cfRule type="containsText" dxfId="6317" priority="6313" stopIfTrue="1" operator="containsText" text="NO CUMPLE">
      <formula>NOT(ISERROR(SEARCH("NO CUMPLE",Q101)))</formula>
    </cfRule>
  </conditionalFormatting>
  <conditionalFormatting sqref="N112:P113 R112:S113">
    <cfRule type="cellIs" dxfId="6316" priority="6311" stopIfTrue="1" operator="lessThan">
      <formula>0</formula>
    </cfRule>
  </conditionalFormatting>
  <conditionalFormatting sqref="R112:S113 U112:V113 B112:P113">
    <cfRule type="cellIs" dxfId="6315" priority="6310" stopIfTrue="1" operator="greaterThan">
      <formula>0</formula>
    </cfRule>
  </conditionalFormatting>
  <conditionalFormatting sqref="E121:F121">
    <cfRule type="cellIs" dxfId="6314" priority="6308" stopIfTrue="1" operator="equal">
      <formula>"cumple"</formula>
    </cfRule>
    <cfRule type="containsText" dxfId="6313" priority="6309" stopIfTrue="1" operator="containsText" text="NO CUMPLE">
      <formula>NOT(ISERROR(SEARCH("NO CUMPLE",E121)))</formula>
    </cfRule>
  </conditionalFormatting>
  <conditionalFormatting sqref="S112:S113">
    <cfRule type="cellIs" dxfId="6312" priority="6307" stopIfTrue="1" operator="lessThan">
      <formula>0</formula>
    </cfRule>
  </conditionalFormatting>
  <conditionalFormatting sqref="Q112:Q113">
    <cfRule type="cellIs" dxfId="6311" priority="6306" stopIfTrue="1" operator="greaterThan">
      <formula>0</formula>
    </cfRule>
  </conditionalFormatting>
  <conditionalFormatting sqref="W112">
    <cfRule type="cellIs" dxfId="6310" priority="6305" stopIfTrue="1" operator="greaterThan">
      <formula>0</formula>
    </cfRule>
  </conditionalFormatting>
  <conditionalFormatting sqref="W113">
    <cfRule type="cellIs" dxfId="6309" priority="6304" stopIfTrue="1" operator="greaterThan">
      <formula>0</formula>
    </cfRule>
  </conditionalFormatting>
  <conditionalFormatting sqref="T112:T113">
    <cfRule type="cellIs" dxfId="6308" priority="6303" stopIfTrue="1" operator="lessThan">
      <formula>0</formula>
    </cfRule>
  </conditionalFormatting>
  <conditionalFormatting sqref="T112:T113">
    <cfRule type="cellIs" dxfId="6307" priority="6302" stopIfTrue="1" operator="greaterThan">
      <formula>0</formula>
    </cfRule>
  </conditionalFormatting>
  <conditionalFormatting sqref="T112:T113">
    <cfRule type="cellIs" dxfId="6306" priority="6301" stopIfTrue="1" operator="lessThan">
      <formula>0</formula>
    </cfRule>
  </conditionalFormatting>
  <conditionalFormatting sqref="B118">
    <cfRule type="cellIs" dxfId="6305" priority="6299" stopIfTrue="1" operator="equal">
      <formula>"cumple"</formula>
    </cfRule>
    <cfRule type="containsText" dxfId="6304" priority="6300" stopIfTrue="1" operator="containsText" text="NO CUMPLE">
      <formula>NOT(ISERROR(SEARCH("NO CUMPLE",B118)))</formula>
    </cfRule>
  </conditionalFormatting>
  <conditionalFormatting sqref="B119">
    <cfRule type="cellIs" dxfId="6303" priority="6297" stopIfTrue="1" operator="equal">
      <formula>"cumple"</formula>
    </cfRule>
    <cfRule type="containsText" dxfId="6302" priority="6298" stopIfTrue="1" operator="containsText" text="NO CUMPLE">
      <formula>NOT(ISERROR(SEARCH("NO CUMPLE",B119)))</formula>
    </cfRule>
  </conditionalFormatting>
  <conditionalFormatting sqref="B120">
    <cfRule type="cellIs" dxfId="6301" priority="6295" stopIfTrue="1" operator="equal">
      <formula>"cumple"</formula>
    </cfRule>
    <cfRule type="containsText" dxfId="6300" priority="6296" stopIfTrue="1" operator="containsText" text="NO CUMPLE">
      <formula>NOT(ISERROR(SEARCH("NO CUMPLE",B120)))</formula>
    </cfRule>
  </conditionalFormatting>
  <conditionalFormatting sqref="B122">
    <cfRule type="cellIs" dxfId="6299" priority="6293" stopIfTrue="1" operator="equal">
      <formula>"cumple"</formula>
    </cfRule>
    <cfRule type="containsText" dxfId="6298" priority="6294" stopIfTrue="1" operator="containsText" text="NO CUMPLE">
      <formula>NOT(ISERROR(SEARCH("NO CUMPLE",B122)))</formula>
    </cfRule>
  </conditionalFormatting>
  <conditionalFormatting sqref="B123">
    <cfRule type="cellIs" dxfId="6297" priority="6291" stopIfTrue="1" operator="equal">
      <formula>"cumple"</formula>
    </cfRule>
    <cfRule type="containsText" dxfId="6296" priority="6292" stopIfTrue="1" operator="containsText" text="NO CUMPLE">
      <formula>NOT(ISERROR(SEARCH("NO CUMPLE",B123)))</formula>
    </cfRule>
  </conditionalFormatting>
  <conditionalFormatting sqref="E120:G120">
    <cfRule type="cellIs" dxfId="6295" priority="6289" stopIfTrue="1" operator="equal">
      <formula>"cumple"</formula>
    </cfRule>
    <cfRule type="containsText" dxfId="6294" priority="6290" stopIfTrue="1" operator="containsText" text="NO CUMPLE">
      <formula>NOT(ISERROR(SEARCH("NO CUMPLE",E120)))</formula>
    </cfRule>
  </conditionalFormatting>
  <conditionalFormatting sqref="E123:F123">
    <cfRule type="cellIs" dxfId="6293" priority="6287" stopIfTrue="1" operator="equal">
      <formula>"cumple"</formula>
    </cfRule>
    <cfRule type="containsText" dxfId="6292" priority="6288" stopIfTrue="1" operator="containsText" text="NO CUMPLE">
      <formula>NOT(ISERROR(SEARCH("NO CUMPLE",E123)))</formula>
    </cfRule>
  </conditionalFormatting>
  <conditionalFormatting sqref="G123">
    <cfRule type="cellIs" dxfId="6291" priority="6285" stopIfTrue="1" operator="equal">
      <formula>"cumple"</formula>
    </cfRule>
    <cfRule type="containsText" dxfId="6290" priority="6286" stopIfTrue="1" operator="containsText" text="NO CUMPLE">
      <formula>NOT(ISERROR(SEARCH("NO CUMPLE",G123)))</formula>
    </cfRule>
  </conditionalFormatting>
  <conditionalFormatting sqref="G121">
    <cfRule type="cellIs" dxfId="6289" priority="6283" stopIfTrue="1" operator="equal">
      <formula>"cumple"</formula>
    </cfRule>
    <cfRule type="containsText" dxfId="6288" priority="6284" stopIfTrue="1" operator="containsText" text="NO CUMPLE">
      <formula>NOT(ISERROR(SEARCH("NO CUMPLE",G121)))</formula>
    </cfRule>
  </conditionalFormatting>
  <conditionalFormatting sqref="G124">
    <cfRule type="cellIs" dxfId="6287" priority="6281" stopIfTrue="1" operator="equal">
      <formula>"cumple"</formula>
    </cfRule>
    <cfRule type="containsText" dxfId="6286" priority="6282" stopIfTrue="1" operator="containsText" text="NO CUMPLE">
      <formula>NOT(ISERROR(SEARCH("NO CUMPLE",G124)))</formula>
    </cfRule>
  </conditionalFormatting>
  <conditionalFormatting sqref="H118">
    <cfRule type="cellIs" dxfId="6285" priority="6279" stopIfTrue="1" operator="equal">
      <formula>"cumple"</formula>
    </cfRule>
    <cfRule type="containsText" dxfId="6284" priority="6280" stopIfTrue="1" operator="containsText" text="NO CUMPLE">
      <formula>NOT(ISERROR(SEARCH("NO CUMPLE",H118)))</formula>
    </cfRule>
  </conditionalFormatting>
  <conditionalFormatting sqref="P119">
    <cfRule type="cellIs" dxfId="6283" priority="6277" stopIfTrue="1" operator="equal">
      <formula>"cumple"</formula>
    </cfRule>
    <cfRule type="containsText" dxfId="6282" priority="6278" stopIfTrue="1" operator="containsText" text="NO CUMPLE">
      <formula>NOT(ISERROR(SEARCH("NO CUMPLE",P119)))</formula>
    </cfRule>
  </conditionalFormatting>
  <conditionalFormatting sqref="P128">
    <cfRule type="cellIs" dxfId="6281" priority="6275" stopIfTrue="1" operator="equal">
      <formula>"cumple"</formula>
    </cfRule>
    <cfRule type="containsText" dxfId="6280" priority="6276" stopIfTrue="1" operator="containsText" text="NO CUMPLE">
      <formula>NOT(ISERROR(SEARCH("NO CUMPLE",P128)))</formula>
    </cfRule>
  </conditionalFormatting>
  <conditionalFormatting sqref="J120:J121">
    <cfRule type="cellIs" dxfId="6279" priority="6273" stopIfTrue="1" operator="equal">
      <formula>"cumple"</formula>
    </cfRule>
    <cfRule type="containsText" dxfId="6278" priority="6274" stopIfTrue="1" operator="containsText" text="NO CUMPLE">
      <formula>NOT(ISERROR(SEARCH("NO CUMPLE",J120)))</formula>
    </cfRule>
  </conditionalFormatting>
  <conditionalFormatting sqref="K120:K121">
    <cfRule type="cellIs" dxfId="6277" priority="6271" stopIfTrue="1" operator="equal">
      <formula>"cumple"</formula>
    </cfRule>
    <cfRule type="containsText" dxfId="6276" priority="6272" stopIfTrue="1" operator="containsText" text="NO CUMPLE">
      <formula>NOT(ISERROR(SEARCH("NO CUMPLE",K120)))</formula>
    </cfRule>
  </conditionalFormatting>
  <conditionalFormatting sqref="L120:L121">
    <cfRule type="cellIs" dxfId="6275" priority="6269" stopIfTrue="1" operator="equal">
      <formula>"cumple"</formula>
    </cfRule>
    <cfRule type="containsText" dxfId="6274" priority="6270" stopIfTrue="1" operator="containsText" text="NO CUMPLE">
      <formula>NOT(ISERROR(SEARCH("NO CUMPLE",L120)))</formula>
    </cfRule>
  </conditionalFormatting>
  <conditionalFormatting sqref="L122:L127">
    <cfRule type="cellIs" dxfId="6273" priority="6267" stopIfTrue="1" operator="equal">
      <formula>"cumple"</formula>
    </cfRule>
    <cfRule type="containsText" dxfId="6272" priority="6268" stopIfTrue="1" operator="containsText" text="NO CUMPLE">
      <formula>NOT(ISERROR(SEARCH("NO CUMPLE",L122)))</formula>
    </cfRule>
  </conditionalFormatting>
  <conditionalFormatting sqref="M122">
    <cfRule type="cellIs" dxfId="6271" priority="6265" stopIfTrue="1" operator="equal">
      <formula>"cumple"</formula>
    </cfRule>
    <cfRule type="containsText" dxfId="6270" priority="6266" stopIfTrue="1" operator="containsText" text="NO CUMPLE">
      <formula>NOT(ISERROR(SEARCH("NO CUMPLE",M122)))</formula>
    </cfRule>
  </conditionalFormatting>
  <conditionalFormatting sqref="M123:M127">
    <cfRule type="cellIs" dxfId="6269" priority="6263" stopIfTrue="1" operator="equal">
      <formula>"cumple"</formula>
    </cfRule>
    <cfRule type="containsText" dxfId="6268" priority="6264" stopIfTrue="1" operator="containsText" text="NO CUMPLE">
      <formula>NOT(ISERROR(SEARCH("NO CUMPLE",M123)))</formula>
    </cfRule>
  </conditionalFormatting>
  <conditionalFormatting sqref="O120:O121">
    <cfRule type="cellIs" dxfId="6267" priority="6261" stopIfTrue="1" operator="equal">
      <formula>"cumple"</formula>
    </cfRule>
    <cfRule type="containsText" dxfId="6266" priority="6262" stopIfTrue="1" operator="containsText" text="NO CUMPLE">
      <formula>NOT(ISERROR(SEARCH("NO CUMPLE",O120)))</formula>
    </cfRule>
  </conditionalFormatting>
  <conditionalFormatting sqref="M128">
    <cfRule type="cellIs" dxfId="6265" priority="6259" stopIfTrue="1" operator="equal">
      <formula>"cumple"</formula>
    </cfRule>
    <cfRule type="containsText" dxfId="6264" priority="6260" stopIfTrue="1" operator="containsText" text="NO CUMPLE">
      <formula>NOT(ISERROR(SEARCH("NO CUMPLE",M128)))</formula>
    </cfRule>
  </conditionalFormatting>
  <conditionalFormatting sqref="N120:N121">
    <cfRule type="cellIs" dxfId="6263" priority="6257" stopIfTrue="1" operator="equal">
      <formula>"cumple"</formula>
    </cfRule>
    <cfRule type="containsText" dxfId="6262" priority="6258" stopIfTrue="1" operator="containsText" text="NO CUMPLE">
      <formula>NOT(ISERROR(SEARCH("NO CUMPLE",N120)))</formula>
    </cfRule>
  </conditionalFormatting>
  <conditionalFormatting sqref="P120">
    <cfRule type="cellIs" dxfId="6261" priority="6255" stopIfTrue="1" operator="equal">
      <formula>"cumple"</formula>
    </cfRule>
    <cfRule type="containsText" dxfId="6260" priority="6256" stopIfTrue="1" operator="containsText" text="NO CUMPLE">
      <formula>NOT(ISERROR(SEARCH("NO CUMPLE",P120)))</formula>
    </cfRule>
  </conditionalFormatting>
  <conditionalFormatting sqref="O122:O127">
    <cfRule type="cellIs" dxfId="6259" priority="6253" stopIfTrue="1" operator="equal">
      <formula>"cumple"</formula>
    </cfRule>
    <cfRule type="containsText" dxfId="6258" priority="6254" stopIfTrue="1" operator="containsText" text="NO CUMPLE">
      <formula>NOT(ISERROR(SEARCH("NO CUMPLE",O122)))</formula>
    </cfRule>
  </conditionalFormatting>
  <conditionalFormatting sqref="N128">
    <cfRule type="cellIs" dxfId="6257" priority="6251" stopIfTrue="1" operator="equal">
      <formula>"cumple"</formula>
    </cfRule>
    <cfRule type="containsText" dxfId="6256" priority="6252" stopIfTrue="1" operator="containsText" text="NO CUMPLE">
      <formula>NOT(ISERROR(SEARCH("NO CUMPLE",N128)))</formula>
    </cfRule>
  </conditionalFormatting>
  <conditionalFormatting sqref="P122:P127">
    <cfRule type="cellIs" dxfId="6255" priority="6249" stopIfTrue="1" operator="equal">
      <formula>"cumple"</formula>
    </cfRule>
    <cfRule type="containsText" dxfId="6254" priority="6250" stopIfTrue="1" operator="containsText" text="NO CUMPLE">
      <formula>NOT(ISERROR(SEARCH("NO CUMPLE",P122)))</formula>
    </cfRule>
  </conditionalFormatting>
  <conditionalFormatting sqref="H128">
    <cfRule type="cellIs" dxfId="6253" priority="6247" stopIfTrue="1" operator="equal">
      <formula>"cumple"</formula>
    </cfRule>
    <cfRule type="containsText" dxfId="6252" priority="6248" stopIfTrue="1" operator="containsText" text="NO CUMPLE">
      <formula>NOT(ISERROR(SEARCH("NO CUMPLE",H128)))</formula>
    </cfRule>
  </conditionalFormatting>
  <conditionalFormatting sqref="Q119">
    <cfRule type="cellIs" dxfId="6251" priority="6245" stopIfTrue="1" operator="equal">
      <formula>"cumple"</formula>
    </cfRule>
    <cfRule type="containsText" dxfId="6250" priority="6246" stopIfTrue="1" operator="containsText" text="NO CUMPLE">
      <formula>NOT(ISERROR(SEARCH("NO CUMPLE",Q119)))</formula>
    </cfRule>
  </conditionalFormatting>
  <conditionalFormatting sqref="Q122:Q127">
    <cfRule type="cellIs" dxfId="6249" priority="6243" stopIfTrue="1" operator="equal">
      <formula>"cumple"</formula>
    </cfRule>
    <cfRule type="containsText" dxfId="6248" priority="6244" stopIfTrue="1" operator="containsText" text="NO CUMPLE">
      <formula>NOT(ISERROR(SEARCH("NO CUMPLE",Q122)))</formula>
    </cfRule>
  </conditionalFormatting>
  <conditionalFormatting sqref="Q128">
    <cfRule type="cellIs" dxfId="6247" priority="6241" stopIfTrue="1" operator="equal">
      <formula>"cumple"</formula>
    </cfRule>
    <cfRule type="containsText" dxfId="6246" priority="6242" stopIfTrue="1" operator="containsText" text="NO CUMPLE">
      <formula>NOT(ISERROR(SEARCH("NO CUMPLE",Q128)))</formula>
    </cfRule>
  </conditionalFormatting>
  <conditionalFormatting sqref="N137:P140 R137:S140">
    <cfRule type="cellIs" dxfId="6245" priority="6240" stopIfTrue="1" operator="lessThan">
      <formula>0</formula>
    </cfRule>
  </conditionalFormatting>
  <conditionalFormatting sqref="R137:S140 U137:V140 B137:P140">
    <cfRule type="cellIs" dxfId="6244" priority="6239" stopIfTrue="1" operator="greaterThan">
      <formula>0</formula>
    </cfRule>
  </conditionalFormatting>
  <conditionalFormatting sqref="E148:F148">
    <cfRule type="cellIs" dxfId="6243" priority="6237" stopIfTrue="1" operator="equal">
      <formula>"cumple"</formula>
    </cfRule>
    <cfRule type="containsText" dxfId="6242" priority="6238" stopIfTrue="1" operator="containsText" text="NO CUMPLE">
      <formula>NOT(ISERROR(SEARCH("NO CUMPLE",E148)))</formula>
    </cfRule>
  </conditionalFormatting>
  <conditionalFormatting sqref="S137:S140">
    <cfRule type="cellIs" dxfId="6241" priority="6236" stopIfTrue="1" operator="lessThan">
      <formula>0</formula>
    </cfRule>
  </conditionalFormatting>
  <conditionalFormatting sqref="Q137:Q140">
    <cfRule type="cellIs" dxfId="6240" priority="6235" stopIfTrue="1" operator="greaterThan">
      <formula>0</formula>
    </cfRule>
  </conditionalFormatting>
  <conditionalFormatting sqref="W137">
    <cfRule type="cellIs" dxfId="6239" priority="6234" stopIfTrue="1" operator="greaterThan">
      <formula>0</formula>
    </cfRule>
  </conditionalFormatting>
  <conditionalFormatting sqref="W138">
    <cfRule type="cellIs" dxfId="6238" priority="6233" stopIfTrue="1" operator="greaterThan">
      <formula>0</formula>
    </cfRule>
  </conditionalFormatting>
  <conditionalFormatting sqref="W139">
    <cfRule type="cellIs" dxfId="6237" priority="6232" stopIfTrue="1" operator="greaterThan">
      <formula>0</formula>
    </cfRule>
  </conditionalFormatting>
  <conditionalFormatting sqref="W140">
    <cfRule type="cellIs" dxfId="6236" priority="6231" stopIfTrue="1" operator="greaterThan">
      <formula>0</formula>
    </cfRule>
  </conditionalFormatting>
  <conditionalFormatting sqref="T137:T140">
    <cfRule type="cellIs" dxfId="6235" priority="6230" stopIfTrue="1" operator="lessThan">
      <formula>0</formula>
    </cfRule>
  </conditionalFormatting>
  <conditionalFormatting sqref="T137:T140">
    <cfRule type="cellIs" dxfId="6234" priority="6229" stopIfTrue="1" operator="greaterThan">
      <formula>0</formula>
    </cfRule>
  </conditionalFormatting>
  <conditionalFormatting sqref="T137:T140">
    <cfRule type="cellIs" dxfId="6233" priority="6228" stopIfTrue="1" operator="lessThan">
      <formula>0</formula>
    </cfRule>
  </conditionalFormatting>
  <conditionalFormatting sqref="B145">
    <cfRule type="cellIs" dxfId="6232" priority="6226" stopIfTrue="1" operator="equal">
      <formula>"cumple"</formula>
    </cfRule>
    <cfRule type="containsText" dxfId="6231" priority="6227" stopIfTrue="1" operator="containsText" text="NO CUMPLE">
      <formula>NOT(ISERROR(SEARCH("NO CUMPLE",B145)))</formula>
    </cfRule>
  </conditionalFormatting>
  <conditionalFormatting sqref="B146">
    <cfRule type="cellIs" dxfId="6230" priority="6224" stopIfTrue="1" operator="equal">
      <formula>"cumple"</formula>
    </cfRule>
    <cfRule type="containsText" dxfId="6229" priority="6225" stopIfTrue="1" operator="containsText" text="NO CUMPLE">
      <formula>NOT(ISERROR(SEARCH("NO CUMPLE",B146)))</formula>
    </cfRule>
  </conditionalFormatting>
  <conditionalFormatting sqref="B147">
    <cfRule type="cellIs" dxfId="6228" priority="6222" stopIfTrue="1" operator="equal">
      <formula>"cumple"</formula>
    </cfRule>
    <cfRule type="containsText" dxfId="6227" priority="6223" stopIfTrue="1" operator="containsText" text="NO CUMPLE">
      <formula>NOT(ISERROR(SEARCH("NO CUMPLE",B147)))</formula>
    </cfRule>
  </conditionalFormatting>
  <conditionalFormatting sqref="B149">
    <cfRule type="cellIs" dxfId="6226" priority="6220" stopIfTrue="1" operator="equal">
      <formula>"cumple"</formula>
    </cfRule>
    <cfRule type="containsText" dxfId="6225" priority="6221" stopIfTrue="1" operator="containsText" text="NO CUMPLE">
      <formula>NOT(ISERROR(SEARCH("NO CUMPLE",B149)))</formula>
    </cfRule>
  </conditionalFormatting>
  <conditionalFormatting sqref="B150">
    <cfRule type="cellIs" dxfId="6224" priority="6218" stopIfTrue="1" operator="equal">
      <formula>"cumple"</formula>
    </cfRule>
    <cfRule type="containsText" dxfId="6223" priority="6219" stopIfTrue="1" operator="containsText" text="NO CUMPLE">
      <formula>NOT(ISERROR(SEARCH("NO CUMPLE",B150)))</formula>
    </cfRule>
  </conditionalFormatting>
  <conditionalFormatting sqref="E147:G147">
    <cfRule type="cellIs" dxfId="6222" priority="6216" stopIfTrue="1" operator="equal">
      <formula>"cumple"</formula>
    </cfRule>
    <cfRule type="containsText" dxfId="6221" priority="6217" stopIfTrue="1" operator="containsText" text="NO CUMPLE">
      <formula>NOT(ISERROR(SEARCH("NO CUMPLE",E147)))</formula>
    </cfRule>
  </conditionalFormatting>
  <conditionalFormatting sqref="E150:F150">
    <cfRule type="cellIs" dxfId="6220" priority="6214" stopIfTrue="1" operator="equal">
      <formula>"cumple"</formula>
    </cfRule>
    <cfRule type="containsText" dxfId="6219" priority="6215" stopIfTrue="1" operator="containsText" text="NO CUMPLE">
      <formula>NOT(ISERROR(SEARCH("NO CUMPLE",E150)))</formula>
    </cfRule>
  </conditionalFormatting>
  <conditionalFormatting sqref="G150">
    <cfRule type="cellIs" dxfId="6218" priority="6212" stopIfTrue="1" operator="equal">
      <formula>"cumple"</formula>
    </cfRule>
    <cfRule type="containsText" dxfId="6217" priority="6213" stopIfTrue="1" operator="containsText" text="NO CUMPLE">
      <formula>NOT(ISERROR(SEARCH("NO CUMPLE",G150)))</formula>
    </cfRule>
  </conditionalFormatting>
  <conditionalFormatting sqref="G148">
    <cfRule type="cellIs" dxfId="6216" priority="6210" stopIfTrue="1" operator="equal">
      <formula>"cumple"</formula>
    </cfRule>
    <cfRule type="containsText" dxfId="6215" priority="6211" stopIfTrue="1" operator="containsText" text="NO CUMPLE">
      <formula>NOT(ISERROR(SEARCH("NO CUMPLE",G148)))</formula>
    </cfRule>
  </conditionalFormatting>
  <conditionalFormatting sqref="G151">
    <cfRule type="cellIs" dxfId="6214" priority="6208" stopIfTrue="1" operator="equal">
      <formula>"cumple"</formula>
    </cfRule>
    <cfRule type="containsText" dxfId="6213" priority="6209" stopIfTrue="1" operator="containsText" text="NO CUMPLE">
      <formula>NOT(ISERROR(SEARCH("NO CUMPLE",G151)))</formula>
    </cfRule>
  </conditionalFormatting>
  <conditionalFormatting sqref="H145">
    <cfRule type="cellIs" dxfId="6212" priority="6206" stopIfTrue="1" operator="equal">
      <formula>"cumple"</formula>
    </cfRule>
    <cfRule type="containsText" dxfId="6211" priority="6207" stopIfTrue="1" operator="containsText" text="NO CUMPLE">
      <formula>NOT(ISERROR(SEARCH("NO CUMPLE",H145)))</formula>
    </cfRule>
  </conditionalFormatting>
  <conditionalFormatting sqref="P146">
    <cfRule type="cellIs" dxfId="6210" priority="6204" stopIfTrue="1" operator="equal">
      <formula>"cumple"</formula>
    </cfRule>
    <cfRule type="containsText" dxfId="6209" priority="6205" stopIfTrue="1" operator="containsText" text="NO CUMPLE">
      <formula>NOT(ISERROR(SEARCH("NO CUMPLE",P146)))</formula>
    </cfRule>
  </conditionalFormatting>
  <conditionalFormatting sqref="P155">
    <cfRule type="cellIs" dxfId="6208" priority="6202" stopIfTrue="1" operator="equal">
      <formula>"cumple"</formula>
    </cfRule>
    <cfRule type="containsText" dxfId="6207" priority="6203" stopIfTrue="1" operator="containsText" text="NO CUMPLE">
      <formula>NOT(ISERROR(SEARCH("NO CUMPLE",P155)))</formula>
    </cfRule>
  </conditionalFormatting>
  <conditionalFormatting sqref="J147:J148">
    <cfRule type="cellIs" dxfId="6206" priority="6200" stopIfTrue="1" operator="equal">
      <formula>"cumple"</formula>
    </cfRule>
    <cfRule type="containsText" dxfId="6205" priority="6201" stopIfTrue="1" operator="containsText" text="NO CUMPLE">
      <formula>NOT(ISERROR(SEARCH("NO CUMPLE",J147)))</formula>
    </cfRule>
  </conditionalFormatting>
  <conditionalFormatting sqref="K147:K148">
    <cfRule type="cellIs" dxfId="6204" priority="6198" stopIfTrue="1" operator="equal">
      <formula>"cumple"</formula>
    </cfRule>
    <cfRule type="containsText" dxfId="6203" priority="6199" stopIfTrue="1" operator="containsText" text="NO CUMPLE">
      <formula>NOT(ISERROR(SEARCH("NO CUMPLE",K147)))</formula>
    </cfRule>
  </conditionalFormatting>
  <conditionalFormatting sqref="L147:L148">
    <cfRule type="cellIs" dxfId="6202" priority="6196" stopIfTrue="1" operator="equal">
      <formula>"cumple"</formula>
    </cfRule>
    <cfRule type="containsText" dxfId="6201" priority="6197" stopIfTrue="1" operator="containsText" text="NO CUMPLE">
      <formula>NOT(ISERROR(SEARCH("NO CUMPLE",L147)))</formula>
    </cfRule>
  </conditionalFormatting>
  <conditionalFormatting sqref="L149:L154">
    <cfRule type="cellIs" dxfId="6200" priority="6194" stopIfTrue="1" operator="equal">
      <formula>"cumple"</formula>
    </cfRule>
    <cfRule type="containsText" dxfId="6199" priority="6195" stopIfTrue="1" operator="containsText" text="NO CUMPLE">
      <formula>NOT(ISERROR(SEARCH("NO CUMPLE",L149)))</formula>
    </cfRule>
  </conditionalFormatting>
  <conditionalFormatting sqref="M149">
    <cfRule type="cellIs" dxfId="6198" priority="6192" stopIfTrue="1" operator="equal">
      <formula>"cumple"</formula>
    </cfRule>
    <cfRule type="containsText" dxfId="6197" priority="6193" stopIfTrue="1" operator="containsText" text="NO CUMPLE">
      <formula>NOT(ISERROR(SEARCH("NO CUMPLE",M149)))</formula>
    </cfRule>
  </conditionalFormatting>
  <conditionalFormatting sqref="M150:M154">
    <cfRule type="cellIs" dxfId="6196" priority="6190" stopIfTrue="1" operator="equal">
      <formula>"cumple"</formula>
    </cfRule>
    <cfRule type="containsText" dxfId="6195" priority="6191" stopIfTrue="1" operator="containsText" text="NO CUMPLE">
      <formula>NOT(ISERROR(SEARCH("NO CUMPLE",M150)))</formula>
    </cfRule>
  </conditionalFormatting>
  <conditionalFormatting sqref="O147:O148">
    <cfRule type="cellIs" dxfId="6194" priority="6188" stopIfTrue="1" operator="equal">
      <formula>"cumple"</formula>
    </cfRule>
    <cfRule type="containsText" dxfId="6193" priority="6189" stopIfTrue="1" operator="containsText" text="NO CUMPLE">
      <formula>NOT(ISERROR(SEARCH("NO CUMPLE",O147)))</formula>
    </cfRule>
  </conditionalFormatting>
  <conditionalFormatting sqref="M155">
    <cfRule type="cellIs" dxfId="6192" priority="6186" stopIfTrue="1" operator="equal">
      <formula>"cumple"</formula>
    </cfRule>
    <cfRule type="containsText" dxfId="6191" priority="6187" stopIfTrue="1" operator="containsText" text="NO CUMPLE">
      <formula>NOT(ISERROR(SEARCH("NO CUMPLE",M155)))</formula>
    </cfRule>
  </conditionalFormatting>
  <conditionalFormatting sqref="N147:N148">
    <cfRule type="cellIs" dxfId="6190" priority="6184" stopIfTrue="1" operator="equal">
      <formula>"cumple"</formula>
    </cfRule>
    <cfRule type="containsText" dxfId="6189" priority="6185" stopIfTrue="1" operator="containsText" text="NO CUMPLE">
      <formula>NOT(ISERROR(SEARCH("NO CUMPLE",N147)))</formula>
    </cfRule>
  </conditionalFormatting>
  <conditionalFormatting sqref="P147">
    <cfRule type="cellIs" dxfId="6188" priority="6182" stopIfTrue="1" operator="equal">
      <formula>"cumple"</formula>
    </cfRule>
    <cfRule type="containsText" dxfId="6187" priority="6183" stopIfTrue="1" operator="containsText" text="NO CUMPLE">
      <formula>NOT(ISERROR(SEARCH("NO CUMPLE",P147)))</formula>
    </cfRule>
  </conditionalFormatting>
  <conditionalFormatting sqref="O149:O154">
    <cfRule type="cellIs" dxfId="6186" priority="6180" stopIfTrue="1" operator="equal">
      <formula>"cumple"</formula>
    </cfRule>
    <cfRule type="containsText" dxfId="6185" priority="6181" stopIfTrue="1" operator="containsText" text="NO CUMPLE">
      <formula>NOT(ISERROR(SEARCH("NO CUMPLE",O149)))</formula>
    </cfRule>
  </conditionalFormatting>
  <conditionalFormatting sqref="N155">
    <cfRule type="cellIs" dxfId="6184" priority="6178" stopIfTrue="1" operator="equal">
      <formula>"cumple"</formula>
    </cfRule>
    <cfRule type="containsText" dxfId="6183" priority="6179" stopIfTrue="1" operator="containsText" text="NO CUMPLE">
      <formula>NOT(ISERROR(SEARCH("NO CUMPLE",N155)))</formula>
    </cfRule>
  </conditionalFormatting>
  <conditionalFormatting sqref="P149:P154">
    <cfRule type="cellIs" dxfId="6182" priority="6176" stopIfTrue="1" operator="equal">
      <formula>"cumple"</formula>
    </cfRule>
    <cfRule type="containsText" dxfId="6181" priority="6177" stopIfTrue="1" operator="containsText" text="NO CUMPLE">
      <formula>NOT(ISERROR(SEARCH("NO CUMPLE",P149)))</formula>
    </cfRule>
  </conditionalFormatting>
  <conditionalFormatting sqref="H155">
    <cfRule type="cellIs" dxfId="6180" priority="6174" stopIfTrue="1" operator="equal">
      <formula>"cumple"</formula>
    </cfRule>
    <cfRule type="containsText" dxfId="6179" priority="6175" stopIfTrue="1" operator="containsText" text="NO CUMPLE">
      <formula>NOT(ISERROR(SEARCH("NO CUMPLE",H155)))</formula>
    </cfRule>
  </conditionalFormatting>
  <conditionalFormatting sqref="T244:T247">
    <cfRule type="cellIs" dxfId="6178" priority="6173" stopIfTrue="1" operator="greaterThan">
      <formula>0</formula>
    </cfRule>
  </conditionalFormatting>
  <conditionalFormatting sqref="Q146">
    <cfRule type="cellIs" dxfId="6177" priority="6171" stopIfTrue="1" operator="equal">
      <formula>"cumple"</formula>
    </cfRule>
    <cfRule type="containsText" dxfId="6176" priority="6172" stopIfTrue="1" operator="containsText" text="NO CUMPLE">
      <formula>NOT(ISERROR(SEARCH("NO CUMPLE",Q146)))</formula>
    </cfRule>
  </conditionalFormatting>
  <conditionalFormatting sqref="Q149:Q154">
    <cfRule type="cellIs" dxfId="6175" priority="6169" stopIfTrue="1" operator="equal">
      <formula>"cumple"</formula>
    </cfRule>
    <cfRule type="containsText" dxfId="6174" priority="6170" stopIfTrue="1" operator="containsText" text="NO CUMPLE">
      <formula>NOT(ISERROR(SEARCH("NO CUMPLE",Q149)))</formula>
    </cfRule>
  </conditionalFormatting>
  <conditionalFormatting sqref="Q155">
    <cfRule type="cellIs" dxfId="6173" priority="6167" stopIfTrue="1" operator="equal">
      <formula>"cumple"</formula>
    </cfRule>
    <cfRule type="containsText" dxfId="6172" priority="6168" stopIfTrue="1" operator="containsText" text="NO CUMPLE">
      <formula>NOT(ISERROR(SEARCH("NO CUMPLE",Q155)))</formula>
    </cfRule>
  </conditionalFormatting>
  <conditionalFormatting sqref="N166:P167 R166:S167">
    <cfRule type="cellIs" dxfId="6171" priority="6166" stopIfTrue="1" operator="lessThan">
      <formula>0</formula>
    </cfRule>
  </conditionalFormatting>
  <conditionalFormatting sqref="R166:S167 U166:V167 B166:P167">
    <cfRule type="cellIs" dxfId="6170" priority="6165" stopIfTrue="1" operator="greaterThan">
      <formula>0</formula>
    </cfRule>
  </conditionalFormatting>
  <conditionalFormatting sqref="E175:F175">
    <cfRule type="cellIs" dxfId="6169" priority="6163" stopIfTrue="1" operator="equal">
      <formula>"cumple"</formula>
    </cfRule>
    <cfRule type="containsText" dxfId="6168" priority="6164" stopIfTrue="1" operator="containsText" text="NO CUMPLE">
      <formula>NOT(ISERROR(SEARCH("NO CUMPLE",E175)))</formula>
    </cfRule>
  </conditionalFormatting>
  <conditionalFormatting sqref="S166:S167">
    <cfRule type="cellIs" dxfId="6167" priority="6162" stopIfTrue="1" operator="lessThan">
      <formula>0</formula>
    </cfRule>
  </conditionalFormatting>
  <conditionalFormatting sqref="Q166:Q167">
    <cfRule type="cellIs" dxfId="6166" priority="6161" stopIfTrue="1" operator="greaterThan">
      <formula>0</formula>
    </cfRule>
  </conditionalFormatting>
  <conditionalFormatting sqref="W166">
    <cfRule type="cellIs" dxfId="6165" priority="6160" stopIfTrue="1" operator="greaterThan">
      <formula>0</formula>
    </cfRule>
  </conditionalFormatting>
  <conditionalFormatting sqref="W167">
    <cfRule type="cellIs" dxfId="6164" priority="6159" stopIfTrue="1" operator="greaterThan">
      <formula>0</formula>
    </cfRule>
  </conditionalFormatting>
  <conditionalFormatting sqref="T166:T167">
    <cfRule type="cellIs" dxfId="6163" priority="6158" stopIfTrue="1" operator="lessThan">
      <formula>0</formula>
    </cfRule>
  </conditionalFormatting>
  <conditionalFormatting sqref="T166:T167">
    <cfRule type="cellIs" dxfId="6162" priority="6157" stopIfTrue="1" operator="greaterThan">
      <formula>0</formula>
    </cfRule>
  </conditionalFormatting>
  <conditionalFormatting sqref="T166:T167">
    <cfRule type="cellIs" dxfId="6161" priority="6156" stopIfTrue="1" operator="lessThan">
      <formula>0</formula>
    </cfRule>
  </conditionalFormatting>
  <conditionalFormatting sqref="B172">
    <cfRule type="cellIs" dxfId="6160" priority="6154" stopIfTrue="1" operator="equal">
      <formula>"cumple"</formula>
    </cfRule>
    <cfRule type="containsText" dxfId="6159" priority="6155" stopIfTrue="1" operator="containsText" text="NO CUMPLE">
      <formula>NOT(ISERROR(SEARCH("NO CUMPLE",B172)))</formula>
    </cfRule>
  </conditionalFormatting>
  <conditionalFormatting sqref="B173">
    <cfRule type="cellIs" dxfId="6158" priority="6152" stopIfTrue="1" operator="equal">
      <formula>"cumple"</formula>
    </cfRule>
    <cfRule type="containsText" dxfId="6157" priority="6153" stopIfTrue="1" operator="containsText" text="NO CUMPLE">
      <formula>NOT(ISERROR(SEARCH("NO CUMPLE",B173)))</formula>
    </cfRule>
  </conditionalFormatting>
  <conditionalFormatting sqref="B174">
    <cfRule type="cellIs" dxfId="6156" priority="6150" stopIfTrue="1" operator="equal">
      <formula>"cumple"</formula>
    </cfRule>
    <cfRule type="containsText" dxfId="6155" priority="6151" stopIfTrue="1" operator="containsText" text="NO CUMPLE">
      <formula>NOT(ISERROR(SEARCH("NO CUMPLE",B174)))</formula>
    </cfRule>
  </conditionalFormatting>
  <conditionalFormatting sqref="B176">
    <cfRule type="cellIs" dxfId="6154" priority="6148" stopIfTrue="1" operator="equal">
      <formula>"cumple"</formula>
    </cfRule>
    <cfRule type="containsText" dxfId="6153" priority="6149" stopIfTrue="1" operator="containsText" text="NO CUMPLE">
      <formula>NOT(ISERROR(SEARCH("NO CUMPLE",B176)))</formula>
    </cfRule>
  </conditionalFormatting>
  <conditionalFormatting sqref="B177">
    <cfRule type="cellIs" dxfId="6152" priority="6146" stopIfTrue="1" operator="equal">
      <formula>"cumple"</formula>
    </cfRule>
    <cfRule type="containsText" dxfId="6151" priority="6147" stopIfTrue="1" operator="containsText" text="NO CUMPLE">
      <formula>NOT(ISERROR(SEARCH("NO CUMPLE",B177)))</formula>
    </cfRule>
  </conditionalFormatting>
  <conditionalFormatting sqref="E174:G174">
    <cfRule type="cellIs" dxfId="6150" priority="6144" stopIfTrue="1" operator="equal">
      <formula>"cumple"</formula>
    </cfRule>
    <cfRule type="containsText" dxfId="6149" priority="6145" stopIfTrue="1" operator="containsText" text="NO CUMPLE">
      <formula>NOT(ISERROR(SEARCH("NO CUMPLE",E174)))</formula>
    </cfRule>
  </conditionalFormatting>
  <conditionalFormatting sqref="E177:F177">
    <cfRule type="cellIs" dxfId="6148" priority="6142" stopIfTrue="1" operator="equal">
      <formula>"cumple"</formula>
    </cfRule>
    <cfRule type="containsText" dxfId="6147" priority="6143" stopIfTrue="1" operator="containsText" text="NO CUMPLE">
      <formula>NOT(ISERROR(SEARCH("NO CUMPLE",E177)))</formula>
    </cfRule>
  </conditionalFormatting>
  <conditionalFormatting sqref="G177">
    <cfRule type="cellIs" dxfId="6146" priority="6140" stopIfTrue="1" operator="equal">
      <formula>"cumple"</formula>
    </cfRule>
    <cfRule type="containsText" dxfId="6145" priority="6141" stopIfTrue="1" operator="containsText" text="NO CUMPLE">
      <formula>NOT(ISERROR(SEARCH("NO CUMPLE",G177)))</formula>
    </cfRule>
  </conditionalFormatting>
  <conditionalFormatting sqref="G175">
    <cfRule type="cellIs" dxfId="6144" priority="6138" stopIfTrue="1" operator="equal">
      <formula>"cumple"</formula>
    </cfRule>
    <cfRule type="containsText" dxfId="6143" priority="6139" stopIfTrue="1" operator="containsText" text="NO CUMPLE">
      <formula>NOT(ISERROR(SEARCH("NO CUMPLE",G175)))</formula>
    </cfRule>
  </conditionalFormatting>
  <conditionalFormatting sqref="G178">
    <cfRule type="cellIs" dxfId="6142" priority="6136" stopIfTrue="1" operator="equal">
      <formula>"cumple"</formula>
    </cfRule>
    <cfRule type="containsText" dxfId="6141" priority="6137" stopIfTrue="1" operator="containsText" text="NO CUMPLE">
      <formula>NOT(ISERROR(SEARCH("NO CUMPLE",G178)))</formula>
    </cfRule>
  </conditionalFormatting>
  <conditionalFormatting sqref="H172">
    <cfRule type="cellIs" dxfId="6140" priority="6134" stopIfTrue="1" operator="equal">
      <formula>"cumple"</formula>
    </cfRule>
    <cfRule type="containsText" dxfId="6139" priority="6135" stopIfTrue="1" operator="containsText" text="NO CUMPLE">
      <formula>NOT(ISERROR(SEARCH("NO CUMPLE",H172)))</formula>
    </cfRule>
  </conditionalFormatting>
  <conditionalFormatting sqref="P173">
    <cfRule type="cellIs" dxfId="6138" priority="6132" stopIfTrue="1" operator="equal">
      <formula>"cumple"</formula>
    </cfRule>
    <cfRule type="containsText" dxfId="6137" priority="6133" stopIfTrue="1" operator="containsText" text="NO CUMPLE">
      <formula>NOT(ISERROR(SEARCH("NO CUMPLE",P173)))</formula>
    </cfRule>
  </conditionalFormatting>
  <conditionalFormatting sqref="P182">
    <cfRule type="cellIs" dxfId="6136" priority="6130" stopIfTrue="1" operator="equal">
      <formula>"cumple"</formula>
    </cfRule>
    <cfRule type="containsText" dxfId="6135" priority="6131" stopIfTrue="1" operator="containsText" text="NO CUMPLE">
      <formula>NOT(ISERROR(SEARCH("NO CUMPLE",P182)))</formula>
    </cfRule>
  </conditionalFormatting>
  <conditionalFormatting sqref="J174:J175">
    <cfRule type="cellIs" dxfId="6134" priority="6128" stopIfTrue="1" operator="equal">
      <formula>"cumple"</formula>
    </cfRule>
    <cfRule type="containsText" dxfId="6133" priority="6129" stopIfTrue="1" operator="containsText" text="NO CUMPLE">
      <formula>NOT(ISERROR(SEARCH("NO CUMPLE",J174)))</formula>
    </cfRule>
  </conditionalFormatting>
  <conditionalFormatting sqref="K174:K175">
    <cfRule type="cellIs" dxfId="6132" priority="6126" stopIfTrue="1" operator="equal">
      <formula>"cumple"</formula>
    </cfRule>
    <cfRule type="containsText" dxfId="6131" priority="6127" stopIfTrue="1" operator="containsText" text="NO CUMPLE">
      <formula>NOT(ISERROR(SEARCH("NO CUMPLE",K174)))</formula>
    </cfRule>
  </conditionalFormatting>
  <conditionalFormatting sqref="L174:L175">
    <cfRule type="cellIs" dxfId="6130" priority="6124" stopIfTrue="1" operator="equal">
      <formula>"cumple"</formula>
    </cfRule>
    <cfRule type="containsText" dxfId="6129" priority="6125" stopIfTrue="1" operator="containsText" text="NO CUMPLE">
      <formula>NOT(ISERROR(SEARCH("NO CUMPLE",L174)))</formula>
    </cfRule>
  </conditionalFormatting>
  <conditionalFormatting sqref="L176:L181">
    <cfRule type="cellIs" dxfId="6128" priority="6122" stopIfTrue="1" operator="equal">
      <formula>"cumple"</formula>
    </cfRule>
    <cfRule type="containsText" dxfId="6127" priority="6123" stopIfTrue="1" operator="containsText" text="NO CUMPLE">
      <formula>NOT(ISERROR(SEARCH("NO CUMPLE",L176)))</formula>
    </cfRule>
  </conditionalFormatting>
  <conditionalFormatting sqref="M176">
    <cfRule type="cellIs" dxfId="6126" priority="6120" stopIfTrue="1" operator="equal">
      <formula>"cumple"</formula>
    </cfRule>
    <cfRule type="containsText" dxfId="6125" priority="6121" stopIfTrue="1" operator="containsText" text="NO CUMPLE">
      <formula>NOT(ISERROR(SEARCH("NO CUMPLE",M176)))</formula>
    </cfRule>
  </conditionalFormatting>
  <conditionalFormatting sqref="M177:M181">
    <cfRule type="cellIs" dxfId="6124" priority="6118" stopIfTrue="1" operator="equal">
      <formula>"cumple"</formula>
    </cfRule>
    <cfRule type="containsText" dxfId="6123" priority="6119" stopIfTrue="1" operator="containsText" text="NO CUMPLE">
      <formula>NOT(ISERROR(SEARCH("NO CUMPLE",M177)))</formula>
    </cfRule>
  </conditionalFormatting>
  <conditionalFormatting sqref="O174:O175">
    <cfRule type="cellIs" dxfId="6122" priority="6116" stopIfTrue="1" operator="equal">
      <formula>"cumple"</formula>
    </cfRule>
    <cfRule type="containsText" dxfId="6121" priority="6117" stopIfTrue="1" operator="containsText" text="NO CUMPLE">
      <formula>NOT(ISERROR(SEARCH("NO CUMPLE",O174)))</formula>
    </cfRule>
  </conditionalFormatting>
  <conditionalFormatting sqref="M182">
    <cfRule type="cellIs" dxfId="6120" priority="6114" stopIfTrue="1" operator="equal">
      <formula>"cumple"</formula>
    </cfRule>
    <cfRule type="containsText" dxfId="6119" priority="6115" stopIfTrue="1" operator="containsText" text="NO CUMPLE">
      <formula>NOT(ISERROR(SEARCH("NO CUMPLE",M182)))</formula>
    </cfRule>
  </conditionalFormatting>
  <conditionalFormatting sqref="N174:N175">
    <cfRule type="cellIs" dxfId="6118" priority="6112" stopIfTrue="1" operator="equal">
      <formula>"cumple"</formula>
    </cfRule>
    <cfRule type="containsText" dxfId="6117" priority="6113" stopIfTrue="1" operator="containsText" text="NO CUMPLE">
      <formula>NOT(ISERROR(SEARCH("NO CUMPLE",N174)))</formula>
    </cfRule>
  </conditionalFormatting>
  <conditionalFormatting sqref="P174">
    <cfRule type="cellIs" dxfId="6116" priority="6110" stopIfTrue="1" operator="equal">
      <formula>"cumple"</formula>
    </cfRule>
    <cfRule type="containsText" dxfId="6115" priority="6111" stopIfTrue="1" operator="containsText" text="NO CUMPLE">
      <formula>NOT(ISERROR(SEARCH("NO CUMPLE",P174)))</formula>
    </cfRule>
  </conditionalFormatting>
  <conditionalFormatting sqref="O176:O181">
    <cfRule type="cellIs" dxfId="6114" priority="6108" stopIfTrue="1" operator="equal">
      <formula>"cumple"</formula>
    </cfRule>
    <cfRule type="containsText" dxfId="6113" priority="6109" stopIfTrue="1" operator="containsText" text="NO CUMPLE">
      <formula>NOT(ISERROR(SEARCH("NO CUMPLE",O176)))</formula>
    </cfRule>
  </conditionalFormatting>
  <conditionalFormatting sqref="N182">
    <cfRule type="cellIs" dxfId="6112" priority="6106" stopIfTrue="1" operator="equal">
      <formula>"cumple"</formula>
    </cfRule>
    <cfRule type="containsText" dxfId="6111" priority="6107" stopIfTrue="1" operator="containsText" text="NO CUMPLE">
      <formula>NOT(ISERROR(SEARCH("NO CUMPLE",N182)))</formula>
    </cfRule>
  </conditionalFormatting>
  <conditionalFormatting sqref="P176:P181">
    <cfRule type="cellIs" dxfId="6110" priority="6104" stopIfTrue="1" operator="equal">
      <formula>"cumple"</formula>
    </cfRule>
    <cfRule type="containsText" dxfId="6109" priority="6105" stopIfTrue="1" operator="containsText" text="NO CUMPLE">
      <formula>NOT(ISERROR(SEARCH("NO CUMPLE",P176)))</formula>
    </cfRule>
  </conditionalFormatting>
  <conditionalFormatting sqref="H182">
    <cfRule type="cellIs" dxfId="6108" priority="6102" stopIfTrue="1" operator="equal">
      <formula>"cumple"</formula>
    </cfRule>
    <cfRule type="containsText" dxfId="6107" priority="6103" stopIfTrue="1" operator="containsText" text="NO CUMPLE">
      <formula>NOT(ISERROR(SEARCH("NO CUMPLE",H182)))</formula>
    </cfRule>
  </conditionalFormatting>
  <conditionalFormatting sqref="W272">
    <cfRule type="cellIs" dxfId="6106" priority="6101" stopIfTrue="1" operator="greaterThan">
      <formula>0</formula>
    </cfRule>
  </conditionalFormatting>
  <conditionalFormatting sqref="W273">
    <cfRule type="cellIs" dxfId="6105" priority="6100" stopIfTrue="1" operator="greaterThan">
      <formula>0</formula>
    </cfRule>
  </conditionalFormatting>
  <conditionalFormatting sqref="Q173">
    <cfRule type="cellIs" dxfId="6104" priority="6098" stopIfTrue="1" operator="equal">
      <formula>"cumple"</formula>
    </cfRule>
    <cfRule type="containsText" dxfId="6103" priority="6099" stopIfTrue="1" operator="containsText" text="NO CUMPLE">
      <formula>NOT(ISERROR(SEARCH("NO CUMPLE",Q173)))</formula>
    </cfRule>
  </conditionalFormatting>
  <conditionalFormatting sqref="Q176:Q181">
    <cfRule type="cellIs" dxfId="6102" priority="6096" stopIfTrue="1" operator="equal">
      <formula>"cumple"</formula>
    </cfRule>
    <cfRule type="containsText" dxfId="6101" priority="6097" stopIfTrue="1" operator="containsText" text="NO CUMPLE">
      <formula>NOT(ISERROR(SEARCH("NO CUMPLE",Q176)))</formula>
    </cfRule>
  </conditionalFormatting>
  <conditionalFormatting sqref="Q182">
    <cfRule type="cellIs" dxfId="6100" priority="6094" stopIfTrue="1" operator="equal">
      <formula>"cumple"</formula>
    </cfRule>
    <cfRule type="containsText" dxfId="6099" priority="6095" stopIfTrue="1" operator="containsText" text="NO CUMPLE">
      <formula>NOT(ISERROR(SEARCH("NO CUMPLE",Q182)))</formula>
    </cfRule>
  </conditionalFormatting>
  <conditionalFormatting sqref="N193:P194 R193:S194">
    <cfRule type="cellIs" dxfId="6098" priority="6093" stopIfTrue="1" operator="lessThan">
      <formula>0</formula>
    </cfRule>
  </conditionalFormatting>
  <conditionalFormatting sqref="R193:S194 U193:V194 B193:P194">
    <cfRule type="cellIs" dxfId="6097" priority="6092" stopIfTrue="1" operator="greaterThan">
      <formula>0</formula>
    </cfRule>
  </conditionalFormatting>
  <conditionalFormatting sqref="E202:F202">
    <cfRule type="cellIs" dxfId="6096" priority="6090" stopIfTrue="1" operator="equal">
      <formula>"cumple"</formula>
    </cfRule>
    <cfRule type="containsText" dxfId="6095" priority="6091" stopIfTrue="1" operator="containsText" text="NO CUMPLE">
      <formula>NOT(ISERROR(SEARCH("NO CUMPLE",E202)))</formula>
    </cfRule>
  </conditionalFormatting>
  <conditionalFormatting sqref="S193:S194">
    <cfRule type="cellIs" dxfId="6094" priority="6089" stopIfTrue="1" operator="lessThan">
      <formula>0</formula>
    </cfRule>
  </conditionalFormatting>
  <conditionalFormatting sqref="Q193:Q194">
    <cfRule type="cellIs" dxfId="6093" priority="6088" stopIfTrue="1" operator="greaterThan">
      <formula>0</formula>
    </cfRule>
  </conditionalFormatting>
  <conditionalFormatting sqref="W193">
    <cfRule type="cellIs" dxfId="6092" priority="6087" stopIfTrue="1" operator="greaterThan">
      <formula>0</formula>
    </cfRule>
  </conditionalFormatting>
  <conditionalFormatting sqref="W194">
    <cfRule type="cellIs" dxfId="6091" priority="6086" stopIfTrue="1" operator="greaterThan">
      <formula>0</formula>
    </cfRule>
  </conditionalFormatting>
  <conditionalFormatting sqref="T193:T194">
    <cfRule type="cellIs" dxfId="6090" priority="6085" stopIfTrue="1" operator="lessThan">
      <formula>0</formula>
    </cfRule>
  </conditionalFormatting>
  <conditionalFormatting sqref="T193:T194">
    <cfRule type="cellIs" dxfId="6089" priority="6084" stopIfTrue="1" operator="greaterThan">
      <formula>0</formula>
    </cfRule>
  </conditionalFormatting>
  <conditionalFormatting sqref="T193:T194">
    <cfRule type="cellIs" dxfId="6088" priority="6083" stopIfTrue="1" operator="lessThan">
      <formula>0</formula>
    </cfRule>
  </conditionalFormatting>
  <conditionalFormatting sqref="B199">
    <cfRule type="cellIs" dxfId="6087" priority="6081" stopIfTrue="1" operator="equal">
      <formula>"cumple"</formula>
    </cfRule>
    <cfRule type="containsText" dxfId="6086" priority="6082" stopIfTrue="1" operator="containsText" text="NO CUMPLE">
      <formula>NOT(ISERROR(SEARCH("NO CUMPLE",B199)))</formula>
    </cfRule>
  </conditionalFormatting>
  <conditionalFormatting sqref="B200">
    <cfRule type="cellIs" dxfId="6085" priority="6079" stopIfTrue="1" operator="equal">
      <formula>"cumple"</formula>
    </cfRule>
    <cfRule type="containsText" dxfId="6084" priority="6080" stopIfTrue="1" operator="containsText" text="NO CUMPLE">
      <formula>NOT(ISERROR(SEARCH("NO CUMPLE",B200)))</formula>
    </cfRule>
  </conditionalFormatting>
  <conditionalFormatting sqref="B201">
    <cfRule type="cellIs" dxfId="6083" priority="6077" stopIfTrue="1" operator="equal">
      <formula>"cumple"</formula>
    </cfRule>
    <cfRule type="containsText" dxfId="6082" priority="6078" stopIfTrue="1" operator="containsText" text="NO CUMPLE">
      <formula>NOT(ISERROR(SEARCH("NO CUMPLE",B201)))</formula>
    </cfRule>
  </conditionalFormatting>
  <conditionalFormatting sqref="B203">
    <cfRule type="cellIs" dxfId="6081" priority="6075" stopIfTrue="1" operator="equal">
      <formula>"cumple"</formula>
    </cfRule>
    <cfRule type="containsText" dxfId="6080" priority="6076" stopIfTrue="1" operator="containsText" text="NO CUMPLE">
      <formula>NOT(ISERROR(SEARCH("NO CUMPLE",B203)))</formula>
    </cfRule>
  </conditionalFormatting>
  <conditionalFormatting sqref="B204">
    <cfRule type="cellIs" dxfId="6079" priority="6073" stopIfTrue="1" operator="equal">
      <formula>"cumple"</formula>
    </cfRule>
    <cfRule type="containsText" dxfId="6078" priority="6074" stopIfTrue="1" operator="containsText" text="NO CUMPLE">
      <formula>NOT(ISERROR(SEARCH("NO CUMPLE",B204)))</formula>
    </cfRule>
  </conditionalFormatting>
  <conditionalFormatting sqref="E201:G201">
    <cfRule type="cellIs" dxfId="6077" priority="6071" stopIfTrue="1" operator="equal">
      <formula>"cumple"</formula>
    </cfRule>
    <cfRule type="containsText" dxfId="6076" priority="6072" stopIfTrue="1" operator="containsText" text="NO CUMPLE">
      <formula>NOT(ISERROR(SEARCH("NO CUMPLE",E201)))</formula>
    </cfRule>
  </conditionalFormatting>
  <conditionalFormatting sqref="E204:F204">
    <cfRule type="cellIs" dxfId="6075" priority="6069" stopIfTrue="1" operator="equal">
      <formula>"cumple"</formula>
    </cfRule>
    <cfRule type="containsText" dxfId="6074" priority="6070" stopIfTrue="1" operator="containsText" text="NO CUMPLE">
      <formula>NOT(ISERROR(SEARCH("NO CUMPLE",E204)))</formula>
    </cfRule>
  </conditionalFormatting>
  <conditionalFormatting sqref="G204">
    <cfRule type="cellIs" dxfId="6073" priority="6067" stopIfTrue="1" operator="equal">
      <formula>"cumple"</formula>
    </cfRule>
    <cfRule type="containsText" dxfId="6072" priority="6068" stopIfTrue="1" operator="containsText" text="NO CUMPLE">
      <formula>NOT(ISERROR(SEARCH("NO CUMPLE",G204)))</formula>
    </cfRule>
  </conditionalFormatting>
  <conditionalFormatting sqref="G202">
    <cfRule type="cellIs" dxfId="6071" priority="6065" stopIfTrue="1" operator="equal">
      <formula>"cumple"</formula>
    </cfRule>
    <cfRule type="containsText" dxfId="6070" priority="6066" stopIfTrue="1" operator="containsText" text="NO CUMPLE">
      <formula>NOT(ISERROR(SEARCH("NO CUMPLE",G202)))</formula>
    </cfRule>
  </conditionalFormatting>
  <conditionalFormatting sqref="G205">
    <cfRule type="cellIs" dxfId="6069" priority="6063" stopIfTrue="1" operator="equal">
      <formula>"cumple"</formula>
    </cfRule>
    <cfRule type="containsText" dxfId="6068" priority="6064" stopIfTrue="1" operator="containsText" text="NO CUMPLE">
      <formula>NOT(ISERROR(SEARCH("NO CUMPLE",G205)))</formula>
    </cfRule>
  </conditionalFormatting>
  <conditionalFormatting sqref="H199">
    <cfRule type="cellIs" dxfId="6067" priority="6061" stopIfTrue="1" operator="equal">
      <formula>"cumple"</formula>
    </cfRule>
    <cfRule type="containsText" dxfId="6066" priority="6062" stopIfTrue="1" operator="containsText" text="NO CUMPLE">
      <formula>NOT(ISERROR(SEARCH("NO CUMPLE",H199)))</formula>
    </cfRule>
  </conditionalFormatting>
  <conditionalFormatting sqref="P200">
    <cfRule type="cellIs" dxfId="6065" priority="6059" stopIfTrue="1" operator="equal">
      <formula>"cumple"</formula>
    </cfRule>
    <cfRule type="containsText" dxfId="6064" priority="6060" stopIfTrue="1" operator="containsText" text="NO CUMPLE">
      <formula>NOT(ISERROR(SEARCH("NO CUMPLE",P200)))</formula>
    </cfRule>
  </conditionalFormatting>
  <conditionalFormatting sqref="P209">
    <cfRule type="cellIs" dxfId="6063" priority="6057" stopIfTrue="1" operator="equal">
      <formula>"cumple"</formula>
    </cfRule>
    <cfRule type="containsText" dxfId="6062" priority="6058" stopIfTrue="1" operator="containsText" text="NO CUMPLE">
      <formula>NOT(ISERROR(SEARCH("NO CUMPLE",P209)))</formula>
    </cfRule>
  </conditionalFormatting>
  <conditionalFormatting sqref="J201:J202">
    <cfRule type="cellIs" dxfId="6061" priority="6055" stopIfTrue="1" operator="equal">
      <formula>"cumple"</formula>
    </cfRule>
    <cfRule type="containsText" dxfId="6060" priority="6056" stopIfTrue="1" operator="containsText" text="NO CUMPLE">
      <formula>NOT(ISERROR(SEARCH("NO CUMPLE",J201)))</formula>
    </cfRule>
  </conditionalFormatting>
  <conditionalFormatting sqref="K201:K202">
    <cfRule type="cellIs" dxfId="6059" priority="6053" stopIfTrue="1" operator="equal">
      <formula>"cumple"</formula>
    </cfRule>
    <cfRule type="containsText" dxfId="6058" priority="6054" stopIfTrue="1" operator="containsText" text="NO CUMPLE">
      <formula>NOT(ISERROR(SEARCH("NO CUMPLE",K201)))</formula>
    </cfRule>
  </conditionalFormatting>
  <conditionalFormatting sqref="L201:L202">
    <cfRule type="cellIs" dxfId="6057" priority="6051" stopIfTrue="1" operator="equal">
      <formula>"cumple"</formula>
    </cfRule>
    <cfRule type="containsText" dxfId="6056" priority="6052" stopIfTrue="1" operator="containsText" text="NO CUMPLE">
      <formula>NOT(ISERROR(SEARCH("NO CUMPLE",L201)))</formula>
    </cfRule>
  </conditionalFormatting>
  <conditionalFormatting sqref="L203:L208">
    <cfRule type="cellIs" dxfId="6055" priority="6049" stopIfTrue="1" operator="equal">
      <formula>"cumple"</formula>
    </cfRule>
    <cfRule type="containsText" dxfId="6054" priority="6050" stopIfTrue="1" operator="containsText" text="NO CUMPLE">
      <formula>NOT(ISERROR(SEARCH("NO CUMPLE",L203)))</formula>
    </cfRule>
  </conditionalFormatting>
  <conditionalFormatting sqref="M203">
    <cfRule type="cellIs" dxfId="6053" priority="6047" stopIfTrue="1" operator="equal">
      <formula>"cumple"</formula>
    </cfRule>
    <cfRule type="containsText" dxfId="6052" priority="6048" stopIfTrue="1" operator="containsText" text="NO CUMPLE">
      <formula>NOT(ISERROR(SEARCH("NO CUMPLE",M203)))</formula>
    </cfRule>
  </conditionalFormatting>
  <conditionalFormatting sqref="M204:M208">
    <cfRule type="cellIs" dxfId="6051" priority="6045" stopIfTrue="1" operator="equal">
      <formula>"cumple"</formula>
    </cfRule>
    <cfRule type="containsText" dxfId="6050" priority="6046" stopIfTrue="1" operator="containsText" text="NO CUMPLE">
      <formula>NOT(ISERROR(SEARCH("NO CUMPLE",M204)))</formula>
    </cfRule>
  </conditionalFormatting>
  <conditionalFormatting sqref="O201:O202">
    <cfRule type="cellIs" dxfId="6049" priority="6043" stopIfTrue="1" operator="equal">
      <formula>"cumple"</formula>
    </cfRule>
    <cfRule type="containsText" dxfId="6048" priority="6044" stopIfTrue="1" operator="containsText" text="NO CUMPLE">
      <formula>NOT(ISERROR(SEARCH("NO CUMPLE",O201)))</formula>
    </cfRule>
  </conditionalFormatting>
  <conditionalFormatting sqref="M209">
    <cfRule type="cellIs" dxfId="6047" priority="6041" stopIfTrue="1" operator="equal">
      <formula>"cumple"</formula>
    </cfRule>
    <cfRule type="containsText" dxfId="6046" priority="6042" stopIfTrue="1" operator="containsText" text="NO CUMPLE">
      <formula>NOT(ISERROR(SEARCH("NO CUMPLE",M209)))</formula>
    </cfRule>
  </conditionalFormatting>
  <conditionalFormatting sqref="N201:N202">
    <cfRule type="cellIs" dxfId="6045" priority="6039" stopIfTrue="1" operator="equal">
      <formula>"cumple"</formula>
    </cfRule>
    <cfRule type="containsText" dxfId="6044" priority="6040" stopIfTrue="1" operator="containsText" text="NO CUMPLE">
      <formula>NOT(ISERROR(SEARCH("NO CUMPLE",N201)))</formula>
    </cfRule>
  </conditionalFormatting>
  <conditionalFormatting sqref="P201">
    <cfRule type="cellIs" dxfId="6043" priority="6037" stopIfTrue="1" operator="equal">
      <formula>"cumple"</formula>
    </cfRule>
    <cfRule type="containsText" dxfId="6042" priority="6038" stopIfTrue="1" operator="containsText" text="NO CUMPLE">
      <formula>NOT(ISERROR(SEARCH("NO CUMPLE",P201)))</formula>
    </cfRule>
  </conditionalFormatting>
  <conditionalFormatting sqref="O203:O208">
    <cfRule type="cellIs" dxfId="6041" priority="6035" stopIfTrue="1" operator="equal">
      <formula>"cumple"</formula>
    </cfRule>
    <cfRule type="containsText" dxfId="6040" priority="6036" stopIfTrue="1" operator="containsText" text="NO CUMPLE">
      <formula>NOT(ISERROR(SEARCH("NO CUMPLE",O203)))</formula>
    </cfRule>
  </conditionalFormatting>
  <conditionalFormatting sqref="N209">
    <cfRule type="cellIs" dxfId="6039" priority="6033" stopIfTrue="1" operator="equal">
      <formula>"cumple"</formula>
    </cfRule>
    <cfRule type="containsText" dxfId="6038" priority="6034" stopIfTrue="1" operator="containsText" text="NO CUMPLE">
      <formula>NOT(ISERROR(SEARCH("NO CUMPLE",N209)))</formula>
    </cfRule>
  </conditionalFormatting>
  <conditionalFormatting sqref="P203:P208">
    <cfRule type="cellIs" dxfId="6037" priority="6031" stopIfTrue="1" operator="equal">
      <formula>"cumple"</formula>
    </cfRule>
    <cfRule type="containsText" dxfId="6036" priority="6032" stopIfTrue="1" operator="containsText" text="NO CUMPLE">
      <formula>NOT(ISERROR(SEARCH("NO CUMPLE",P203)))</formula>
    </cfRule>
  </conditionalFormatting>
  <conditionalFormatting sqref="H209">
    <cfRule type="cellIs" dxfId="6035" priority="6029" stopIfTrue="1" operator="equal">
      <formula>"cumple"</formula>
    </cfRule>
    <cfRule type="containsText" dxfId="6034" priority="6030" stopIfTrue="1" operator="containsText" text="NO CUMPLE">
      <formula>NOT(ISERROR(SEARCH("NO CUMPLE",H209)))</formula>
    </cfRule>
  </conditionalFormatting>
  <conditionalFormatting sqref="Q200">
    <cfRule type="cellIs" dxfId="6033" priority="6027" stopIfTrue="1" operator="equal">
      <formula>"cumple"</formula>
    </cfRule>
    <cfRule type="containsText" dxfId="6032" priority="6028" stopIfTrue="1" operator="containsText" text="NO CUMPLE">
      <formula>NOT(ISERROR(SEARCH("NO CUMPLE",Q200)))</formula>
    </cfRule>
  </conditionalFormatting>
  <conditionalFormatting sqref="Q203:Q208">
    <cfRule type="cellIs" dxfId="6031" priority="6025" stopIfTrue="1" operator="equal">
      <formula>"cumple"</formula>
    </cfRule>
    <cfRule type="containsText" dxfId="6030" priority="6026" stopIfTrue="1" operator="containsText" text="NO CUMPLE">
      <formula>NOT(ISERROR(SEARCH("NO CUMPLE",Q203)))</formula>
    </cfRule>
  </conditionalFormatting>
  <conditionalFormatting sqref="Q209">
    <cfRule type="cellIs" dxfId="6029" priority="6023" stopIfTrue="1" operator="equal">
      <formula>"cumple"</formula>
    </cfRule>
    <cfRule type="containsText" dxfId="6028" priority="6024" stopIfTrue="1" operator="containsText" text="NO CUMPLE">
      <formula>NOT(ISERROR(SEARCH("NO CUMPLE",Q209)))</formula>
    </cfRule>
  </conditionalFormatting>
  <conditionalFormatting sqref="N218:P220 R218:S220">
    <cfRule type="cellIs" dxfId="6027" priority="6022" stopIfTrue="1" operator="lessThan">
      <formula>0</formula>
    </cfRule>
  </conditionalFormatting>
  <conditionalFormatting sqref="R218:S220 U218:V220 B218:P220">
    <cfRule type="cellIs" dxfId="6026" priority="6021" stopIfTrue="1" operator="greaterThan">
      <formula>0</formula>
    </cfRule>
  </conditionalFormatting>
  <conditionalFormatting sqref="E228:F228">
    <cfRule type="cellIs" dxfId="6025" priority="6019" stopIfTrue="1" operator="equal">
      <formula>"cumple"</formula>
    </cfRule>
    <cfRule type="containsText" dxfId="6024" priority="6020" stopIfTrue="1" operator="containsText" text="NO CUMPLE">
      <formula>NOT(ISERROR(SEARCH("NO CUMPLE",E228)))</formula>
    </cfRule>
  </conditionalFormatting>
  <conditionalFormatting sqref="S218:S220">
    <cfRule type="cellIs" dxfId="6023" priority="6018" stopIfTrue="1" operator="lessThan">
      <formula>0</formula>
    </cfRule>
  </conditionalFormatting>
  <conditionalFormatting sqref="Q218:Q220">
    <cfRule type="cellIs" dxfId="6022" priority="6017" stopIfTrue="1" operator="greaterThan">
      <formula>0</formula>
    </cfRule>
  </conditionalFormatting>
  <conditionalFormatting sqref="W218">
    <cfRule type="cellIs" dxfId="6021" priority="6016" stopIfTrue="1" operator="greaterThan">
      <formula>0</formula>
    </cfRule>
  </conditionalFormatting>
  <conditionalFormatting sqref="W219">
    <cfRule type="cellIs" dxfId="6020" priority="6015" stopIfTrue="1" operator="greaterThan">
      <formula>0</formula>
    </cfRule>
  </conditionalFormatting>
  <conditionalFormatting sqref="W220">
    <cfRule type="cellIs" dxfId="6019" priority="6014" stopIfTrue="1" operator="greaterThan">
      <formula>0</formula>
    </cfRule>
  </conditionalFormatting>
  <conditionalFormatting sqref="T218:T220">
    <cfRule type="cellIs" dxfId="6018" priority="6013" stopIfTrue="1" operator="lessThan">
      <formula>0</formula>
    </cfRule>
  </conditionalFormatting>
  <conditionalFormatting sqref="T218:T220">
    <cfRule type="cellIs" dxfId="6017" priority="6012" stopIfTrue="1" operator="greaterThan">
      <formula>0</formula>
    </cfRule>
  </conditionalFormatting>
  <conditionalFormatting sqref="T218:T220">
    <cfRule type="cellIs" dxfId="6016" priority="6011" stopIfTrue="1" operator="lessThan">
      <formula>0</formula>
    </cfRule>
  </conditionalFormatting>
  <conditionalFormatting sqref="B225">
    <cfRule type="cellIs" dxfId="6015" priority="6009" stopIfTrue="1" operator="equal">
      <formula>"cumple"</formula>
    </cfRule>
    <cfRule type="containsText" dxfId="6014" priority="6010" stopIfTrue="1" operator="containsText" text="NO CUMPLE">
      <formula>NOT(ISERROR(SEARCH("NO CUMPLE",B225)))</formula>
    </cfRule>
  </conditionalFormatting>
  <conditionalFormatting sqref="B226">
    <cfRule type="cellIs" dxfId="6013" priority="6007" stopIfTrue="1" operator="equal">
      <formula>"cumple"</formula>
    </cfRule>
    <cfRule type="containsText" dxfId="6012" priority="6008" stopIfTrue="1" operator="containsText" text="NO CUMPLE">
      <formula>NOT(ISERROR(SEARCH("NO CUMPLE",B226)))</formula>
    </cfRule>
  </conditionalFormatting>
  <conditionalFormatting sqref="B227">
    <cfRule type="cellIs" dxfId="6011" priority="6005" stopIfTrue="1" operator="equal">
      <formula>"cumple"</formula>
    </cfRule>
    <cfRule type="containsText" dxfId="6010" priority="6006" stopIfTrue="1" operator="containsText" text="NO CUMPLE">
      <formula>NOT(ISERROR(SEARCH("NO CUMPLE",B227)))</formula>
    </cfRule>
  </conditionalFormatting>
  <conditionalFormatting sqref="B229">
    <cfRule type="cellIs" dxfId="6009" priority="6003" stopIfTrue="1" operator="equal">
      <formula>"cumple"</formula>
    </cfRule>
    <cfRule type="containsText" dxfId="6008" priority="6004" stopIfTrue="1" operator="containsText" text="NO CUMPLE">
      <formula>NOT(ISERROR(SEARCH("NO CUMPLE",B229)))</formula>
    </cfRule>
  </conditionalFormatting>
  <conditionalFormatting sqref="B230">
    <cfRule type="cellIs" dxfId="6007" priority="6001" stopIfTrue="1" operator="equal">
      <formula>"cumple"</formula>
    </cfRule>
    <cfRule type="containsText" dxfId="6006" priority="6002" stopIfTrue="1" operator="containsText" text="NO CUMPLE">
      <formula>NOT(ISERROR(SEARCH("NO CUMPLE",B230)))</formula>
    </cfRule>
  </conditionalFormatting>
  <conditionalFormatting sqref="E227:G227">
    <cfRule type="cellIs" dxfId="6005" priority="5999" stopIfTrue="1" operator="equal">
      <formula>"cumple"</formula>
    </cfRule>
    <cfRule type="containsText" dxfId="6004" priority="6000" stopIfTrue="1" operator="containsText" text="NO CUMPLE">
      <formula>NOT(ISERROR(SEARCH("NO CUMPLE",E227)))</formula>
    </cfRule>
  </conditionalFormatting>
  <conditionalFormatting sqref="E230:F230">
    <cfRule type="cellIs" dxfId="6003" priority="5997" stopIfTrue="1" operator="equal">
      <formula>"cumple"</formula>
    </cfRule>
    <cfRule type="containsText" dxfId="6002" priority="5998" stopIfTrue="1" operator="containsText" text="NO CUMPLE">
      <formula>NOT(ISERROR(SEARCH("NO CUMPLE",E230)))</formula>
    </cfRule>
  </conditionalFormatting>
  <conditionalFormatting sqref="G230">
    <cfRule type="cellIs" dxfId="6001" priority="5995" stopIfTrue="1" operator="equal">
      <formula>"cumple"</formula>
    </cfRule>
    <cfRule type="containsText" dxfId="6000" priority="5996" stopIfTrue="1" operator="containsText" text="NO CUMPLE">
      <formula>NOT(ISERROR(SEARCH("NO CUMPLE",G230)))</formula>
    </cfRule>
  </conditionalFormatting>
  <conditionalFormatting sqref="G228">
    <cfRule type="cellIs" dxfId="5999" priority="5993" stopIfTrue="1" operator="equal">
      <formula>"cumple"</formula>
    </cfRule>
    <cfRule type="containsText" dxfId="5998" priority="5994" stopIfTrue="1" operator="containsText" text="NO CUMPLE">
      <formula>NOT(ISERROR(SEARCH("NO CUMPLE",G228)))</formula>
    </cfRule>
  </conditionalFormatting>
  <conditionalFormatting sqref="G231">
    <cfRule type="cellIs" dxfId="5997" priority="5991" stopIfTrue="1" operator="equal">
      <formula>"cumple"</formula>
    </cfRule>
    <cfRule type="containsText" dxfId="5996" priority="5992" stopIfTrue="1" operator="containsText" text="NO CUMPLE">
      <formula>NOT(ISERROR(SEARCH("NO CUMPLE",G231)))</formula>
    </cfRule>
  </conditionalFormatting>
  <conditionalFormatting sqref="H225">
    <cfRule type="cellIs" dxfId="5995" priority="5989" stopIfTrue="1" operator="equal">
      <formula>"cumple"</formula>
    </cfRule>
    <cfRule type="containsText" dxfId="5994" priority="5990" stopIfTrue="1" operator="containsText" text="NO CUMPLE">
      <formula>NOT(ISERROR(SEARCH("NO CUMPLE",H225)))</formula>
    </cfRule>
  </conditionalFormatting>
  <conditionalFormatting sqref="P226">
    <cfRule type="cellIs" dxfId="5993" priority="5987" stopIfTrue="1" operator="equal">
      <formula>"cumple"</formula>
    </cfRule>
    <cfRule type="containsText" dxfId="5992" priority="5988" stopIfTrue="1" operator="containsText" text="NO CUMPLE">
      <formula>NOT(ISERROR(SEARCH("NO CUMPLE",P226)))</formula>
    </cfRule>
  </conditionalFormatting>
  <conditionalFormatting sqref="P235">
    <cfRule type="cellIs" dxfId="5991" priority="5985" stopIfTrue="1" operator="equal">
      <formula>"cumple"</formula>
    </cfRule>
    <cfRule type="containsText" dxfId="5990" priority="5986" stopIfTrue="1" operator="containsText" text="NO CUMPLE">
      <formula>NOT(ISERROR(SEARCH("NO CUMPLE",P235)))</formula>
    </cfRule>
  </conditionalFormatting>
  <conditionalFormatting sqref="J227:J228">
    <cfRule type="cellIs" dxfId="5989" priority="5983" stopIfTrue="1" operator="equal">
      <formula>"cumple"</formula>
    </cfRule>
    <cfRule type="containsText" dxfId="5988" priority="5984" stopIfTrue="1" operator="containsText" text="NO CUMPLE">
      <formula>NOT(ISERROR(SEARCH("NO CUMPLE",J227)))</formula>
    </cfRule>
  </conditionalFormatting>
  <conditionalFormatting sqref="K227:K228">
    <cfRule type="cellIs" dxfId="5987" priority="5981" stopIfTrue="1" operator="equal">
      <formula>"cumple"</formula>
    </cfRule>
    <cfRule type="containsText" dxfId="5986" priority="5982" stopIfTrue="1" operator="containsText" text="NO CUMPLE">
      <formula>NOT(ISERROR(SEARCH("NO CUMPLE",K227)))</formula>
    </cfRule>
  </conditionalFormatting>
  <conditionalFormatting sqref="L227:L228">
    <cfRule type="cellIs" dxfId="5985" priority="5979" stopIfTrue="1" operator="equal">
      <formula>"cumple"</formula>
    </cfRule>
    <cfRule type="containsText" dxfId="5984" priority="5980" stopIfTrue="1" operator="containsText" text="NO CUMPLE">
      <formula>NOT(ISERROR(SEARCH("NO CUMPLE",L227)))</formula>
    </cfRule>
  </conditionalFormatting>
  <conditionalFormatting sqref="L229:L234">
    <cfRule type="cellIs" dxfId="5983" priority="5977" stopIfTrue="1" operator="equal">
      <formula>"cumple"</formula>
    </cfRule>
    <cfRule type="containsText" dxfId="5982" priority="5978" stopIfTrue="1" operator="containsText" text="NO CUMPLE">
      <formula>NOT(ISERROR(SEARCH("NO CUMPLE",L229)))</formula>
    </cfRule>
  </conditionalFormatting>
  <conditionalFormatting sqref="M229">
    <cfRule type="cellIs" dxfId="5981" priority="5975" stopIfTrue="1" operator="equal">
      <formula>"cumple"</formula>
    </cfRule>
    <cfRule type="containsText" dxfId="5980" priority="5976" stopIfTrue="1" operator="containsText" text="NO CUMPLE">
      <formula>NOT(ISERROR(SEARCH("NO CUMPLE",M229)))</formula>
    </cfRule>
  </conditionalFormatting>
  <conditionalFormatting sqref="M230:M234">
    <cfRule type="cellIs" dxfId="5979" priority="5973" stopIfTrue="1" operator="equal">
      <formula>"cumple"</formula>
    </cfRule>
    <cfRule type="containsText" dxfId="5978" priority="5974" stopIfTrue="1" operator="containsText" text="NO CUMPLE">
      <formula>NOT(ISERROR(SEARCH("NO CUMPLE",M230)))</formula>
    </cfRule>
  </conditionalFormatting>
  <conditionalFormatting sqref="O227:O228">
    <cfRule type="cellIs" dxfId="5977" priority="5971" stopIfTrue="1" operator="equal">
      <formula>"cumple"</formula>
    </cfRule>
    <cfRule type="containsText" dxfId="5976" priority="5972" stopIfTrue="1" operator="containsText" text="NO CUMPLE">
      <formula>NOT(ISERROR(SEARCH("NO CUMPLE",O227)))</formula>
    </cfRule>
  </conditionalFormatting>
  <conditionalFormatting sqref="M235">
    <cfRule type="cellIs" dxfId="5975" priority="5969" stopIfTrue="1" operator="equal">
      <formula>"cumple"</formula>
    </cfRule>
    <cfRule type="containsText" dxfId="5974" priority="5970" stopIfTrue="1" operator="containsText" text="NO CUMPLE">
      <formula>NOT(ISERROR(SEARCH("NO CUMPLE",M235)))</formula>
    </cfRule>
  </conditionalFormatting>
  <conditionalFormatting sqref="N227:N228">
    <cfRule type="cellIs" dxfId="5973" priority="5967" stopIfTrue="1" operator="equal">
      <formula>"cumple"</formula>
    </cfRule>
    <cfRule type="containsText" dxfId="5972" priority="5968" stopIfTrue="1" operator="containsText" text="NO CUMPLE">
      <formula>NOT(ISERROR(SEARCH("NO CUMPLE",N227)))</formula>
    </cfRule>
  </conditionalFormatting>
  <conditionalFormatting sqref="P227">
    <cfRule type="cellIs" dxfId="5971" priority="5965" stopIfTrue="1" operator="equal">
      <formula>"cumple"</formula>
    </cfRule>
    <cfRule type="containsText" dxfId="5970" priority="5966" stopIfTrue="1" operator="containsText" text="NO CUMPLE">
      <formula>NOT(ISERROR(SEARCH("NO CUMPLE",P227)))</formula>
    </cfRule>
  </conditionalFormatting>
  <conditionalFormatting sqref="O229:O234">
    <cfRule type="cellIs" dxfId="5969" priority="5963" stopIfTrue="1" operator="equal">
      <formula>"cumple"</formula>
    </cfRule>
    <cfRule type="containsText" dxfId="5968" priority="5964" stopIfTrue="1" operator="containsText" text="NO CUMPLE">
      <formula>NOT(ISERROR(SEARCH("NO CUMPLE",O229)))</formula>
    </cfRule>
  </conditionalFormatting>
  <conditionalFormatting sqref="N235">
    <cfRule type="cellIs" dxfId="5967" priority="5961" stopIfTrue="1" operator="equal">
      <formula>"cumple"</formula>
    </cfRule>
    <cfRule type="containsText" dxfId="5966" priority="5962" stopIfTrue="1" operator="containsText" text="NO CUMPLE">
      <formula>NOT(ISERROR(SEARCH("NO CUMPLE",N235)))</formula>
    </cfRule>
  </conditionalFormatting>
  <conditionalFormatting sqref="P229:P234">
    <cfRule type="cellIs" dxfId="5965" priority="5959" stopIfTrue="1" operator="equal">
      <formula>"cumple"</formula>
    </cfRule>
    <cfRule type="containsText" dxfId="5964" priority="5960" stopIfTrue="1" operator="containsText" text="NO CUMPLE">
      <formula>NOT(ISERROR(SEARCH("NO CUMPLE",P229)))</formula>
    </cfRule>
  </conditionalFormatting>
  <conditionalFormatting sqref="H235">
    <cfRule type="cellIs" dxfId="5963" priority="5957" stopIfTrue="1" operator="equal">
      <formula>"cumple"</formula>
    </cfRule>
    <cfRule type="containsText" dxfId="5962" priority="5958" stopIfTrue="1" operator="containsText" text="NO CUMPLE">
      <formula>NOT(ISERROR(SEARCH("NO CUMPLE",H235)))</formula>
    </cfRule>
  </conditionalFormatting>
  <conditionalFormatting sqref="U323:W323 W324 R323:S328 U324:V328 B323:P328">
    <cfRule type="cellIs" dxfId="5961" priority="5956" stopIfTrue="1" operator="greaterThan">
      <formula>0</formula>
    </cfRule>
  </conditionalFormatting>
  <conditionalFormatting sqref="Q226">
    <cfRule type="cellIs" dxfId="5960" priority="5954" stopIfTrue="1" operator="equal">
      <formula>"cumple"</formula>
    </cfRule>
    <cfRule type="containsText" dxfId="5959" priority="5955" stopIfTrue="1" operator="containsText" text="NO CUMPLE">
      <formula>NOT(ISERROR(SEARCH("NO CUMPLE",Q226)))</formula>
    </cfRule>
  </conditionalFormatting>
  <conditionalFormatting sqref="Q229:Q234">
    <cfRule type="cellIs" dxfId="5958" priority="5952" stopIfTrue="1" operator="equal">
      <formula>"cumple"</formula>
    </cfRule>
    <cfRule type="containsText" dxfId="5957" priority="5953" stopIfTrue="1" operator="containsText" text="NO CUMPLE">
      <formula>NOT(ISERROR(SEARCH("NO CUMPLE",Q229)))</formula>
    </cfRule>
  </conditionalFormatting>
  <conditionalFormatting sqref="Q235">
    <cfRule type="cellIs" dxfId="5956" priority="5950" stopIfTrue="1" operator="equal">
      <formula>"cumple"</formula>
    </cfRule>
    <cfRule type="containsText" dxfId="5955" priority="5951" stopIfTrue="1" operator="containsText" text="NO CUMPLE">
      <formula>NOT(ISERROR(SEARCH("NO CUMPLE",Q235)))</formula>
    </cfRule>
  </conditionalFormatting>
  <conditionalFormatting sqref="N244:P247 R244:S247">
    <cfRule type="cellIs" dxfId="5954" priority="5949" stopIfTrue="1" operator="lessThan">
      <formula>0</formula>
    </cfRule>
  </conditionalFormatting>
  <conditionalFormatting sqref="R244:S247 U244:V247 B244:P247">
    <cfRule type="cellIs" dxfId="5953" priority="5948" stopIfTrue="1" operator="greaterThan">
      <formula>0</formula>
    </cfRule>
  </conditionalFormatting>
  <conditionalFormatting sqref="E255:F255">
    <cfRule type="cellIs" dxfId="5952" priority="5946" stopIfTrue="1" operator="equal">
      <formula>"cumple"</formula>
    </cfRule>
    <cfRule type="containsText" dxfId="5951" priority="5947" stopIfTrue="1" operator="containsText" text="NO CUMPLE">
      <formula>NOT(ISERROR(SEARCH("NO CUMPLE",E255)))</formula>
    </cfRule>
  </conditionalFormatting>
  <conditionalFormatting sqref="S244:S247">
    <cfRule type="cellIs" dxfId="5950" priority="5945" stopIfTrue="1" operator="lessThan">
      <formula>0</formula>
    </cfRule>
  </conditionalFormatting>
  <conditionalFormatting sqref="Q244:Q247">
    <cfRule type="cellIs" dxfId="5949" priority="5944" stopIfTrue="1" operator="greaterThan">
      <formula>0</formula>
    </cfRule>
  </conditionalFormatting>
  <conditionalFormatting sqref="W244">
    <cfRule type="cellIs" dxfId="5948" priority="5943" stopIfTrue="1" operator="greaterThan">
      <formula>0</formula>
    </cfRule>
  </conditionalFormatting>
  <conditionalFormatting sqref="W245">
    <cfRule type="cellIs" dxfId="5947" priority="5942" stopIfTrue="1" operator="greaterThan">
      <formula>0</formula>
    </cfRule>
  </conditionalFormatting>
  <conditionalFormatting sqref="W246">
    <cfRule type="cellIs" dxfId="5946" priority="5941" stopIfTrue="1" operator="greaterThan">
      <formula>0</formula>
    </cfRule>
  </conditionalFormatting>
  <conditionalFormatting sqref="W247">
    <cfRule type="cellIs" dxfId="5945" priority="5940" stopIfTrue="1" operator="greaterThan">
      <formula>0</formula>
    </cfRule>
  </conditionalFormatting>
  <conditionalFormatting sqref="T244:T247">
    <cfRule type="cellIs" dxfId="5944" priority="5939" stopIfTrue="1" operator="lessThan">
      <formula>0</formula>
    </cfRule>
  </conditionalFormatting>
  <conditionalFormatting sqref="T244:T247">
    <cfRule type="cellIs" dxfId="5943" priority="5938" stopIfTrue="1" operator="lessThan">
      <formula>0</formula>
    </cfRule>
  </conditionalFormatting>
  <conditionalFormatting sqref="B252">
    <cfRule type="cellIs" dxfId="5942" priority="5936" stopIfTrue="1" operator="equal">
      <formula>"cumple"</formula>
    </cfRule>
    <cfRule type="containsText" dxfId="5941" priority="5937" stopIfTrue="1" operator="containsText" text="NO CUMPLE">
      <formula>NOT(ISERROR(SEARCH("NO CUMPLE",B252)))</formula>
    </cfRule>
  </conditionalFormatting>
  <conditionalFormatting sqref="B253">
    <cfRule type="cellIs" dxfId="5940" priority="5934" stopIfTrue="1" operator="equal">
      <formula>"cumple"</formula>
    </cfRule>
    <cfRule type="containsText" dxfId="5939" priority="5935" stopIfTrue="1" operator="containsText" text="NO CUMPLE">
      <formula>NOT(ISERROR(SEARCH("NO CUMPLE",B253)))</formula>
    </cfRule>
  </conditionalFormatting>
  <conditionalFormatting sqref="B254">
    <cfRule type="cellIs" dxfId="5938" priority="5932" stopIfTrue="1" operator="equal">
      <formula>"cumple"</formula>
    </cfRule>
    <cfRule type="containsText" dxfId="5937" priority="5933" stopIfTrue="1" operator="containsText" text="NO CUMPLE">
      <formula>NOT(ISERROR(SEARCH("NO CUMPLE",B254)))</formula>
    </cfRule>
  </conditionalFormatting>
  <conditionalFormatting sqref="B256">
    <cfRule type="cellIs" dxfId="5936" priority="5930" stopIfTrue="1" operator="equal">
      <formula>"cumple"</formula>
    </cfRule>
    <cfRule type="containsText" dxfId="5935" priority="5931" stopIfTrue="1" operator="containsText" text="NO CUMPLE">
      <formula>NOT(ISERROR(SEARCH("NO CUMPLE",B256)))</formula>
    </cfRule>
  </conditionalFormatting>
  <conditionalFormatting sqref="B257">
    <cfRule type="cellIs" dxfId="5934" priority="5928" stopIfTrue="1" operator="equal">
      <formula>"cumple"</formula>
    </cfRule>
    <cfRule type="containsText" dxfId="5933" priority="5929" stopIfTrue="1" operator="containsText" text="NO CUMPLE">
      <formula>NOT(ISERROR(SEARCH("NO CUMPLE",B257)))</formula>
    </cfRule>
  </conditionalFormatting>
  <conditionalFormatting sqref="E254:G254">
    <cfRule type="cellIs" dxfId="5932" priority="5926" stopIfTrue="1" operator="equal">
      <formula>"cumple"</formula>
    </cfRule>
    <cfRule type="containsText" dxfId="5931" priority="5927" stopIfTrue="1" operator="containsText" text="NO CUMPLE">
      <formula>NOT(ISERROR(SEARCH("NO CUMPLE",E254)))</formula>
    </cfRule>
  </conditionalFormatting>
  <conditionalFormatting sqref="E257:F257">
    <cfRule type="cellIs" dxfId="5930" priority="5924" stopIfTrue="1" operator="equal">
      <formula>"cumple"</formula>
    </cfRule>
    <cfRule type="containsText" dxfId="5929" priority="5925" stopIfTrue="1" operator="containsText" text="NO CUMPLE">
      <formula>NOT(ISERROR(SEARCH("NO CUMPLE",E257)))</formula>
    </cfRule>
  </conditionalFormatting>
  <conditionalFormatting sqref="G257">
    <cfRule type="cellIs" dxfId="5928" priority="5922" stopIfTrue="1" operator="equal">
      <formula>"cumple"</formula>
    </cfRule>
    <cfRule type="containsText" dxfId="5927" priority="5923" stopIfTrue="1" operator="containsText" text="NO CUMPLE">
      <formula>NOT(ISERROR(SEARCH("NO CUMPLE",G257)))</formula>
    </cfRule>
  </conditionalFormatting>
  <conditionalFormatting sqref="G255">
    <cfRule type="cellIs" dxfId="5926" priority="5920" stopIfTrue="1" operator="equal">
      <formula>"cumple"</formula>
    </cfRule>
    <cfRule type="containsText" dxfId="5925" priority="5921" stopIfTrue="1" operator="containsText" text="NO CUMPLE">
      <formula>NOT(ISERROR(SEARCH("NO CUMPLE",G255)))</formula>
    </cfRule>
  </conditionalFormatting>
  <conditionalFormatting sqref="G258">
    <cfRule type="cellIs" dxfId="5924" priority="5918" stopIfTrue="1" operator="equal">
      <formula>"cumple"</formula>
    </cfRule>
    <cfRule type="containsText" dxfId="5923" priority="5919" stopIfTrue="1" operator="containsText" text="NO CUMPLE">
      <formula>NOT(ISERROR(SEARCH("NO CUMPLE",G258)))</formula>
    </cfRule>
  </conditionalFormatting>
  <conditionalFormatting sqref="H252">
    <cfRule type="cellIs" dxfId="5922" priority="5916" stopIfTrue="1" operator="equal">
      <formula>"cumple"</formula>
    </cfRule>
    <cfRule type="containsText" dxfId="5921" priority="5917" stopIfTrue="1" operator="containsText" text="NO CUMPLE">
      <formula>NOT(ISERROR(SEARCH("NO CUMPLE",H252)))</formula>
    </cfRule>
  </conditionalFormatting>
  <conditionalFormatting sqref="P253">
    <cfRule type="cellIs" dxfId="5920" priority="5914" stopIfTrue="1" operator="equal">
      <formula>"cumple"</formula>
    </cfRule>
    <cfRule type="containsText" dxfId="5919" priority="5915" stopIfTrue="1" operator="containsText" text="NO CUMPLE">
      <formula>NOT(ISERROR(SEARCH("NO CUMPLE",P253)))</formula>
    </cfRule>
  </conditionalFormatting>
  <conditionalFormatting sqref="P262">
    <cfRule type="cellIs" dxfId="5918" priority="5912" stopIfTrue="1" operator="equal">
      <formula>"cumple"</formula>
    </cfRule>
    <cfRule type="containsText" dxfId="5917" priority="5913" stopIfTrue="1" operator="containsText" text="NO CUMPLE">
      <formula>NOT(ISERROR(SEARCH("NO CUMPLE",P262)))</formula>
    </cfRule>
  </conditionalFormatting>
  <conditionalFormatting sqref="J254:J255">
    <cfRule type="cellIs" dxfId="5916" priority="5910" stopIfTrue="1" operator="equal">
      <formula>"cumple"</formula>
    </cfRule>
    <cfRule type="containsText" dxfId="5915" priority="5911" stopIfTrue="1" operator="containsText" text="NO CUMPLE">
      <formula>NOT(ISERROR(SEARCH("NO CUMPLE",J254)))</formula>
    </cfRule>
  </conditionalFormatting>
  <conditionalFormatting sqref="K254:K255">
    <cfRule type="cellIs" dxfId="5914" priority="5908" stopIfTrue="1" operator="equal">
      <formula>"cumple"</formula>
    </cfRule>
    <cfRule type="containsText" dxfId="5913" priority="5909" stopIfTrue="1" operator="containsText" text="NO CUMPLE">
      <formula>NOT(ISERROR(SEARCH("NO CUMPLE",K254)))</formula>
    </cfRule>
  </conditionalFormatting>
  <conditionalFormatting sqref="L254:L255">
    <cfRule type="cellIs" dxfId="5912" priority="5906" stopIfTrue="1" operator="equal">
      <formula>"cumple"</formula>
    </cfRule>
    <cfRule type="containsText" dxfId="5911" priority="5907" stopIfTrue="1" operator="containsText" text="NO CUMPLE">
      <formula>NOT(ISERROR(SEARCH("NO CUMPLE",L254)))</formula>
    </cfRule>
  </conditionalFormatting>
  <conditionalFormatting sqref="L256:L261">
    <cfRule type="cellIs" dxfId="5910" priority="5904" stopIfTrue="1" operator="equal">
      <formula>"cumple"</formula>
    </cfRule>
    <cfRule type="containsText" dxfId="5909" priority="5905" stopIfTrue="1" operator="containsText" text="NO CUMPLE">
      <formula>NOT(ISERROR(SEARCH("NO CUMPLE",L256)))</formula>
    </cfRule>
  </conditionalFormatting>
  <conditionalFormatting sqref="M256">
    <cfRule type="cellIs" dxfId="5908" priority="5902" stopIfTrue="1" operator="equal">
      <formula>"cumple"</formula>
    </cfRule>
    <cfRule type="containsText" dxfId="5907" priority="5903" stopIfTrue="1" operator="containsText" text="NO CUMPLE">
      <formula>NOT(ISERROR(SEARCH("NO CUMPLE",M256)))</formula>
    </cfRule>
  </conditionalFormatting>
  <conditionalFormatting sqref="M257:M261">
    <cfRule type="cellIs" dxfId="5906" priority="5900" stopIfTrue="1" operator="equal">
      <formula>"cumple"</formula>
    </cfRule>
    <cfRule type="containsText" dxfId="5905" priority="5901" stopIfTrue="1" operator="containsText" text="NO CUMPLE">
      <formula>NOT(ISERROR(SEARCH("NO CUMPLE",M257)))</formula>
    </cfRule>
  </conditionalFormatting>
  <conditionalFormatting sqref="O254:O255">
    <cfRule type="cellIs" dxfId="5904" priority="5898" stopIfTrue="1" operator="equal">
      <formula>"cumple"</formula>
    </cfRule>
    <cfRule type="containsText" dxfId="5903" priority="5899" stopIfTrue="1" operator="containsText" text="NO CUMPLE">
      <formula>NOT(ISERROR(SEARCH("NO CUMPLE",O254)))</formula>
    </cfRule>
  </conditionalFormatting>
  <conditionalFormatting sqref="M262">
    <cfRule type="cellIs" dxfId="5902" priority="5896" stopIfTrue="1" operator="equal">
      <formula>"cumple"</formula>
    </cfRule>
    <cfRule type="containsText" dxfId="5901" priority="5897" stopIfTrue="1" operator="containsText" text="NO CUMPLE">
      <formula>NOT(ISERROR(SEARCH("NO CUMPLE",M262)))</formula>
    </cfRule>
  </conditionalFormatting>
  <conditionalFormatting sqref="N254:N255">
    <cfRule type="cellIs" dxfId="5900" priority="5894" stopIfTrue="1" operator="equal">
      <formula>"cumple"</formula>
    </cfRule>
    <cfRule type="containsText" dxfId="5899" priority="5895" stopIfTrue="1" operator="containsText" text="NO CUMPLE">
      <formula>NOT(ISERROR(SEARCH("NO CUMPLE",N254)))</formula>
    </cfRule>
  </conditionalFormatting>
  <conditionalFormatting sqref="P254">
    <cfRule type="cellIs" dxfId="5898" priority="5892" stopIfTrue="1" operator="equal">
      <formula>"cumple"</formula>
    </cfRule>
    <cfRule type="containsText" dxfId="5897" priority="5893" stopIfTrue="1" operator="containsText" text="NO CUMPLE">
      <formula>NOT(ISERROR(SEARCH("NO CUMPLE",P254)))</formula>
    </cfRule>
  </conditionalFormatting>
  <conditionalFormatting sqref="O256:O261">
    <cfRule type="cellIs" dxfId="5896" priority="5890" stopIfTrue="1" operator="equal">
      <formula>"cumple"</formula>
    </cfRule>
    <cfRule type="containsText" dxfId="5895" priority="5891" stopIfTrue="1" operator="containsText" text="NO CUMPLE">
      <formula>NOT(ISERROR(SEARCH("NO CUMPLE",O256)))</formula>
    </cfRule>
  </conditionalFormatting>
  <conditionalFormatting sqref="N262">
    <cfRule type="cellIs" dxfId="5894" priority="5888" stopIfTrue="1" operator="equal">
      <formula>"cumple"</formula>
    </cfRule>
    <cfRule type="containsText" dxfId="5893" priority="5889" stopIfTrue="1" operator="containsText" text="NO CUMPLE">
      <formula>NOT(ISERROR(SEARCH("NO CUMPLE",N262)))</formula>
    </cfRule>
  </conditionalFormatting>
  <conditionalFormatting sqref="P256:P261">
    <cfRule type="cellIs" dxfId="5892" priority="5886" stopIfTrue="1" operator="equal">
      <formula>"cumple"</formula>
    </cfRule>
    <cfRule type="containsText" dxfId="5891" priority="5887" stopIfTrue="1" operator="containsText" text="NO CUMPLE">
      <formula>NOT(ISERROR(SEARCH("NO CUMPLE",P256)))</formula>
    </cfRule>
  </conditionalFormatting>
  <conditionalFormatting sqref="H262">
    <cfRule type="cellIs" dxfId="5890" priority="5884" stopIfTrue="1" operator="equal">
      <formula>"cumple"</formula>
    </cfRule>
    <cfRule type="containsText" dxfId="5889" priority="5885" stopIfTrue="1" operator="containsText" text="NO CUMPLE">
      <formula>NOT(ISERROR(SEARCH("NO CUMPLE",H262)))</formula>
    </cfRule>
  </conditionalFormatting>
  <conditionalFormatting sqref="Q253">
    <cfRule type="cellIs" dxfId="5888" priority="5882" stopIfTrue="1" operator="equal">
      <formula>"cumple"</formula>
    </cfRule>
    <cfRule type="containsText" dxfId="5887" priority="5883" stopIfTrue="1" operator="containsText" text="NO CUMPLE">
      <formula>NOT(ISERROR(SEARCH("NO CUMPLE",Q253)))</formula>
    </cfRule>
  </conditionalFormatting>
  <conditionalFormatting sqref="Q256:Q261">
    <cfRule type="cellIs" dxfId="5886" priority="5880" stopIfTrue="1" operator="equal">
      <formula>"cumple"</formula>
    </cfRule>
    <cfRule type="containsText" dxfId="5885" priority="5881" stopIfTrue="1" operator="containsText" text="NO CUMPLE">
      <formula>NOT(ISERROR(SEARCH("NO CUMPLE",Q256)))</formula>
    </cfRule>
  </conditionalFormatting>
  <conditionalFormatting sqref="Q262">
    <cfRule type="cellIs" dxfId="5884" priority="5878" stopIfTrue="1" operator="equal">
      <formula>"cumple"</formula>
    </cfRule>
    <cfRule type="containsText" dxfId="5883" priority="5879" stopIfTrue="1" operator="containsText" text="NO CUMPLE">
      <formula>NOT(ISERROR(SEARCH("NO CUMPLE",Q262)))</formula>
    </cfRule>
  </conditionalFormatting>
  <conditionalFormatting sqref="N272:P274 R272:S274">
    <cfRule type="cellIs" dxfId="5882" priority="5877" stopIfTrue="1" operator="lessThan">
      <formula>0</formula>
    </cfRule>
  </conditionalFormatting>
  <conditionalFormatting sqref="R272:S274 U272:V274 B272:P274">
    <cfRule type="cellIs" dxfId="5881" priority="5876" stopIfTrue="1" operator="greaterThan">
      <formula>0</formula>
    </cfRule>
  </conditionalFormatting>
  <conditionalFormatting sqref="E282:F282">
    <cfRule type="cellIs" dxfId="5880" priority="5874" stopIfTrue="1" operator="equal">
      <formula>"cumple"</formula>
    </cfRule>
    <cfRule type="containsText" dxfId="5879" priority="5875" stopIfTrue="1" operator="containsText" text="NO CUMPLE">
      <formula>NOT(ISERROR(SEARCH("NO CUMPLE",E282)))</formula>
    </cfRule>
  </conditionalFormatting>
  <conditionalFormatting sqref="S272:S274">
    <cfRule type="cellIs" dxfId="5878" priority="5873" stopIfTrue="1" operator="lessThan">
      <formula>0</formula>
    </cfRule>
  </conditionalFormatting>
  <conditionalFormatting sqref="Q272:Q274">
    <cfRule type="cellIs" dxfId="5877" priority="5872" stopIfTrue="1" operator="greaterThan">
      <formula>0</formula>
    </cfRule>
  </conditionalFormatting>
  <conditionalFormatting sqref="W274">
    <cfRule type="cellIs" dxfId="5876" priority="5871" stopIfTrue="1" operator="greaterThan">
      <formula>0</formula>
    </cfRule>
  </conditionalFormatting>
  <conditionalFormatting sqref="T272:T274">
    <cfRule type="cellIs" dxfId="5875" priority="5870" stopIfTrue="1" operator="lessThan">
      <formula>0</formula>
    </cfRule>
  </conditionalFormatting>
  <conditionalFormatting sqref="T272:T274">
    <cfRule type="cellIs" dxfId="5874" priority="5869" stopIfTrue="1" operator="greaterThan">
      <formula>0</formula>
    </cfRule>
  </conditionalFormatting>
  <conditionalFormatting sqref="T272:T274">
    <cfRule type="cellIs" dxfId="5873" priority="5868" stopIfTrue="1" operator="lessThan">
      <formula>0</formula>
    </cfRule>
  </conditionalFormatting>
  <conditionalFormatting sqref="B279">
    <cfRule type="cellIs" dxfId="5872" priority="5866" stopIfTrue="1" operator="equal">
      <formula>"cumple"</formula>
    </cfRule>
    <cfRule type="containsText" dxfId="5871" priority="5867" stopIfTrue="1" operator="containsText" text="NO CUMPLE">
      <formula>NOT(ISERROR(SEARCH("NO CUMPLE",B279)))</formula>
    </cfRule>
  </conditionalFormatting>
  <conditionalFormatting sqref="B280">
    <cfRule type="cellIs" dxfId="5870" priority="5864" stopIfTrue="1" operator="equal">
      <formula>"cumple"</formula>
    </cfRule>
    <cfRule type="containsText" dxfId="5869" priority="5865" stopIfTrue="1" operator="containsText" text="NO CUMPLE">
      <formula>NOT(ISERROR(SEARCH("NO CUMPLE",B280)))</formula>
    </cfRule>
  </conditionalFormatting>
  <conditionalFormatting sqref="B281">
    <cfRule type="cellIs" dxfId="5868" priority="5862" stopIfTrue="1" operator="equal">
      <formula>"cumple"</formula>
    </cfRule>
    <cfRule type="containsText" dxfId="5867" priority="5863" stopIfTrue="1" operator="containsText" text="NO CUMPLE">
      <formula>NOT(ISERROR(SEARCH("NO CUMPLE",B281)))</formula>
    </cfRule>
  </conditionalFormatting>
  <conditionalFormatting sqref="B283">
    <cfRule type="cellIs" dxfId="5866" priority="5860" stopIfTrue="1" operator="equal">
      <formula>"cumple"</formula>
    </cfRule>
    <cfRule type="containsText" dxfId="5865" priority="5861" stopIfTrue="1" operator="containsText" text="NO CUMPLE">
      <formula>NOT(ISERROR(SEARCH("NO CUMPLE",B283)))</formula>
    </cfRule>
  </conditionalFormatting>
  <conditionalFormatting sqref="B284">
    <cfRule type="cellIs" dxfId="5864" priority="5858" stopIfTrue="1" operator="equal">
      <formula>"cumple"</formula>
    </cfRule>
    <cfRule type="containsText" dxfId="5863" priority="5859" stopIfTrue="1" operator="containsText" text="NO CUMPLE">
      <formula>NOT(ISERROR(SEARCH("NO CUMPLE",B284)))</formula>
    </cfRule>
  </conditionalFormatting>
  <conditionalFormatting sqref="E281:G281">
    <cfRule type="cellIs" dxfId="5862" priority="5856" stopIfTrue="1" operator="equal">
      <formula>"cumple"</formula>
    </cfRule>
    <cfRule type="containsText" dxfId="5861" priority="5857" stopIfTrue="1" operator="containsText" text="NO CUMPLE">
      <formula>NOT(ISERROR(SEARCH("NO CUMPLE",E281)))</formula>
    </cfRule>
  </conditionalFormatting>
  <conditionalFormatting sqref="E284:F284">
    <cfRule type="cellIs" dxfId="5860" priority="5854" stopIfTrue="1" operator="equal">
      <formula>"cumple"</formula>
    </cfRule>
    <cfRule type="containsText" dxfId="5859" priority="5855" stopIfTrue="1" operator="containsText" text="NO CUMPLE">
      <formula>NOT(ISERROR(SEARCH("NO CUMPLE",E284)))</formula>
    </cfRule>
  </conditionalFormatting>
  <conditionalFormatting sqref="G284">
    <cfRule type="cellIs" dxfId="5858" priority="5852" stopIfTrue="1" operator="equal">
      <formula>"cumple"</formula>
    </cfRule>
    <cfRule type="containsText" dxfId="5857" priority="5853" stopIfTrue="1" operator="containsText" text="NO CUMPLE">
      <formula>NOT(ISERROR(SEARCH("NO CUMPLE",G284)))</formula>
    </cfRule>
  </conditionalFormatting>
  <conditionalFormatting sqref="G282">
    <cfRule type="cellIs" dxfId="5856" priority="5850" stopIfTrue="1" operator="equal">
      <formula>"cumple"</formula>
    </cfRule>
    <cfRule type="containsText" dxfId="5855" priority="5851" stopIfTrue="1" operator="containsText" text="NO CUMPLE">
      <formula>NOT(ISERROR(SEARCH("NO CUMPLE",G282)))</formula>
    </cfRule>
  </conditionalFormatting>
  <conditionalFormatting sqref="G285">
    <cfRule type="cellIs" dxfId="5854" priority="5848" stopIfTrue="1" operator="equal">
      <formula>"cumple"</formula>
    </cfRule>
    <cfRule type="containsText" dxfId="5853" priority="5849" stopIfTrue="1" operator="containsText" text="NO CUMPLE">
      <formula>NOT(ISERROR(SEARCH("NO CUMPLE",G285)))</formula>
    </cfRule>
  </conditionalFormatting>
  <conditionalFormatting sqref="H279">
    <cfRule type="cellIs" dxfId="5852" priority="5846" stopIfTrue="1" operator="equal">
      <formula>"cumple"</formula>
    </cfRule>
    <cfRule type="containsText" dxfId="5851" priority="5847" stopIfTrue="1" operator="containsText" text="NO CUMPLE">
      <formula>NOT(ISERROR(SEARCH("NO CUMPLE",H279)))</formula>
    </cfRule>
  </conditionalFormatting>
  <conditionalFormatting sqref="P280">
    <cfRule type="cellIs" dxfId="5850" priority="5844" stopIfTrue="1" operator="equal">
      <formula>"cumple"</formula>
    </cfRule>
    <cfRule type="containsText" dxfId="5849" priority="5845" stopIfTrue="1" operator="containsText" text="NO CUMPLE">
      <formula>NOT(ISERROR(SEARCH("NO CUMPLE",P280)))</formula>
    </cfRule>
  </conditionalFormatting>
  <conditionalFormatting sqref="P289">
    <cfRule type="cellIs" dxfId="5848" priority="5842" stopIfTrue="1" operator="equal">
      <formula>"cumple"</formula>
    </cfRule>
    <cfRule type="containsText" dxfId="5847" priority="5843" stopIfTrue="1" operator="containsText" text="NO CUMPLE">
      <formula>NOT(ISERROR(SEARCH("NO CUMPLE",P289)))</formula>
    </cfRule>
  </conditionalFormatting>
  <conditionalFormatting sqref="J281:J282">
    <cfRule type="cellIs" dxfId="5846" priority="5840" stopIfTrue="1" operator="equal">
      <formula>"cumple"</formula>
    </cfRule>
    <cfRule type="containsText" dxfId="5845" priority="5841" stopIfTrue="1" operator="containsText" text="NO CUMPLE">
      <formula>NOT(ISERROR(SEARCH("NO CUMPLE",J281)))</formula>
    </cfRule>
  </conditionalFormatting>
  <conditionalFormatting sqref="K281:K282">
    <cfRule type="cellIs" dxfId="5844" priority="5838" stopIfTrue="1" operator="equal">
      <formula>"cumple"</formula>
    </cfRule>
    <cfRule type="containsText" dxfId="5843" priority="5839" stopIfTrue="1" operator="containsText" text="NO CUMPLE">
      <formula>NOT(ISERROR(SEARCH("NO CUMPLE",K281)))</formula>
    </cfRule>
  </conditionalFormatting>
  <conditionalFormatting sqref="L281:L282">
    <cfRule type="cellIs" dxfId="5842" priority="5836" stopIfTrue="1" operator="equal">
      <formula>"cumple"</formula>
    </cfRule>
    <cfRule type="containsText" dxfId="5841" priority="5837" stopIfTrue="1" operator="containsText" text="NO CUMPLE">
      <formula>NOT(ISERROR(SEARCH("NO CUMPLE",L281)))</formula>
    </cfRule>
  </conditionalFormatting>
  <conditionalFormatting sqref="L283:L288">
    <cfRule type="cellIs" dxfId="5840" priority="5834" stopIfTrue="1" operator="equal">
      <formula>"cumple"</formula>
    </cfRule>
    <cfRule type="containsText" dxfId="5839" priority="5835" stopIfTrue="1" operator="containsText" text="NO CUMPLE">
      <formula>NOT(ISERROR(SEARCH("NO CUMPLE",L283)))</formula>
    </cfRule>
  </conditionalFormatting>
  <conditionalFormatting sqref="M283">
    <cfRule type="cellIs" dxfId="5838" priority="5832" stopIfTrue="1" operator="equal">
      <formula>"cumple"</formula>
    </cfRule>
    <cfRule type="containsText" dxfId="5837" priority="5833" stopIfTrue="1" operator="containsText" text="NO CUMPLE">
      <formula>NOT(ISERROR(SEARCH("NO CUMPLE",M283)))</formula>
    </cfRule>
  </conditionalFormatting>
  <conditionalFormatting sqref="M284:M288">
    <cfRule type="cellIs" dxfId="5836" priority="5830" stopIfTrue="1" operator="equal">
      <formula>"cumple"</formula>
    </cfRule>
    <cfRule type="containsText" dxfId="5835" priority="5831" stopIfTrue="1" operator="containsText" text="NO CUMPLE">
      <formula>NOT(ISERROR(SEARCH("NO CUMPLE",M284)))</formula>
    </cfRule>
  </conditionalFormatting>
  <conditionalFormatting sqref="O281:O282">
    <cfRule type="cellIs" dxfId="5834" priority="5828" stopIfTrue="1" operator="equal">
      <formula>"cumple"</formula>
    </cfRule>
    <cfRule type="containsText" dxfId="5833" priority="5829" stopIfTrue="1" operator="containsText" text="NO CUMPLE">
      <formula>NOT(ISERROR(SEARCH("NO CUMPLE",O281)))</formula>
    </cfRule>
  </conditionalFormatting>
  <conditionalFormatting sqref="M289">
    <cfRule type="cellIs" dxfId="5832" priority="5826" stopIfTrue="1" operator="equal">
      <formula>"cumple"</formula>
    </cfRule>
    <cfRule type="containsText" dxfId="5831" priority="5827" stopIfTrue="1" operator="containsText" text="NO CUMPLE">
      <formula>NOT(ISERROR(SEARCH("NO CUMPLE",M289)))</formula>
    </cfRule>
  </conditionalFormatting>
  <conditionalFormatting sqref="N281:N282">
    <cfRule type="cellIs" dxfId="5830" priority="5824" stopIfTrue="1" operator="equal">
      <formula>"cumple"</formula>
    </cfRule>
    <cfRule type="containsText" dxfId="5829" priority="5825" stopIfTrue="1" operator="containsText" text="NO CUMPLE">
      <formula>NOT(ISERROR(SEARCH("NO CUMPLE",N281)))</formula>
    </cfRule>
  </conditionalFormatting>
  <conditionalFormatting sqref="P281">
    <cfRule type="cellIs" dxfId="5828" priority="5822" stopIfTrue="1" operator="equal">
      <formula>"cumple"</formula>
    </cfRule>
    <cfRule type="containsText" dxfId="5827" priority="5823" stopIfTrue="1" operator="containsText" text="NO CUMPLE">
      <formula>NOT(ISERROR(SEARCH("NO CUMPLE",P281)))</formula>
    </cfRule>
  </conditionalFormatting>
  <conditionalFormatting sqref="O283:O288">
    <cfRule type="cellIs" dxfId="5826" priority="5820" stopIfTrue="1" operator="equal">
      <formula>"cumple"</formula>
    </cfRule>
    <cfRule type="containsText" dxfId="5825" priority="5821" stopIfTrue="1" operator="containsText" text="NO CUMPLE">
      <formula>NOT(ISERROR(SEARCH("NO CUMPLE",O283)))</formula>
    </cfRule>
  </conditionalFormatting>
  <conditionalFormatting sqref="N289">
    <cfRule type="cellIs" dxfId="5824" priority="5818" stopIfTrue="1" operator="equal">
      <formula>"cumple"</formula>
    </cfRule>
    <cfRule type="containsText" dxfId="5823" priority="5819" stopIfTrue="1" operator="containsText" text="NO CUMPLE">
      <formula>NOT(ISERROR(SEARCH("NO CUMPLE",N289)))</formula>
    </cfRule>
  </conditionalFormatting>
  <conditionalFormatting sqref="P283:P288">
    <cfRule type="cellIs" dxfId="5822" priority="5816" stopIfTrue="1" operator="equal">
      <formula>"cumple"</formula>
    </cfRule>
    <cfRule type="containsText" dxfId="5821" priority="5817" stopIfTrue="1" operator="containsText" text="NO CUMPLE">
      <formula>NOT(ISERROR(SEARCH("NO CUMPLE",P283)))</formula>
    </cfRule>
  </conditionalFormatting>
  <conditionalFormatting sqref="H289">
    <cfRule type="cellIs" dxfId="5820" priority="5814" stopIfTrue="1" operator="equal">
      <formula>"cumple"</formula>
    </cfRule>
    <cfRule type="containsText" dxfId="5819" priority="5815" stopIfTrue="1" operator="containsText" text="NO CUMPLE">
      <formula>NOT(ISERROR(SEARCH("NO CUMPLE",H289)))</formula>
    </cfRule>
  </conditionalFormatting>
  <conditionalFormatting sqref="Q280">
    <cfRule type="cellIs" dxfId="5818" priority="5812" stopIfTrue="1" operator="equal">
      <formula>"cumple"</formula>
    </cfRule>
    <cfRule type="containsText" dxfId="5817" priority="5813" stopIfTrue="1" operator="containsText" text="NO CUMPLE">
      <formula>NOT(ISERROR(SEARCH("NO CUMPLE",Q280)))</formula>
    </cfRule>
  </conditionalFormatting>
  <conditionalFormatting sqref="Q283:Q288">
    <cfRule type="cellIs" dxfId="5816" priority="5810" stopIfTrue="1" operator="equal">
      <formula>"cumple"</formula>
    </cfRule>
    <cfRule type="containsText" dxfId="5815" priority="5811" stopIfTrue="1" operator="containsText" text="NO CUMPLE">
      <formula>NOT(ISERROR(SEARCH("NO CUMPLE",Q283)))</formula>
    </cfRule>
  </conditionalFormatting>
  <conditionalFormatting sqref="Q289">
    <cfRule type="cellIs" dxfId="5814" priority="5808" stopIfTrue="1" operator="equal">
      <formula>"cumple"</formula>
    </cfRule>
    <cfRule type="containsText" dxfId="5813" priority="5809" stopIfTrue="1" operator="containsText" text="NO CUMPLE">
      <formula>NOT(ISERROR(SEARCH("NO CUMPLE",Q289)))</formula>
    </cfRule>
  </conditionalFormatting>
  <conditionalFormatting sqref="N300:P301 R300:S301">
    <cfRule type="cellIs" dxfId="5812" priority="5807" stopIfTrue="1" operator="lessThan">
      <formula>0</formula>
    </cfRule>
  </conditionalFormatting>
  <conditionalFormatting sqref="R300:S301 U300:V301 B300:P301">
    <cfRule type="cellIs" dxfId="5811" priority="5806" stopIfTrue="1" operator="greaterThan">
      <formula>0</formula>
    </cfRule>
  </conditionalFormatting>
  <conditionalFormatting sqref="E309:F309">
    <cfRule type="cellIs" dxfId="5810" priority="5804" stopIfTrue="1" operator="equal">
      <formula>"cumple"</formula>
    </cfRule>
    <cfRule type="containsText" dxfId="5809" priority="5805" stopIfTrue="1" operator="containsText" text="NO CUMPLE">
      <formula>NOT(ISERROR(SEARCH("NO CUMPLE",E309)))</formula>
    </cfRule>
  </conditionalFormatting>
  <conditionalFormatting sqref="S300:S301">
    <cfRule type="cellIs" dxfId="5808" priority="5803" stopIfTrue="1" operator="lessThan">
      <formula>0</formula>
    </cfRule>
  </conditionalFormatting>
  <conditionalFormatting sqref="Q300:Q301">
    <cfRule type="cellIs" dxfId="5807" priority="5802" stopIfTrue="1" operator="greaterThan">
      <formula>0</formula>
    </cfRule>
  </conditionalFormatting>
  <conditionalFormatting sqref="W300">
    <cfRule type="cellIs" dxfId="5806" priority="5801" stopIfTrue="1" operator="greaterThan">
      <formula>0</formula>
    </cfRule>
  </conditionalFormatting>
  <conditionalFormatting sqref="W301">
    <cfRule type="cellIs" dxfId="5805" priority="5800" stopIfTrue="1" operator="greaterThan">
      <formula>0</formula>
    </cfRule>
  </conditionalFormatting>
  <conditionalFormatting sqref="T300:T301">
    <cfRule type="cellIs" dxfId="5804" priority="5799" stopIfTrue="1" operator="lessThan">
      <formula>0</formula>
    </cfRule>
  </conditionalFormatting>
  <conditionalFormatting sqref="T300:T301">
    <cfRule type="cellIs" dxfId="5803" priority="5798" stopIfTrue="1" operator="greaterThan">
      <formula>0</formula>
    </cfRule>
  </conditionalFormatting>
  <conditionalFormatting sqref="T300:T301">
    <cfRule type="cellIs" dxfId="5802" priority="5797" stopIfTrue="1" operator="lessThan">
      <formula>0</formula>
    </cfRule>
  </conditionalFormatting>
  <conditionalFormatting sqref="B306">
    <cfRule type="cellIs" dxfId="5801" priority="5795" stopIfTrue="1" operator="equal">
      <formula>"cumple"</formula>
    </cfRule>
    <cfRule type="containsText" dxfId="5800" priority="5796" stopIfTrue="1" operator="containsText" text="NO CUMPLE">
      <formula>NOT(ISERROR(SEARCH("NO CUMPLE",B306)))</formula>
    </cfRule>
  </conditionalFormatting>
  <conditionalFormatting sqref="B307">
    <cfRule type="cellIs" dxfId="5799" priority="5793" stopIfTrue="1" operator="equal">
      <formula>"cumple"</formula>
    </cfRule>
    <cfRule type="containsText" dxfId="5798" priority="5794" stopIfTrue="1" operator="containsText" text="NO CUMPLE">
      <formula>NOT(ISERROR(SEARCH("NO CUMPLE",B307)))</formula>
    </cfRule>
  </conditionalFormatting>
  <conditionalFormatting sqref="B308">
    <cfRule type="cellIs" dxfId="5797" priority="5791" stopIfTrue="1" operator="equal">
      <formula>"cumple"</formula>
    </cfRule>
    <cfRule type="containsText" dxfId="5796" priority="5792" stopIfTrue="1" operator="containsText" text="NO CUMPLE">
      <formula>NOT(ISERROR(SEARCH("NO CUMPLE",B308)))</formula>
    </cfRule>
  </conditionalFormatting>
  <conditionalFormatting sqref="B310">
    <cfRule type="cellIs" dxfId="5795" priority="5789" stopIfTrue="1" operator="equal">
      <formula>"cumple"</formula>
    </cfRule>
    <cfRule type="containsText" dxfId="5794" priority="5790" stopIfTrue="1" operator="containsText" text="NO CUMPLE">
      <formula>NOT(ISERROR(SEARCH("NO CUMPLE",B310)))</formula>
    </cfRule>
  </conditionalFormatting>
  <conditionalFormatting sqref="B311">
    <cfRule type="cellIs" dxfId="5793" priority="5787" stopIfTrue="1" operator="equal">
      <formula>"cumple"</formula>
    </cfRule>
    <cfRule type="containsText" dxfId="5792" priority="5788" stopIfTrue="1" operator="containsText" text="NO CUMPLE">
      <formula>NOT(ISERROR(SEARCH("NO CUMPLE",B311)))</formula>
    </cfRule>
  </conditionalFormatting>
  <conditionalFormatting sqref="E308:G308">
    <cfRule type="cellIs" dxfId="5791" priority="5785" stopIfTrue="1" operator="equal">
      <formula>"cumple"</formula>
    </cfRule>
    <cfRule type="containsText" dxfId="5790" priority="5786" stopIfTrue="1" operator="containsText" text="NO CUMPLE">
      <formula>NOT(ISERROR(SEARCH("NO CUMPLE",E308)))</formula>
    </cfRule>
  </conditionalFormatting>
  <conditionalFormatting sqref="E311:F311">
    <cfRule type="cellIs" dxfId="5789" priority="5783" stopIfTrue="1" operator="equal">
      <formula>"cumple"</formula>
    </cfRule>
    <cfRule type="containsText" dxfId="5788" priority="5784" stopIfTrue="1" operator="containsText" text="NO CUMPLE">
      <formula>NOT(ISERROR(SEARCH("NO CUMPLE",E311)))</formula>
    </cfRule>
  </conditionalFormatting>
  <conditionalFormatting sqref="G311">
    <cfRule type="cellIs" dxfId="5787" priority="5781" stopIfTrue="1" operator="equal">
      <formula>"cumple"</formula>
    </cfRule>
    <cfRule type="containsText" dxfId="5786" priority="5782" stopIfTrue="1" operator="containsText" text="NO CUMPLE">
      <formula>NOT(ISERROR(SEARCH("NO CUMPLE",G311)))</formula>
    </cfRule>
  </conditionalFormatting>
  <conditionalFormatting sqref="G309">
    <cfRule type="cellIs" dxfId="5785" priority="5779" stopIfTrue="1" operator="equal">
      <formula>"cumple"</formula>
    </cfRule>
    <cfRule type="containsText" dxfId="5784" priority="5780" stopIfTrue="1" operator="containsText" text="NO CUMPLE">
      <formula>NOT(ISERROR(SEARCH("NO CUMPLE",G309)))</formula>
    </cfRule>
  </conditionalFormatting>
  <conditionalFormatting sqref="G312">
    <cfRule type="cellIs" dxfId="5783" priority="5777" stopIfTrue="1" operator="equal">
      <formula>"cumple"</formula>
    </cfRule>
    <cfRule type="containsText" dxfId="5782" priority="5778" stopIfTrue="1" operator="containsText" text="NO CUMPLE">
      <formula>NOT(ISERROR(SEARCH("NO CUMPLE",G312)))</formula>
    </cfRule>
  </conditionalFormatting>
  <conditionalFormatting sqref="H306">
    <cfRule type="cellIs" dxfId="5781" priority="5775" stopIfTrue="1" operator="equal">
      <formula>"cumple"</formula>
    </cfRule>
    <cfRule type="containsText" dxfId="5780" priority="5776" stopIfTrue="1" operator="containsText" text="NO CUMPLE">
      <formula>NOT(ISERROR(SEARCH("NO CUMPLE",H306)))</formula>
    </cfRule>
  </conditionalFormatting>
  <conditionalFormatting sqref="P307">
    <cfRule type="cellIs" dxfId="5779" priority="5773" stopIfTrue="1" operator="equal">
      <formula>"cumple"</formula>
    </cfRule>
    <cfRule type="containsText" dxfId="5778" priority="5774" stopIfTrue="1" operator="containsText" text="NO CUMPLE">
      <formula>NOT(ISERROR(SEARCH("NO CUMPLE",P307)))</formula>
    </cfRule>
  </conditionalFormatting>
  <conditionalFormatting sqref="P316">
    <cfRule type="cellIs" dxfId="5777" priority="5771" stopIfTrue="1" operator="equal">
      <formula>"cumple"</formula>
    </cfRule>
    <cfRule type="containsText" dxfId="5776" priority="5772" stopIfTrue="1" operator="containsText" text="NO CUMPLE">
      <formula>NOT(ISERROR(SEARCH("NO CUMPLE",P316)))</formula>
    </cfRule>
  </conditionalFormatting>
  <conditionalFormatting sqref="J308:J309">
    <cfRule type="cellIs" dxfId="5775" priority="5769" stopIfTrue="1" operator="equal">
      <formula>"cumple"</formula>
    </cfRule>
    <cfRule type="containsText" dxfId="5774" priority="5770" stopIfTrue="1" operator="containsText" text="NO CUMPLE">
      <formula>NOT(ISERROR(SEARCH("NO CUMPLE",J308)))</formula>
    </cfRule>
  </conditionalFormatting>
  <conditionalFormatting sqref="K308:K309">
    <cfRule type="cellIs" dxfId="5773" priority="5767" stopIfTrue="1" operator="equal">
      <formula>"cumple"</formula>
    </cfRule>
    <cfRule type="containsText" dxfId="5772" priority="5768" stopIfTrue="1" operator="containsText" text="NO CUMPLE">
      <formula>NOT(ISERROR(SEARCH("NO CUMPLE",K308)))</formula>
    </cfRule>
  </conditionalFormatting>
  <conditionalFormatting sqref="L308:L309">
    <cfRule type="cellIs" dxfId="5771" priority="5765" stopIfTrue="1" operator="equal">
      <formula>"cumple"</formula>
    </cfRule>
    <cfRule type="containsText" dxfId="5770" priority="5766" stopIfTrue="1" operator="containsText" text="NO CUMPLE">
      <formula>NOT(ISERROR(SEARCH("NO CUMPLE",L308)))</formula>
    </cfRule>
  </conditionalFormatting>
  <conditionalFormatting sqref="L310:L315">
    <cfRule type="cellIs" dxfId="5769" priority="5763" stopIfTrue="1" operator="equal">
      <formula>"cumple"</formula>
    </cfRule>
    <cfRule type="containsText" dxfId="5768" priority="5764" stopIfTrue="1" operator="containsText" text="NO CUMPLE">
      <formula>NOT(ISERROR(SEARCH("NO CUMPLE",L310)))</formula>
    </cfRule>
  </conditionalFormatting>
  <conditionalFormatting sqref="M310">
    <cfRule type="cellIs" dxfId="5767" priority="5761" stopIfTrue="1" operator="equal">
      <formula>"cumple"</formula>
    </cfRule>
    <cfRule type="containsText" dxfId="5766" priority="5762" stopIfTrue="1" operator="containsText" text="NO CUMPLE">
      <formula>NOT(ISERROR(SEARCH("NO CUMPLE",M310)))</formula>
    </cfRule>
  </conditionalFormatting>
  <conditionalFormatting sqref="M311:M315">
    <cfRule type="cellIs" dxfId="5765" priority="5759" stopIfTrue="1" operator="equal">
      <formula>"cumple"</formula>
    </cfRule>
    <cfRule type="containsText" dxfId="5764" priority="5760" stopIfTrue="1" operator="containsText" text="NO CUMPLE">
      <formula>NOT(ISERROR(SEARCH("NO CUMPLE",M311)))</formula>
    </cfRule>
  </conditionalFormatting>
  <conditionalFormatting sqref="O308:O309">
    <cfRule type="cellIs" dxfId="5763" priority="5757" stopIfTrue="1" operator="equal">
      <formula>"cumple"</formula>
    </cfRule>
    <cfRule type="containsText" dxfId="5762" priority="5758" stopIfTrue="1" operator="containsText" text="NO CUMPLE">
      <formula>NOT(ISERROR(SEARCH("NO CUMPLE",O308)))</formula>
    </cfRule>
  </conditionalFormatting>
  <conditionalFormatting sqref="M316">
    <cfRule type="cellIs" dxfId="5761" priority="5755" stopIfTrue="1" operator="equal">
      <formula>"cumple"</formula>
    </cfRule>
    <cfRule type="containsText" dxfId="5760" priority="5756" stopIfTrue="1" operator="containsText" text="NO CUMPLE">
      <formula>NOT(ISERROR(SEARCH("NO CUMPLE",M316)))</formula>
    </cfRule>
  </conditionalFormatting>
  <conditionalFormatting sqref="N308:N309">
    <cfRule type="cellIs" dxfId="5759" priority="5753" stopIfTrue="1" operator="equal">
      <formula>"cumple"</formula>
    </cfRule>
    <cfRule type="containsText" dxfId="5758" priority="5754" stopIfTrue="1" operator="containsText" text="NO CUMPLE">
      <formula>NOT(ISERROR(SEARCH("NO CUMPLE",N308)))</formula>
    </cfRule>
  </conditionalFormatting>
  <conditionalFormatting sqref="P308">
    <cfRule type="cellIs" dxfId="5757" priority="5751" stopIfTrue="1" operator="equal">
      <formula>"cumple"</formula>
    </cfRule>
    <cfRule type="containsText" dxfId="5756" priority="5752" stopIfTrue="1" operator="containsText" text="NO CUMPLE">
      <formula>NOT(ISERROR(SEARCH("NO CUMPLE",P308)))</formula>
    </cfRule>
  </conditionalFormatting>
  <conditionalFormatting sqref="O310:O315">
    <cfRule type="cellIs" dxfId="5755" priority="5749" stopIfTrue="1" operator="equal">
      <formula>"cumple"</formula>
    </cfRule>
    <cfRule type="containsText" dxfId="5754" priority="5750" stopIfTrue="1" operator="containsText" text="NO CUMPLE">
      <formula>NOT(ISERROR(SEARCH("NO CUMPLE",O310)))</formula>
    </cfRule>
  </conditionalFormatting>
  <conditionalFormatting sqref="N316">
    <cfRule type="cellIs" dxfId="5753" priority="5747" stopIfTrue="1" operator="equal">
      <formula>"cumple"</formula>
    </cfRule>
    <cfRule type="containsText" dxfId="5752" priority="5748" stopIfTrue="1" operator="containsText" text="NO CUMPLE">
      <formula>NOT(ISERROR(SEARCH("NO CUMPLE",N316)))</formula>
    </cfRule>
  </conditionalFormatting>
  <conditionalFormatting sqref="P310:P315">
    <cfRule type="cellIs" dxfId="5751" priority="5745" stopIfTrue="1" operator="equal">
      <formula>"cumple"</formula>
    </cfRule>
    <cfRule type="containsText" dxfId="5750" priority="5746" stopIfTrue="1" operator="containsText" text="NO CUMPLE">
      <formula>NOT(ISERROR(SEARCH("NO CUMPLE",P310)))</formula>
    </cfRule>
  </conditionalFormatting>
  <conditionalFormatting sqref="H316">
    <cfRule type="cellIs" dxfId="5749" priority="5743" stopIfTrue="1" operator="equal">
      <formula>"cumple"</formula>
    </cfRule>
    <cfRule type="containsText" dxfId="5748" priority="5744" stopIfTrue="1" operator="containsText" text="NO CUMPLE">
      <formula>NOT(ISERROR(SEARCH("NO CUMPLE",H316)))</formula>
    </cfRule>
  </conditionalFormatting>
  <conditionalFormatting sqref="Q307">
    <cfRule type="cellIs" dxfId="5747" priority="5741" stopIfTrue="1" operator="equal">
      <formula>"cumple"</formula>
    </cfRule>
    <cfRule type="containsText" dxfId="5746" priority="5742" stopIfTrue="1" operator="containsText" text="NO CUMPLE">
      <formula>NOT(ISERROR(SEARCH("NO CUMPLE",Q307)))</formula>
    </cfRule>
  </conditionalFormatting>
  <conditionalFormatting sqref="Q310:Q315">
    <cfRule type="cellIs" dxfId="5745" priority="5739" stopIfTrue="1" operator="equal">
      <formula>"cumple"</formula>
    </cfRule>
    <cfRule type="containsText" dxfId="5744" priority="5740" stopIfTrue="1" operator="containsText" text="NO CUMPLE">
      <formula>NOT(ISERROR(SEARCH("NO CUMPLE",Q310)))</formula>
    </cfRule>
  </conditionalFormatting>
  <conditionalFormatting sqref="Q316">
    <cfRule type="cellIs" dxfId="5743" priority="5737" stopIfTrue="1" operator="equal">
      <formula>"cumple"</formula>
    </cfRule>
    <cfRule type="containsText" dxfId="5742" priority="5738" stopIfTrue="1" operator="containsText" text="NO CUMPLE">
      <formula>NOT(ISERROR(SEARCH("NO CUMPLE",Q316)))</formula>
    </cfRule>
  </conditionalFormatting>
  <conditionalFormatting sqref="N323:P328 R323:S328">
    <cfRule type="cellIs" dxfId="5741" priority="5736" stopIfTrue="1" operator="lessThan">
      <formula>0</formula>
    </cfRule>
  </conditionalFormatting>
  <conditionalFormatting sqref="E336:F336">
    <cfRule type="cellIs" dxfId="5740" priority="5734" stopIfTrue="1" operator="equal">
      <formula>"cumple"</formula>
    </cfRule>
    <cfRule type="containsText" dxfId="5739" priority="5735" stopIfTrue="1" operator="containsText" text="NO CUMPLE">
      <formula>NOT(ISERROR(SEARCH("NO CUMPLE",E336)))</formula>
    </cfRule>
  </conditionalFormatting>
  <conditionalFormatting sqref="S324:S328">
    <cfRule type="cellIs" dxfId="5738" priority="5733" stopIfTrue="1" operator="lessThan">
      <formula>0</formula>
    </cfRule>
  </conditionalFormatting>
  <conditionalFormatting sqref="Q323:Q328">
    <cfRule type="cellIs" dxfId="5737" priority="5732" stopIfTrue="1" operator="greaterThan">
      <formula>0</formula>
    </cfRule>
  </conditionalFormatting>
  <conditionalFormatting sqref="W325">
    <cfRule type="cellIs" dxfId="5736" priority="5731" stopIfTrue="1" operator="greaterThan">
      <formula>0</formula>
    </cfRule>
  </conditionalFormatting>
  <conditionalFormatting sqref="W326">
    <cfRule type="cellIs" dxfId="5735" priority="5730" stopIfTrue="1" operator="greaterThan">
      <formula>0</formula>
    </cfRule>
  </conditionalFormatting>
  <conditionalFormatting sqref="W327">
    <cfRule type="cellIs" dxfId="5734" priority="5729" stopIfTrue="1" operator="greaterThan">
      <formula>0</formula>
    </cfRule>
  </conditionalFormatting>
  <conditionalFormatting sqref="W328">
    <cfRule type="cellIs" dxfId="5733" priority="5728" stopIfTrue="1" operator="greaterThan">
      <formula>0</formula>
    </cfRule>
  </conditionalFormatting>
  <conditionalFormatting sqref="T324:T328">
    <cfRule type="cellIs" dxfId="5732" priority="5727" stopIfTrue="1" operator="lessThan">
      <formula>0</formula>
    </cfRule>
  </conditionalFormatting>
  <conditionalFormatting sqref="T323:T328">
    <cfRule type="cellIs" dxfId="5731" priority="5726" stopIfTrue="1" operator="greaterThan">
      <formula>0</formula>
    </cfRule>
  </conditionalFormatting>
  <conditionalFormatting sqref="T323:T328">
    <cfRule type="cellIs" dxfId="5730" priority="5725" stopIfTrue="1" operator="lessThan">
      <formula>0</formula>
    </cfRule>
  </conditionalFormatting>
  <conditionalFormatting sqref="B333">
    <cfRule type="cellIs" dxfId="5729" priority="5723" stopIfTrue="1" operator="equal">
      <formula>"cumple"</formula>
    </cfRule>
    <cfRule type="containsText" dxfId="5728" priority="5724" stopIfTrue="1" operator="containsText" text="NO CUMPLE">
      <formula>NOT(ISERROR(SEARCH("NO CUMPLE",B333)))</formula>
    </cfRule>
  </conditionalFormatting>
  <conditionalFormatting sqref="B334">
    <cfRule type="cellIs" dxfId="5727" priority="5721" stopIfTrue="1" operator="equal">
      <formula>"cumple"</formula>
    </cfRule>
    <cfRule type="containsText" dxfId="5726" priority="5722" stopIfTrue="1" operator="containsText" text="NO CUMPLE">
      <formula>NOT(ISERROR(SEARCH("NO CUMPLE",B334)))</formula>
    </cfRule>
  </conditionalFormatting>
  <conditionalFormatting sqref="B335">
    <cfRule type="cellIs" dxfId="5725" priority="5719" stopIfTrue="1" operator="equal">
      <formula>"cumple"</formula>
    </cfRule>
    <cfRule type="containsText" dxfId="5724" priority="5720" stopIfTrue="1" operator="containsText" text="NO CUMPLE">
      <formula>NOT(ISERROR(SEARCH("NO CUMPLE",B335)))</formula>
    </cfRule>
  </conditionalFormatting>
  <conditionalFormatting sqref="B337">
    <cfRule type="cellIs" dxfId="5723" priority="5717" stopIfTrue="1" operator="equal">
      <formula>"cumple"</formula>
    </cfRule>
    <cfRule type="containsText" dxfId="5722" priority="5718" stopIfTrue="1" operator="containsText" text="NO CUMPLE">
      <formula>NOT(ISERROR(SEARCH("NO CUMPLE",B337)))</formula>
    </cfRule>
  </conditionalFormatting>
  <conditionalFormatting sqref="B338">
    <cfRule type="cellIs" dxfId="5721" priority="5715" stopIfTrue="1" operator="equal">
      <formula>"cumple"</formula>
    </cfRule>
    <cfRule type="containsText" dxfId="5720" priority="5716" stopIfTrue="1" operator="containsText" text="NO CUMPLE">
      <formula>NOT(ISERROR(SEARCH("NO CUMPLE",B338)))</formula>
    </cfRule>
  </conditionalFormatting>
  <conditionalFormatting sqref="E335:G335">
    <cfRule type="cellIs" dxfId="5719" priority="5713" stopIfTrue="1" operator="equal">
      <formula>"cumple"</formula>
    </cfRule>
    <cfRule type="containsText" dxfId="5718" priority="5714" stopIfTrue="1" operator="containsText" text="NO CUMPLE">
      <formula>NOT(ISERROR(SEARCH("NO CUMPLE",E335)))</formula>
    </cfRule>
  </conditionalFormatting>
  <conditionalFormatting sqref="E338:F338">
    <cfRule type="cellIs" dxfId="5717" priority="5711" stopIfTrue="1" operator="equal">
      <formula>"cumple"</formula>
    </cfRule>
    <cfRule type="containsText" dxfId="5716" priority="5712" stopIfTrue="1" operator="containsText" text="NO CUMPLE">
      <formula>NOT(ISERROR(SEARCH("NO CUMPLE",E338)))</formula>
    </cfRule>
  </conditionalFormatting>
  <conditionalFormatting sqref="G338">
    <cfRule type="cellIs" dxfId="5715" priority="5709" stopIfTrue="1" operator="equal">
      <formula>"cumple"</formula>
    </cfRule>
    <cfRule type="containsText" dxfId="5714" priority="5710" stopIfTrue="1" operator="containsText" text="NO CUMPLE">
      <formula>NOT(ISERROR(SEARCH("NO CUMPLE",G338)))</formula>
    </cfRule>
  </conditionalFormatting>
  <conditionalFormatting sqref="G336">
    <cfRule type="cellIs" dxfId="5713" priority="5707" stopIfTrue="1" operator="equal">
      <formula>"cumple"</formula>
    </cfRule>
    <cfRule type="containsText" dxfId="5712" priority="5708" stopIfTrue="1" operator="containsText" text="NO CUMPLE">
      <formula>NOT(ISERROR(SEARCH("NO CUMPLE",G336)))</formula>
    </cfRule>
  </conditionalFormatting>
  <conditionalFormatting sqref="G339">
    <cfRule type="cellIs" dxfId="5711" priority="5705" stopIfTrue="1" operator="equal">
      <formula>"cumple"</formula>
    </cfRule>
    <cfRule type="containsText" dxfId="5710" priority="5706" stopIfTrue="1" operator="containsText" text="NO CUMPLE">
      <formula>NOT(ISERROR(SEARCH("NO CUMPLE",G339)))</formula>
    </cfRule>
  </conditionalFormatting>
  <conditionalFormatting sqref="H333">
    <cfRule type="cellIs" dxfId="5709" priority="5703" stopIfTrue="1" operator="equal">
      <formula>"cumple"</formula>
    </cfRule>
    <cfRule type="containsText" dxfId="5708" priority="5704" stopIfTrue="1" operator="containsText" text="NO CUMPLE">
      <formula>NOT(ISERROR(SEARCH("NO CUMPLE",H333)))</formula>
    </cfRule>
  </conditionalFormatting>
  <conditionalFormatting sqref="P334">
    <cfRule type="cellIs" dxfId="5707" priority="5701" stopIfTrue="1" operator="equal">
      <formula>"cumple"</formula>
    </cfRule>
    <cfRule type="containsText" dxfId="5706" priority="5702" stopIfTrue="1" operator="containsText" text="NO CUMPLE">
      <formula>NOT(ISERROR(SEARCH("NO CUMPLE",P334)))</formula>
    </cfRule>
  </conditionalFormatting>
  <conditionalFormatting sqref="P343">
    <cfRule type="cellIs" dxfId="5705" priority="5699" stopIfTrue="1" operator="equal">
      <formula>"cumple"</formula>
    </cfRule>
    <cfRule type="containsText" dxfId="5704" priority="5700" stopIfTrue="1" operator="containsText" text="NO CUMPLE">
      <formula>NOT(ISERROR(SEARCH("NO CUMPLE",P343)))</formula>
    </cfRule>
  </conditionalFormatting>
  <conditionalFormatting sqref="J335:J336">
    <cfRule type="cellIs" dxfId="5703" priority="5697" stopIfTrue="1" operator="equal">
      <formula>"cumple"</formula>
    </cfRule>
    <cfRule type="containsText" dxfId="5702" priority="5698" stopIfTrue="1" operator="containsText" text="NO CUMPLE">
      <formula>NOT(ISERROR(SEARCH("NO CUMPLE",J335)))</formula>
    </cfRule>
  </conditionalFormatting>
  <conditionalFormatting sqref="K335:K336">
    <cfRule type="cellIs" dxfId="5701" priority="5695" stopIfTrue="1" operator="equal">
      <formula>"cumple"</formula>
    </cfRule>
    <cfRule type="containsText" dxfId="5700" priority="5696" stopIfTrue="1" operator="containsText" text="NO CUMPLE">
      <formula>NOT(ISERROR(SEARCH("NO CUMPLE",K335)))</formula>
    </cfRule>
  </conditionalFormatting>
  <conditionalFormatting sqref="L335:L336">
    <cfRule type="cellIs" dxfId="5699" priority="5693" stopIfTrue="1" operator="equal">
      <formula>"cumple"</formula>
    </cfRule>
    <cfRule type="containsText" dxfId="5698" priority="5694" stopIfTrue="1" operator="containsText" text="NO CUMPLE">
      <formula>NOT(ISERROR(SEARCH("NO CUMPLE",L335)))</formula>
    </cfRule>
  </conditionalFormatting>
  <conditionalFormatting sqref="L337:L342">
    <cfRule type="cellIs" dxfId="5697" priority="5691" stopIfTrue="1" operator="equal">
      <formula>"cumple"</formula>
    </cfRule>
    <cfRule type="containsText" dxfId="5696" priority="5692" stopIfTrue="1" operator="containsText" text="NO CUMPLE">
      <formula>NOT(ISERROR(SEARCH("NO CUMPLE",L337)))</formula>
    </cfRule>
  </conditionalFormatting>
  <conditionalFormatting sqref="M337">
    <cfRule type="cellIs" dxfId="5695" priority="5689" stopIfTrue="1" operator="equal">
      <formula>"cumple"</formula>
    </cfRule>
    <cfRule type="containsText" dxfId="5694" priority="5690" stopIfTrue="1" operator="containsText" text="NO CUMPLE">
      <formula>NOT(ISERROR(SEARCH("NO CUMPLE",M337)))</formula>
    </cfRule>
  </conditionalFormatting>
  <conditionalFormatting sqref="M338:M342">
    <cfRule type="cellIs" dxfId="5693" priority="5687" stopIfTrue="1" operator="equal">
      <formula>"cumple"</formula>
    </cfRule>
    <cfRule type="containsText" dxfId="5692" priority="5688" stopIfTrue="1" operator="containsText" text="NO CUMPLE">
      <formula>NOT(ISERROR(SEARCH("NO CUMPLE",M338)))</formula>
    </cfRule>
  </conditionalFormatting>
  <conditionalFormatting sqref="O335:O336">
    <cfRule type="cellIs" dxfId="5691" priority="5685" stopIfTrue="1" operator="equal">
      <formula>"cumple"</formula>
    </cfRule>
    <cfRule type="containsText" dxfId="5690" priority="5686" stopIfTrue="1" operator="containsText" text="NO CUMPLE">
      <formula>NOT(ISERROR(SEARCH("NO CUMPLE",O335)))</formula>
    </cfRule>
  </conditionalFormatting>
  <conditionalFormatting sqref="M343">
    <cfRule type="cellIs" dxfId="5689" priority="5683" stopIfTrue="1" operator="equal">
      <formula>"cumple"</formula>
    </cfRule>
    <cfRule type="containsText" dxfId="5688" priority="5684" stopIfTrue="1" operator="containsText" text="NO CUMPLE">
      <formula>NOT(ISERROR(SEARCH("NO CUMPLE",M343)))</formula>
    </cfRule>
  </conditionalFormatting>
  <conditionalFormatting sqref="N335:N336">
    <cfRule type="cellIs" dxfId="5687" priority="5681" stopIfTrue="1" operator="equal">
      <formula>"cumple"</formula>
    </cfRule>
    <cfRule type="containsText" dxfId="5686" priority="5682" stopIfTrue="1" operator="containsText" text="NO CUMPLE">
      <formula>NOT(ISERROR(SEARCH("NO CUMPLE",N335)))</formula>
    </cfRule>
  </conditionalFormatting>
  <conditionalFormatting sqref="P335">
    <cfRule type="cellIs" dxfId="5685" priority="5679" stopIfTrue="1" operator="equal">
      <formula>"cumple"</formula>
    </cfRule>
    <cfRule type="containsText" dxfId="5684" priority="5680" stopIfTrue="1" operator="containsText" text="NO CUMPLE">
      <formula>NOT(ISERROR(SEARCH("NO CUMPLE",P335)))</formula>
    </cfRule>
  </conditionalFormatting>
  <conditionalFormatting sqref="O337:O342">
    <cfRule type="cellIs" dxfId="5683" priority="5677" stopIfTrue="1" operator="equal">
      <formula>"cumple"</formula>
    </cfRule>
    <cfRule type="containsText" dxfId="5682" priority="5678" stopIfTrue="1" operator="containsText" text="NO CUMPLE">
      <formula>NOT(ISERROR(SEARCH("NO CUMPLE",O337)))</formula>
    </cfRule>
  </conditionalFormatting>
  <conditionalFormatting sqref="N343">
    <cfRule type="cellIs" dxfId="5681" priority="5675" stopIfTrue="1" operator="equal">
      <formula>"cumple"</formula>
    </cfRule>
    <cfRule type="containsText" dxfId="5680" priority="5676" stopIfTrue="1" operator="containsText" text="NO CUMPLE">
      <formula>NOT(ISERROR(SEARCH("NO CUMPLE",N343)))</formula>
    </cfRule>
  </conditionalFormatting>
  <conditionalFormatting sqref="P337:P342">
    <cfRule type="cellIs" dxfId="5679" priority="5673" stopIfTrue="1" operator="equal">
      <formula>"cumple"</formula>
    </cfRule>
    <cfRule type="containsText" dxfId="5678" priority="5674" stopIfTrue="1" operator="containsText" text="NO CUMPLE">
      <formula>NOT(ISERROR(SEARCH("NO CUMPLE",P337)))</formula>
    </cfRule>
  </conditionalFormatting>
  <conditionalFormatting sqref="H343">
    <cfRule type="cellIs" dxfId="5677" priority="5671" stopIfTrue="1" operator="equal">
      <formula>"cumple"</formula>
    </cfRule>
    <cfRule type="containsText" dxfId="5676" priority="5672" stopIfTrue="1" operator="containsText" text="NO CUMPLE">
      <formula>NOT(ISERROR(SEARCH("NO CUMPLE",H343)))</formula>
    </cfRule>
  </conditionalFormatting>
  <conditionalFormatting sqref="Q334">
    <cfRule type="cellIs" dxfId="5675" priority="5669" stopIfTrue="1" operator="equal">
      <formula>"cumple"</formula>
    </cfRule>
    <cfRule type="containsText" dxfId="5674" priority="5670" stopIfTrue="1" operator="containsText" text="NO CUMPLE">
      <formula>NOT(ISERROR(SEARCH("NO CUMPLE",Q334)))</formula>
    </cfRule>
  </conditionalFormatting>
  <conditionalFormatting sqref="Q337:Q342">
    <cfRule type="cellIs" dxfId="5673" priority="5667" stopIfTrue="1" operator="equal">
      <formula>"cumple"</formula>
    </cfRule>
    <cfRule type="containsText" dxfId="5672" priority="5668" stopIfTrue="1" operator="containsText" text="NO CUMPLE">
      <formula>NOT(ISERROR(SEARCH("NO CUMPLE",Q337)))</formula>
    </cfRule>
  </conditionalFormatting>
  <conditionalFormatting sqref="Q343">
    <cfRule type="cellIs" dxfId="5671" priority="5665" stopIfTrue="1" operator="equal">
      <formula>"cumple"</formula>
    </cfRule>
    <cfRule type="containsText" dxfId="5670" priority="5666" stopIfTrue="1" operator="containsText" text="NO CUMPLE">
      <formula>NOT(ISERROR(SEARCH("NO CUMPLE",Q343)))</formula>
    </cfRule>
  </conditionalFormatting>
  <conditionalFormatting sqref="N354:P355 R354:S355">
    <cfRule type="cellIs" dxfId="5669" priority="5664" stopIfTrue="1" operator="lessThan">
      <formula>0</formula>
    </cfRule>
  </conditionalFormatting>
  <conditionalFormatting sqref="R354:S355 U354:V355 B354:P355">
    <cfRule type="cellIs" dxfId="5668" priority="5663" stopIfTrue="1" operator="greaterThan">
      <formula>0</formula>
    </cfRule>
  </conditionalFormatting>
  <conditionalFormatting sqref="E363:F363">
    <cfRule type="cellIs" dxfId="5667" priority="5661" stopIfTrue="1" operator="equal">
      <formula>"cumple"</formula>
    </cfRule>
    <cfRule type="containsText" dxfId="5666" priority="5662" stopIfTrue="1" operator="containsText" text="NO CUMPLE">
      <formula>NOT(ISERROR(SEARCH("NO CUMPLE",E363)))</formula>
    </cfRule>
  </conditionalFormatting>
  <conditionalFormatting sqref="S354:S355">
    <cfRule type="cellIs" dxfId="5665" priority="5660" stopIfTrue="1" operator="lessThan">
      <formula>0</formula>
    </cfRule>
  </conditionalFormatting>
  <conditionalFormatting sqref="Q354:Q355">
    <cfRule type="cellIs" dxfId="5664" priority="5659" stopIfTrue="1" operator="greaterThan">
      <formula>0</formula>
    </cfRule>
  </conditionalFormatting>
  <conditionalFormatting sqref="W354">
    <cfRule type="cellIs" dxfId="5663" priority="5658" stopIfTrue="1" operator="greaterThan">
      <formula>0</formula>
    </cfRule>
  </conditionalFormatting>
  <conditionalFormatting sqref="W355">
    <cfRule type="cellIs" dxfId="5662" priority="5657" stopIfTrue="1" operator="greaterThan">
      <formula>0</formula>
    </cfRule>
  </conditionalFormatting>
  <conditionalFormatting sqref="T354:T355">
    <cfRule type="cellIs" dxfId="5661" priority="5656" stopIfTrue="1" operator="lessThan">
      <formula>0</formula>
    </cfRule>
  </conditionalFormatting>
  <conditionalFormatting sqref="T354:T355">
    <cfRule type="cellIs" dxfId="5660" priority="5655" stopIfTrue="1" operator="greaterThan">
      <formula>0</formula>
    </cfRule>
  </conditionalFormatting>
  <conditionalFormatting sqref="T354:T355">
    <cfRule type="cellIs" dxfId="5659" priority="5654" stopIfTrue="1" operator="lessThan">
      <formula>0</formula>
    </cfRule>
  </conditionalFormatting>
  <conditionalFormatting sqref="B360">
    <cfRule type="cellIs" dxfId="5658" priority="5652" stopIfTrue="1" operator="equal">
      <formula>"cumple"</formula>
    </cfRule>
    <cfRule type="containsText" dxfId="5657" priority="5653" stopIfTrue="1" operator="containsText" text="NO CUMPLE">
      <formula>NOT(ISERROR(SEARCH("NO CUMPLE",B360)))</formula>
    </cfRule>
  </conditionalFormatting>
  <conditionalFormatting sqref="B361">
    <cfRule type="cellIs" dxfId="5656" priority="5650" stopIfTrue="1" operator="equal">
      <formula>"cumple"</formula>
    </cfRule>
    <cfRule type="containsText" dxfId="5655" priority="5651" stopIfTrue="1" operator="containsText" text="NO CUMPLE">
      <formula>NOT(ISERROR(SEARCH("NO CUMPLE",B361)))</formula>
    </cfRule>
  </conditionalFormatting>
  <conditionalFormatting sqref="B362">
    <cfRule type="cellIs" dxfId="5654" priority="5648" stopIfTrue="1" operator="equal">
      <formula>"cumple"</formula>
    </cfRule>
    <cfRule type="containsText" dxfId="5653" priority="5649" stopIfTrue="1" operator="containsText" text="NO CUMPLE">
      <formula>NOT(ISERROR(SEARCH("NO CUMPLE",B362)))</formula>
    </cfRule>
  </conditionalFormatting>
  <conditionalFormatting sqref="B364">
    <cfRule type="cellIs" dxfId="5652" priority="5646" stopIfTrue="1" operator="equal">
      <formula>"cumple"</formula>
    </cfRule>
    <cfRule type="containsText" dxfId="5651" priority="5647" stopIfTrue="1" operator="containsText" text="NO CUMPLE">
      <formula>NOT(ISERROR(SEARCH("NO CUMPLE",B364)))</formula>
    </cfRule>
  </conditionalFormatting>
  <conditionalFormatting sqref="B365">
    <cfRule type="cellIs" dxfId="5650" priority="5644" stopIfTrue="1" operator="equal">
      <formula>"cumple"</formula>
    </cfRule>
    <cfRule type="containsText" dxfId="5649" priority="5645" stopIfTrue="1" operator="containsText" text="NO CUMPLE">
      <formula>NOT(ISERROR(SEARCH("NO CUMPLE",B365)))</formula>
    </cfRule>
  </conditionalFormatting>
  <conditionalFormatting sqref="E362:G362">
    <cfRule type="cellIs" dxfId="5648" priority="5642" stopIfTrue="1" operator="equal">
      <formula>"cumple"</formula>
    </cfRule>
    <cfRule type="containsText" dxfId="5647" priority="5643" stopIfTrue="1" operator="containsText" text="NO CUMPLE">
      <formula>NOT(ISERROR(SEARCH("NO CUMPLE",E362)))</formula>
    </cfRule>
  </conditionalFormatting>
  <conditionalFormatting sqref="E365:F365">
    <cfRule type="cellIs" dxfId="5646" priority="5640" stopIfTrue="1" operator="equal">
      <formula>"cumple"</formula>
    </cfRule>
    <cfRule type="containsText" dxfId="5645" priority="5641" stopIfTrue="1" operator="containsText" text="NO CUMPLE">
      <formula>NOT(ISERROR(SEARCH("NO CUMPLE",E365)))</formula>
    </cfRule>
  </conditionalFormatting>
  <conditionalFormatting sqref="G365">
    <cfRule type="cellIs" dxfId="5644" priority="5638" stopIfTrue="1" operator="equal">
      <formula>"cumple"</formula>
    </cfRule>
    <cfRule type="containsText" dxfId="5643" priority="5639" stopIfTrue="1" operator="containsText" text="NO CUMPLE">
      <formula>NOT(ISERROR(SEARCH("NO CUMPLE",G365)))</formula>
    </cfRule>
  </conditionalFormatting>
  <conditionalFormatting sqref="G363">
    <cfRule type="cellIs" dxfId="5642" priority="5636" stopIfTrue="1" operator="equal">
      <formula>"cumple"</formula>
    </cfRule>
    <cfRule type="containsText" dxfId="5641" priority="5637" stopIfTrue="1" operator="containsText" text="NO CUMPLE">
      <formula>NOT(ISERROR(SEARCH("NO CUMPLE",G363)))</formula>
    </cfRule>
  </conditionalFormatting>
  <conditionalFormatting sqref="G366">
    <cfRule type="cellIs" dxfId="5640" priority="5634" stopIfTrue="1" operator="equal">
      <formula>"cumple"</formula>
    </cfRule>
    <cfRule type="containsText" dxfId="5639" priority="5635" stopIfTrue="1" operator="containsText" text="NO CUMPLE">
      <formula>NOT(ISERROR(SEARCH("NO CUMPLE",G366)))</formula>
    </cfRule>
  </conditionalFormatting>
  <conditionalFormatting sqref="H360">
    <cfRule type="cellIs" dxfId="5638" priority="5632" stopIfTrue="1" operator="equal">
      <formula>"cumple"</formula>
    </cfRule>
    <cfRule type="containsText" dxfId="5637" priority="5633" stopIfTrue="1" operator="containsText" text="NO CUMPLE">
      <formula>NOT(ISERROR(SEARCH("NO CUMPLE",H360)))</formula>
    </cfRule>
  </conditionalFormatting>
  <conditionalFormatting sqref="P361">
    <cfRule type="cellIs" dxfId="5636" priority="5630" stopIfTrue="1" operator="equal">
      <formula>"cumple"</formula>
    </cfRule>
    <cfRule type="containsText" dxfId="5635" priority="5631" stopIfTrue="1" operator="containsText" text="NO CUMPLE">
      <formula>NOT(ISERROR(SEARCH("NO CUMPLE",P361)))</formula>
    </cfRule>
  </conditionalFormatting>
  <conditionalFormatting sqref="P370">
    <cfRule type="cellIs" dxfId="5634" priority="5628" stopIfTrue="1" operator="equal">
      <formula>"cumple"</formula>
    </cfRule>
    <cfRule type="containsText" dxfId="5633" priority="5629" stopIfTrue="1" operator="containsText" text="NO CUMPLE">
      <formula>NOT(ISERROR(SEARCH("NO CUMPLE",P370)))</formula>
    </cfRule>
  </conditionalFormatting>
  <conditionalFormatting sqref="J362:J363">
    <cfRule type="cellIs" dxfId="5632" priority="5626" stopIfTrue="1" operator="equal">
      <formula>"cumple"</formula>
    </cfRule>
    <cfRule type="containsText" dxfId="5631" priority="5627" stopIfTrue="1" operator="containsText" text="NO CUMPLE">
      <formula>NOT(ISERROR(SEARCH("NO CUMPLE",J362)))</formula>
    </cfRule>
  </conditionalFormatting>
  <conditionalFormatting sqref="K362:K363">
    <cfRule type="cellIs" dxfId="5630" priority="5624" stopIfTrue="1" operator="equal">
      <formula>"cumple"</formula>
    </cfRule>
    <cfRule type="containsText" dxfId="5629" priority="5625" stopIfTrue="1" operator="containsText" text="NO CUMPLE">
      <formula>NOT(ISERROR(SEARCH("NO CUMPLE",K362)))</formula>
    </cfRule>
  </conditionalFormatting>
  <conditionalFormatting sqref="L362:L363">
    <cfRule type="cellIs" dxfId="5628" priority="5622" stopIfTrue="1" operator="equal">
      <formula>"cumple"</formula>
    </cfRule>
    <cfRule type="containsText" dxfId="5627" priority="5623" stopIfTrue="1" operator="containsText" text="NO CUMPLE">
      <formula>NOT(ISERROR(SEARCH("NO CUMPLE",L362)))</formula>
    </cfRule>
  </conditionalFormatting>
  <conditionalFormatting sqref="L364:L369">
    <cfRule type="cellIs" dxfId="5626" priority="5620" stopIfTrue="1" operator="equal">
      <formula>"cumple"</formula>
    </cfRule>
    <cfRule type="containsText" dxfId="5625" priority="5621" stopIfTrue="1" operator="containsText" text="NO CUMPLE">
      <formula>NOT(ISERROR(SEARCH("NO CUMPLE",L364)))</formula>
    </cfRule>
  </conditionalFormatting>
  <conditionalFormatting sqref="M364">
    <cfRule type="cellIs" dxfId="5624" priority="5618" stopIfTrue="1" operator="equal">
      <formula>"cumple"</formula>
    </cfRule>
    <cfRule type="containsText" dxfId="5623" priority="5619" stopIfTrue="1" operator="containsText" text="NO CUMPLE">
      <formula>NOT(ISERROR(SEARCH("NO CUMPLE",M364)))</formula>
    </cfRule>
  </conditionalFormatting>
  <conditionalFormatting sqref="M365:M369">
    <cfRule type="cellIs" dxfId="5622" priority="5616" stopIfTrue="1" operator="equal">
      <formula>"cumple"</formula>
    </cfRule>
    <cfRule type="containsText" dxfId="5621" priority="5617" stopIfTrue="1" operator="containsText" text="NO CUMPLE">
      <formula>NOT(ISERROR(SEARCH("NO CUMPLE",M365)))</formula>
    </cfRule>
  </conditionalFormatting>
  <conditionalFormatting sqref="O362:O363">
    <cfRule type="cellIs" dxfId="5620" priority="5614" stopIfTrue="1" operator="equal">
      <formula>"cumple"</formula>
    </cfRule>
    <cfRule type="containsText" dxfId="5619" priority="5615" stopIfTrue="1" operator="containsText" text="NO CUMPLE">
      <formula>NOT(ISERROR(SEARCH("NO CUMPLE",O362)))</formula>
    </cfRule>
  </conditionalFormatting>
  <conditionalFormatting sqref="M370">
    <cfRule type="cellIs" dxfId="5618" priority="5612" stopIfTrue="1" operator="equal">
      <formula>"cumple"</formula>
    </cfRule>
    <cfRule type="containsText" dxfId="5617" priority="5613" stopIfTrue="1" operator="containsText" text="NO CUMPLE">
      <formula>NOT(ISERROR(SEARCH("NO CUMPLE",M370)))</formula>
    </cfRule>
  </conditionalFormatting>
  <conditionalFormatting sqref="N362:N363">
    <cfRule type="cellIs" dxfId="5616" priority="5610" stopIfTrue="1" operator="equal">
      <formula>"cumple"</formula>
    </cfRule>
    <cfRule type="containsText" dxfId="5615" priority="5611" stopIfTrue="1" operator="containsText" text="NO CUMPLE">
      <formula>NOT(ISERROR(SEARCH("NO CUMPLE",N362)))</formula>
    </cfRule>
  </conditionalFormatting>
  <conditionalFormatting sqref="P362">
    <cfRule type="cellIs" dxfId="5614" priority="5608" stopIfTrue="1" operator="equal">
      <formula>"cumple"</formula>
    </cfRule>
    <cfRule type="containsText" dxfId="5613" priority="5609" stopIfTrue="1" operator="containsText" text="NO CUMPLE">
      <formula>NOT(ISERROR(SEARCH("NO CUMPLE",P362)))</formula>
    </cfRule>
  </conditionalFormatting>
  <conditionalFormatting sqref="O364:O369">
    <cfRule type="cellIs" dxfId="5612" priority="5606" stopIfTrue="1" operator="equal">
      <formula>"cumple"</formula>
    </cfRule>
    <cfRule type="containsText" dxfId="5611" priority="5607" stopIfTrue="1" operator="containsText" text="NO CUMPLE">
      <formula>NOT(ISERROR(SEARCH("NO CUMPLE",O364)))</formula>
    </cfRule>
  </conditionalFormatting>
  <conditionalFormatting sqref="N370">
    <cfRule type="cellIs" dxfId="5610" priority="5604" stopIfTrue="1" operator="equal">
      <formula>"cumple"</formula>
    </cfRule>
    <cfRule type="containsText" dxfId="5609" priority="5605" stopIfTrue="1" operator="containsText" text="NO CUMPLE">
      <formula>NOT(ISERROR(SEARCH("NO CUMPLE",N370)))</formula>
    </cfRule>
  </conditionalFormatting>
  <conditionalFormatting sqref="P364:P369">
    <cfRule type="cellIs" dxfId="5608" priority="5602" stopIfTrue="1" operator="equal">
      <formula>"cumple"</formula>
    </cfRule>
    <cfRule type="containsText" dxfId="5607" priority="5603" stopIfTrue="1" operator="containsText" text="NO CUMPLE">
      <formula>NOT(ISERROR(SEARCH("NO CUMPLE",P364)))</formula>
    </cfRule>
  </conditionalFormatting>
  <conditionalFormatting sqref="H370">
    <cfRule type="cellIs" dxfId="5606" priority="5600" stopIfTrue="1" operator="equal">
      <formula>"cumple"</formula>
    </cfRule>
    <cfRule type="containsText" dxfId="5605" priority="5601" stopIfTrue="1" operator="containsText" text="NO CUMPLE">
      <formula>NOT(ISERROR(SEARCH("NO CUMPLE",H370)))</formula>
    </cfRule>
  </conditionalFormatting>
  <conditionalFormatting sqref="Q361">
    <cfRule type="cellIs" dxfId="5604" priority="5598" stopIfTrue="1" operator="equal">
      <formula>"cumple"</formula>
    </cfRule>
    <cfRule type="containsText" dxfId="5603" priority="5599" stopIfTrue="1" operator="containsText" text="NO CUMPLE">
      <formula>NOT(ISERROR(SEARCH("NO CUMPLE",Q361)))</formula>
    </cfRule>
  </conditionalFormatting>
  <conditionalFormatting sqref="Q364:Q369">
    <cfRule type="cellIs" dxfId="5602" priority="5596" stopIfTrue="1" operator="equal">
      <formula>"cumple"</formula>
    </cfRule>
    <cfRule type="containsText" dxfId="5601" priority="5597" stopIfTrue="1" operator="containsText" text="NO CUMPLE">
      <formula>NOT(ISERROR(SEARCH("NO CUMPLE",Q364)))</formula>
    </cfRule>
  </conditionalFormatting>
  <conditionalFormatting sqref="Q370">
    <cfRule type="cellIs" dxfId="5600" priority="5594" stopIfTrue="1" operator="equal">
      <formula>"cumple"</formula>
    </cfRule>
    <cfRule type="containsText" dxfId="5599" priority="5595" stopIfTrue="1" operator="containsText" text="NO CUMPLE">
      <formula>NOT(ISERROR(SEARCH("NO CUMPLE",Q370)))</formula>
    </cfRule>
  </conditionalFormatting>
  <conditionalFormatting sqref="N381:P382 R381:S382">
    <cfRule type="cellIs" dxfId="5598" priority="5593" stopIfTrue="1" operator="lessThan">
      <formula>0</formula>
    </cfRule>
  </conditionalFormatting>
  <conditionalFormatting sqref="R381:S382 U381:V382 B381:P382">
    <cfRule type="cellIs" dxfId="5597" priority="5592" stopIfTrue="1" operator="greaterThan">
      <formula>0</formula>
    </cfRule>
  </conditionalFormatting>
  <conditionalFormatting sqref="E390:F390">
    <cfRule type="cellIs" dxfId="5596" priority="5590" stopIfTrue="1" operator="equal">
      <formula>"cumple"</formula>
    </cfRule>
    <cfRule type="containsText" dxfId="5595" priority="5591" stopIfTrue="1" operator="containsText" text="NO CUMPLE">
      <formula>NOT(ISERROR(SEARCH("NO CUMPLE",E390)))</formula>
    </cfRule>
  </conditionalFormatting>
  <conditionalFormatting sqref="S381:S382">
    <cfRule type="cellIs" dxfId="5594" priority="5589" stopIfTrue="1" operator="lessThan">
      <formula>0</formula>
    </cfRule>
  </conditionalFormatting>
  <conditionalFormatting sqref="Q381:Q382">
    <cfRule type="cellIs" dxfId="5593" priority="5588" stopIfTrue="1" operator="greaterThan">
      <formula>0</formula>
    </cfRule>
  </conditionalFormatting>
  <conditionalFormatting sqref="W381">
    <cfRule type="cellIs" dxfId="5592" priority="5587" stopIfTrue="1" operator="greaterThan">
      <formula>0</formula>
    </cfRule>
  </conditionalFormatting>
  <conditionalFormatting sqref="W382">
    <cfRule type="cellIs" dxfId="5591" priority="5586" stopIfTrue="1" operator="greaterThan">
      <formula>0</formula>
    </cfRule>
  </conditionalFormatting>
  <conditionalFormatting sqref="T381:T382">
    <cfRule type="cellIs" dxfId="5590" priority="5585" stopIfTrue="1" operator="lessThan">
      <formula>0</formula>
    </cfRule>
  </conditionalFormatting>
  <conditionalFormatting sqref="T381:T382">
    <cfRule type="cellIs" dxfId="5589" priority="5584" stopIfTrue="1" operator="greaterThan">
      <formula>0</formula>
    </cfRule>
  </conditionalFormatting>
  <conditionalFormatting sqref="T381:T382">
    <cfRule type="cellIs" dxfId="5588" priority="5583" stopIfTrue="1" operator="lessThan">
      <formula>0</formula>
    </cfRule>
  </conditionalFormatting>
  <conditionalFormatting sqref="B387">
    <cfRule type="cellIs" dxfId="5587" priority="5581" stopIfTrue="1" operator="equal">
      <formula>"cumple"</formula>
    </cfRule>
    <cfRule type="containsText" dxfId="5586" priority="5582" stopIfTrue="1" operator="containsText" text="NO CUMPLE">
      <formula>NOT(ISERROR(SEARCH("NO CUMPLE",B387)))</formula>
    </cfRule>
  </conditionalFormatting>
  <conditionalFormatting sqref="B388">
    <cfRule type="cellIs" dxfId="5585" priority="5579" stopIfTrue="1" operator="equal">
      <formula>"cumple"</formula>
    </cfRule>
    <cfRule type="containsText" dxfId="5584" priority="5580" stopIfTrue="1" operator="containsText" text="NO CUMPLE">
      <formula>NOT(ISERROR(SEARCH("NO CUMPLE",B388)))</formula>
    </cfRule>
  </conditionalFormatting>
  <conditionalFormatting sqref="B389">
    <cfRule type="cellIs" dxfId="5583" priority="5577" stopIfTrue="1" operator="equal">
      <formula>"cumple"</formula>
    </cfRule>
    <cfRule type="containsText" dxfId="5582" priority="5578" stopIfTrue="1" operator="containsText" text="NO CUMPLE">
      <formula>NOT(ISERROR(SEARCH("NO CUMPLE",B389)))</formula>
    </cfRule>
  </conditionalFormatting>
  <conditionalFormatting sqref="B391">
    <cfRule type="cellIs" dxfId="5581" priority="5575" stopIfTrue="1" operator="equal">
      <formula>"cumple"</formula>
    </cfRule>
    <cfRule type="containsText" dxfId="5580" priority="5576" stopIfTrue="1" operator="containsText" text="NO CUMPLE">
      <formula>NOT(ISERROR(SEARCH("NO CUMPLE",B391)))</formula>
    </cfRule>
  </conditionalFormatting>
  <conditionalFormatting sqref="B392">
    <cfRule type="cellIs" dxfId="5579" priority="5573" stopIfTrue="1" operator="equal">
      <formula>"cumple"</formula>
    </cfRule>
    <cfRule type="containsText" dxfId="5578" priority="5574" stopIfTrue="1" operator="containsText" text="NO CUMPLE">
      <formula>NOT(ISERROR(SEARCH("NO CUMPLE",B392)))</formula>
    </cfRule>
  </conditionalFormatting>
  <conditionalFormatting sqref="E389:G389">
    <cfRule type="cellIs" dxfId="5577" priority="5571" stopIfTrue="1" operator="equal">
      <formula>"cumple"</formula>
    </cfRule>
    <cfRule type="containsText" dxfId="5576" priority="5572" stopIfTrue="1" operator="containsText" text="NO CUMPLE">
      <formula>NOT(ISERROR(SEARCH("NO CUMPLE",E389)))</formula>
    </cfRule>
  </conditionalFormatting>
  <conditionalFormatting sqref="E392:F392">
    <cfRule type="cellIs" dxfId="5575" priority="5569" stopIfTrue="1" operator="equal">
      <formula>"cumple"</formula>
    </cfRule>
    <cfRule type="containsText" dxfId="5574" priority="5570" stopIfTrue="1" operator="containsText" text="NO CUMPLE">
      <formula>NOT(ISERROR(SEARCH("NO CUMPLE",E392)))</formula>
    </cfRule>
  </conditionalFormatting>
  <conditionalFormatting sqref="G392">
    <cfRule type="cellIs" dxfId="5573" priority="5567" stopIfTrue="1" operator="equal">
      <formula>"cumple"</formula>
    </cfRule>
    <cfRule type="containsText" dxfId="5572" priority="5568" stopIfTrue="1" operator="containsText" text="NO CUMPLE">
      <formula>NOT(ISERROR(SEARCH("NO CUMPLE",G392)))</formula>
    </cfRule>
  </conditionalFormatting>
  <conditionalFormatting sqref="G390">
    <cfRule type="cellIs" dxfId="5571" priority="5565" stopIfTrue="1" operator="equal">
      <formula>"cumple"</formula>
    </cfRule>
    <cfRule type="containsText" dxfId="5570" priority="5566" stopIfTrue="1" operator="containsText" text="NO CUMPLE">
      <formula>NOT(ISERROR(SEARCH("NO CUMPLE",G390)))</formula>
    </cfRule>
  </conditionalFormatting>
  <conditionalFormatting sqref="G393">
    <cfRule type="cellIs" dxfId="5569" priority="5563" stopIfTrue="1" operator="equal">
      <formula>"cumple"</formula>
    </cfRule>
    <cfRule type="containsText" dxfId="5568" priority="5564" stopIfTrue="1" operator="containsText" text="NO CUMPLE">
      <formula>NOT(ISERROR(SEARCH("NO CUMPLE",G393)))</formula>
    </cfRule>
  </conditionalFormatting>
  <conditionalFormatting sqref="H387">
    <cfRule type="cellIs" dxfId="5567" priority="5561" stopIfTrue="1" operator="equal">
      <formula>"cumple"</formula>
    </cfRule>
    <cfRule type="containsText" dxfId="5566" priority="5562" stopIfTrue="1" operator="containsText" text="NO CUMPLE">
      <formula>NOT(ISERROR(SEARCH("NO CUMPLE",H387)))</formula>
    </cfRule>
  </conditionalFormatting>
  <conditionalFormatting sqref="P388">
    <cfRule type="cellIs" dxfId="5565" priority="5559" stopIfTrue="1" operator="equal">
      <formula>"cumple"</formula>
    </cfRule>
    <cfRule type="containsText" dxfId="5564" priority="5560" stopIfTrue="1" operator="containsText" text="NO CUMPLE">
      <formula>NOT(ISERROR(SEARCH("NO CUMPLE",P388)))</formula>
    </cfRule>
  </conditionalFormatting>
  <conditionalFormatting sqref="P397">
    <cfRule type="cellIs" dxfId="5563" priority="5557" stopIfTrue="1" operator="equal">
      <formula>"cumple"</formula>
    </cfRule>
    <cfRule type="containsText" dxfId="5562" priority="5558" stopIfTrue="1" operator="containsText" text="NO CUMPLE">
      <formula>NOT(ISERROR(SEARCH("NO CUMPLE",P397)))</formula>
    </cfRule>
  </conditionalFormatting>
  <conditionalFormatting sqref="J389:J390">
    <cfRule type="cellIs" dxfId="5561" priority="5555" stopIfTrue="1" operator="equal">
      <formula>"cumple"</formula>
    </cfRule>
    <cfRule type="containsText" dxfId="5560" priority="5556" stopIfTrue="1" operator="containsText" text="NO CUMPLE">
      <formula>NOT(ISERROR(SEARCH("NO CUMPLE",J389)))</formula>
    </cfRule>
  </conditionalFormatting>
  <conditionalFormatting sqref="K389:K390">
    <cfRule type="cellIs" dxfId="5559" priority="5553" stopIfTrue="1" operator="equal">
      <formula>"cumple"</formula>
    </cfRule>
    <cfRule type="containsText" dxfId="5558" priority="5554" stopIfTrue="1" operator="containsText" text="NO CUMPLE">
      <formula>NOT(ISERROR(SEARCH("NO CUMPLE",K389)))</formula>
    </cfRule>
  </conditionalFormatting>
  <conditionalFormatting sqref="L389:L390">
    <cfRule type="cellIs" dxfId="5557" priority="5551" stopIfTrue="1" operator="equal">
      <formula>"cumple"</formula>
    </cfRule>
    <cfRule type="containsText" dxfId="5556" priority="5552" stopIfTrue="1" operator="containsText" text="NO CUMPLE">
      <formula>NOT(ISERROR(SEARCH("NO CUMPLE",L389)))</formula>
    </cfRule>
  </conditionalFormatting>
  <conditionalFormatting sqref="L391:L396">
    <cfRule type="cellIs" dxfId="5555" priority="5549" stopIfTrue="1" operator="equal">
      <formula>"cumple"</formula>
    </cfRule>
    <cfRule type="containsText" dxfId="5554" priority="5550" stopIfTrue="1" operator="containsText" text="NO CUMPLE">
      <formula>NOT(ISERROR(SEARCH("NO CUMPLE",L391)))</formula>
    </cfRule>
  </conditionalFormatting>
  <conditionalFormatting sqref="M391">
    <cfRule type="cellIs" dxfId="5553" priority="5547" stopIfTrue="1" operator="equal">
      <formula>"cumple"</formula>
    </cfRule>
    <cfRule type="containsText" dxfId="5552" priority="5548" stopIfTrue="1" operator="containsText" text="NO CUMPLE">
      <formula>NOT(ISERROR(SEARCH("NO CUMPLE",M391)))</formula>
    </cfRule>
  </conditionalFormatting>
  <conditionalFormatting sqref="M392:M396">
    <cfRule type="cellIs" dxfId="5551" priority="5545" stopIfTrue="1" operator="equal">
      <formula>"cumple"</formula>
    </cfRule>
    <cfRule type="containsText" dxfId="5550" priority="5546" stopIfTrue="1" operator="containsText" text="NO CUMPLE">
      <formula>NOT(ISERROR(SEARCH("NO CUMPLE",M392)))</formula>
    </cfRule>
  </conditionalFormatting>
  <conditionalFormatting sqref="O389:O390">
    <cfRule type="cellIs" dxfId="5549" priority="5543" stopIfTrue="1" operator="equal">
      <formula>"cumple"</formula>
    </cfRule>
    <cfRule type="containsText" dxfId="5548" priority="5544" stopIfTrue="1" operator="containsText" text="NO CUMPLE">
      <formula>NOT(ISERROR(SEARCH("NO CUMPLE",O389)))</formula>
    </cfRule>
  </conditionalFormatting>
  <conditionalFormatting sqref="M397">
    <cfRule type="cellIs" dxfId="5547" priority="5541" stopIfTrue="1" operator="equal">
      <formula>"cumple"</formula>
    </cfRule>
    <cfRule type="containsText" dxfId="5546" priority="5542" stopIfTrue="1" operator="containsText" text="NO CUMPLE">
      <formula>NOT(ISERROR(SEARCH("NO CUMPLE",M397)))</formula>
    </cfRule>
  </conditionalFormatting>
  <conditionalFormatting sqref="N389:N390">
    <cfRule type="cellIs" dxfId="5545" priority="5539" stopIfTrue="1" operator="equal">
      <formula>"cumple"</formula>
    </cfRule>
    <cfRule type="containsText" dxfId="5544" priority="5540" stopIfTrue="1" operator="containsText" text="NO CUMPLE">
      <formula>NOT(ISERROR(SEARCH("NO CUMPLE",N389)))</formula>
    </cfRule>
  </conditionalFormatting>
  <conditionalFormatting sqref="P389">
    <cfRule type="cellIs" dxfId="5543" priority="5537" stopIfTrue="1" operator="equal">
      <formula>"cumple"</formula>
    </cfRule>
    <cfRule type="containsText" dxfId="5542" priority="5538" stopIfTrue="1" operator="containsText" text="NO CUMPLE">
      <formula>NOT(ISERROR(SEARCH("NO CUMPLE",P389)))</formula>
    </cfRule>
  </conditionalFormatting>
  <conditionalFormatting sqref="O391:O396">
    <cfRule type="cellIs" dxfId="5541" priority="5535" stopIfTrue="1" operator="equal">
      <formula>"cumple"</formula>
    </cfRule>
    <cfRule type="containsText" dxfId="5540" priority="5536" stopIfTrue="1" operator="containsText" text="NO CUMPLE">
      <formula>NOT(ISERROR(SEARCH("NO CUMPLE",O391)))</formula>
    </cfRule>
  </conditionalFormatting>
  <conditionalFormatting sqref="N397">
    <cfRule type="cellIs" dxfId="5539" priority="5533" stopIfTrue="1" operator="equal">
      <formula>"cumple"</formula>
    </cfRule>
    <cfRule type="containsText" dxfId="5538" priority="5534" stopIfTrue="1" operator="containsText" text="NO CUMPLE">
      <formula>NOT(ISERROR(SEARCH("NO CUMPLE",N397)))</formula>
    </cfRule>
  </conditionalFormatting>
  <conditionalFormatting sqref="P391:P396">
    <cfRule type="cellIs" dxfId="5537" priority="5531" stopIfTrue="1" operator="equal">
      <formula>"cumple"</formula>
    </cfRule>
    <cfRule type="containsText" dxfId="5536" priority="5532" stopIfTrue="1" operator="containsText" text="NO CUMPLE">
      <formula>NOT(ISERROR(SEARCH("NO CUMPLE",P391)))</formula>
    </cfRule>
  </conditionalFormatting>
  <conditionalFormatting sqref="H397">
    <cfRule type="cellIs" dxfId="5535" priority="5529" stopIfTrue="1" operator="equal">
      <formula>"cumple"</formula>
    </cfRule>
    <cfRule type="containsText" dxfId="5534" priority="5530" stopIfTrue="1" operator="containsText" text="NO CUMPLE">
      <formula>NOT(ISERROR(SEARCH("NO CUMPLE",H397)))</formula>
    </cfRule>
  </conditionalFormatting>
  <conditionalFormatting sqref="Q388">
    <cfRule type="cellIs" dxfId="5533" priority="5527" stopIfTrue="1" operator="equal">
      <formula>"cumple"</formula>
    </cfRule>
    <cfRule type="containsText" dxfId="5532" priority="5528" stopIfTrue="1" operator="containsText" text="NO CUMPLE">
      <formula>NOT(ISERROR(SEARCH("NO CUMPLE",Q388)))</formula>
    </cfRule>
  </conditionalFormatting>
  <conditionalFormatting sqref="Q391:Q396">
    <cfRule type="cellIs" dxfId="5531" priority="5525" stopIfTrue="1" operator="equal">
      <formula>"cumple"</formula>
    </cfRule>
    <cfRule type="containsText" dxfId="5530" priority="5526" stopIfTrue="1" operator="containsText" text="NO CUMPLE">
      <formula>NOT(ISERROR(SEARCH("NO CUMPLE",Q391)))</formula>
    </cfRule>
  </conditionalFormatting>
  <conditionalFormatting sqref="Q397">
    <cfRule type="cellIs" dxfId="5529" priority="5523" stopIfTrue="1" operator="equal">
      <formula>"cumple"</formula>
    </cfRule>
    <cfRule type="containsText" dxfId="5528" priority="5524" stopIfTrue="1" operator="containsText" text="NO CUMPLE">
      <formula>NOT(ISERROR(SEARCH("NO CUMPLE",Q397)))</formula>
    </cfRule>
  </conditionalFormatting>
  <conditionalFormatting sqref="N408:P409 R408:S409 N404:N407 P404:P407 R404:R407">
    <cfRule type="cellIs" dxfId="5527" priority="5522" stopIfTrue="1" operator="lessThan">
      <formula>0</formula>
    </cfRule>
  </conditionalFormatting>
  <conditionalFormatting sqref="U404:W404 W405 R408:S409 U405:V409 B408:P409 N404:N407 P404:P407 R404:R407">
    <cfRule type="cellIs" dxfId="5526" priority="5521" stopIfTrue="1" operator="greaterThan">
      <formula>0</formula>
    </cfRule>
  </conditionalFormatting>
  <conditionalFormatting sqref="E417:F417">
    <cfRule type="cellIs" dxfId="5525" priority="5519" stopIfTrue="1" operator="equal">
      <formula>"cumple"</formula>
    </cfRule>
    <cfRule type="containsText" dxfId="5524" priority="5520" stopIfTrue="1" operator="containsText" text="NO CUMPLE">
      <formula>NOT(ISERROR(SEARCH("NO CUMPLE",E417)))</formula>
    </cfRule>
  </conditionalFormatting>
  <conditionalFormatting sqref="S408:S409">
    <cfRule type="cellIs" dxfId="5523" priority="5518" stopIfTrue="1" operator="lessThan">
      <formula>0</formula>
    </cfRule>
  </conditionalFormatting>
  <conditionalFormatting sqref="Q404:Q409">
    <cfRule type="cellIs" dxfId="5522" priority="5517" stopIfTrue="1" operator="greaterThan">
      <formula>0</formula>
    </cfRule>
  </conditionalFormatting>
  <conditionalFormatting sqref="W406">
    <cfRule type="cellIs" dxfId="5521" priority="5516" stopIfTrue="1" operator="greaterThan">
      <formula>0</formula>
    </cfRule>
  </conditionalFormatting>
  <conditionalFormatting sqref="W407">
    <cfRule type="cellIs" dxfId="5520" priority="5515" stopIfTrue="1" operator="greaterThan">
      <formula>0</formula>
    </cfRule>
  </conditionalFormatting>
  <conditionalFormatting sqref="W408">
    <cfRule type="cellIs" dxfId="5519" priority="5514" stopIfTrue="1" operator="greaterThan">
      <formula>0</formula>
    </cfRule>
  </conditionalFormatting>
  <conditionalFormatting sqref="W409">
    <cfRule type="cellIs" dxfId="5518" priority="5513" stopIfTrue="1" operator="greaterThan">
      <formula>0</formula>
    </cfRule>
  </conditionalFormatting>
  <conditionalFormatting sqref="T405:T409">
    <cfRule type="cellIs" dxfId="5517" priority="5512" stopIfTrue="1" operator="lessThan">
      <formula>0</formula>
    </cfRule>
  </conditionalFormatting>
  <conditionalFormatting sqref="T404:T409">
    <cfRule type="cellIs" dxfId="5516" priority="5511" stopIfTrue="1" operator="greaterThan">
      <formula>0</formula>
    </cfRule>
  </conditionalFormatting>
  <conditionalFormatting sqref="T404:T409">
    <cfRule type="cellIs" dxfId="5515" priority="5510" stopIfTrue="1" operator="lessThan">
      <formula>0</formula>
    </cfRule>
  </conditionalFormatting>
  <conditionalFormatting sqref="B414">
    <cfRule type="cellIs" dxfId="5514" priority="5508" stopIfTrue="1" operator="equal">
      <formula>"cumple"</formula>
    </cfRule>
    <cfRule type="containsText" dxfId="5513" priority="5509" stopIfTrue="1" operator="containsText" text="NO CUMPLE">
      <formula>NOT(ISERROR(SEARCH("NO CUMPLE",B414)))</formula>
    </cfRule>
  </conditionalFormatting>
  <conditionalFormatting sqref="B415">
    <cfRule type="cellIs" dxfId="5512" priority="5506" stopIfTrue="1" operator="equal">
      <formula>"cumple"</formula>
    </cfRule>
    <cfRule type="containsText" dxfId="5511" priority="5507" stopIfTrue="1" operator="containsText" text="NO CUMPLE">
      <formula>NOT(ISERROR(SEARCH("NO CUMPLE",B415)))</formula>
    </cfRule>
  </conditionalFormatting>
  <conditionalFormatting sqref="B416">
    <cfRule type="cellIs" dxfId="5510" priority="5504" stopIfTrue="1" operator="equal">
      <formula>"cumple"</formula>
    </cfRule>
    <cfRule type="containsText" dxfId="5509" priority="5505" stopIfTrue="1" operator="containsText" text="NO CUMPLE">
      <formula>NOT(ISERROR(SEARCH("NO CUMPLE",B416)))</formula>
    </cfRule>
  </conditionalFormatting>
  <conditionalFormatting sqref="B418">
    <cfRule type="cellIs" dxfId="5508" priority="5502" stopIfTrue="1" operator="equal">
      <formula>"cumple"</formula>
    </cfRule>
    <cfRule type="containsText" dxfId="5507" priority="5503" stopIfTrue="1" operator="containsText" text="NO CUMPLE">
      <formula>NOT(ISERROR(SEARCH("NO CUMPLE",B418)))</formula>
    </cfRule>
  </conditionalFormatting>
  <conditionalFormatting sqref="B419">
    <cfRule type="cellIs" dxfId="5506" priority="5500" stopIfTrue="1" operator="equal">
      <formula>"cumple"</formula>
    </cfRule>
    <cfRule type="containsText" dxfId="5505" priority="5501" stopIfTrue="1" operator="containsText" text="NO CUMPLE">
      <formula>NOT(ISERROR(SEARCH("NO CUMPLE",B419)))</formula>
    </cfRule>
  </conditionalFormatting>
  <conditionalFormatting sqref="E416:G416">
    <cfRule type="cellIs" dxfId="5504" priority="5498" stopIfTrue="1" operator="equal">
      <formula>"cumple"</formula>
    </cfRule>
    <cfRule type="containsText" dxfId="5503" priority="5499" stopIfTrue="1" operator="containsText" text="NO CUMPLE">
      <formula>NOT(ISERROR(SEARCH("NO CUMPLE",E416)))</formula>
    </cfRule>
  </conditionalFormatting>
  <conditionalFormatting sqref="E419:F419">
    <cfRule type="cellIs" dxfId="5502" priority="5496" stopIfTrue="1" operator="equal">
      <formula>"cumple"</formula>
    </cfRule>
    <cfRule type="containsText" dxfId="5501" priority="5497" stopIfTrue="1" operator="containsText" text="NO CUMPLE">
      <formula>NOT(ISERROR(SEARCH("NO CUMPLE",E419)))</formula>
    </cfRule>
  </conditionalFormatting>
  <conditionalFormatting sqref="G419">
    <cfRule type="cellIs" dxfId="5500" priority="5494" stopIfTrue="1" operator="equal">
      <formula>"cumple"</formula>
    </cfRule>
    <cfRule type="containsText" dxfId="5499" priority="5495" stopIfTrue="1" operator="containsText" text="NO CUMPLE">
      <formula>NOT(ISERROR(SEARCH("NO CUMPLE",G419)))</formula>
    </cfRule>
  </conditionalFormatting>
  <conditionalFormatting sqref="G417">
    <cfRule type="cellIs" dxfId="5498" priority="5492" stopIfTrue="1" operator="equal">
      <formula>"cumple"</formula>
    </cfRule>
    <cfRule type="containsText" dxfId="5497" priority="5493" stopIfTrue="1" operator="containsText" text="NO CUMPLE">
      <formula>NOT(ISERROR(SEARCH("NO CUMPLE",G417)))</formula>
    </cfRule>
  </conditionalFormatting>
  <conditionalFormatting sqref="G420">
    <cfRule type="cellIs" dxfId="5496" priority="5490" stopIfTrue="1" operator="equal">
      <formula>"cumple"</formula>
    </cfRule>
    <cfRule type="containsText" dxfId="5495" priority="5491" stopIfTrue="1" operator="containsText" text="NO CUMPLE">
      <formula>NOT(ISERROR(SEARCH("NO CUMPLE",G420)))</formula>
    </cfRule>
  </conditionalFormatting>
  <conditionalFormatting sqref="H414">
    <cfRule type="cellIs" dxfId="5494" priority="5488" stopIfTrue="1" operator="equal">
      <formula>"cumple"</formula>
    </cfRule>
    <cfRule type="containsText" dxfId="5493" priority="5489" stopIfTrue="1" operator="containsText" text="NO CUMPLE">
      <formula>NOT(ISERROR(SEARCH("NO CUMPLE",H414)))</formula>
    </cfRule>
  </conditionalFormatting>
  <conditionalFormatting sqref="P415">
    <cfRule type="cellIs" dxfId="5492" priority="5486" stopIfTrue="1" operator="equal">
      <formula>"cumple"</formula>
    </cfRule>
    <cfRule type="containsText" dxfId="5491" priority="5487" stopIfTrue="1" operator="containsText" text="NO CUMPLE">
      <formula>NOT(ISERROR(SEARCH("NO CUMPLE",P415)))</formula>
    </cfRule>
  </conditionalFormatting>
  <conditionalFormatting sqref="P424">
    <cfRule type="cellIs" dxfId="5490" priority="5484" stopIfTrue="1" operator="equal">
      <formula>"cumple"</formula>
    </cfRule>
    <cfRule type="containsText" dxfId="5489" priority="5485" stopIfTrue="1" operator="containsText" text="NO CUMPLE">
      <formula>NOT(ISERROR(SEARCH("NO CUMPLE",P424)))</formula>
    </cfRule>
  </conditionalFormatting>
  <conditionalFormatting sqref="J416:J417">
    <cfRule type="cellIs" dxfId="5488" priority="5482" stopIfTrue="1" operator="equal">
      <formula>"cumple"</formula>
    </cfRule>
    <cfRule type="containsText" dxfId="5487" priority="5483" stopIfTrue="1" operator="containsText" text="NO CUMPLE">
      <formula>NOT(ISERROR(SEARCH("NO CUMPLE",J416)))</formula>
    </cfRule>
  </conditionalFormatting>
  <conditionalFormatting sqref="K416:K417">
    <cfRule type="cellIs" dxfId="5486" priority="5480" stopIfTrue="1" operator="equal">
      <formula>"cumple"</formula>
    </cfRule>
    <cfRule type="containsText" dxfId="5485" priority="5481" stopIfTrue="1" operator="containsText" text="NO CUMPLE">
      <formula>NOT(ISERROR(SEARCH("NO CUMPLE",K416)))</formula>
    </cfRule>
  </conditionalFormatting>
  <conditionalFormatting sqref="L416:L417">
    <cfRule type="cellIs" dxfId="5484" priority="5478" stopIfTrue="1" operator="equal">
      <formula>"cumple"</formula>
    </cfRule>
    <cfRule type="containsText" dxfId="5483" priority="5479" stopIfTrue="1" operator="containsText" text="NO CUMPLE">
      <formula>NOT(ISERROR(SEARCH("NO CUMPLE",L416)))</formula>
    </cfRule>
  </conditionalFormatting>
  <conditionalFormatting sqref="L418:L423">
    <cfRule type="cellIs" dxfId="5482" priority="5476" stopIfTrue="1" operator="equal">
      <formula>"cumple"</formula>
    </cfRule>
    <cfRule type="containsText" dxfId="5481" priority="5477" stopIfTrue="1" operator="containsText" text="NO CUMPLE">
      <formula>NOT(ISERROR(SEARCH("NO CUMPLE",L418)))</formula>
    </cfRule>
  </conditionalFormatting>
  <conditionalFormatting sqref="M418">
    <cfRule type="cellIs" dxfId="5480" priority="5474" stopIfTrue="1" operator="equal">
      <formula>"cumple"</formula>
    </cfRule>
    <cfRule type="containsText" dxfId="5479" priority="5475" stopIfTrue="1" operator="containsText" text="NO CUMPLE">
      <formula>NOT(ISERROR(SEARCH("NO CUMPLE",M418)))</formula>
    </cfRule>
  </conditionalFormatting>
  <conditionalFormatting sqref="M419:M423">
    <cfRule type="cellIs" dxfId="5478" priority="5472" stopIfTrue="1" operator="equal">
      <formula>"cumple"</formula>
    </cfRule>
    <cfRule type="containsText" dxfId="5477" priority="5473" stopIfTrue="1" operator="containsText" text="NO CUMPLE">
      <formula>NOT(ISERROR(SEARCH("NO CUMPLE",M419)))</formula>
    </cfRule>
  </conditionalFormatting>
  <conditionalFormatting sqref="O416:O417">
    <cfRule type="cellIs" dxfId="5476" priority="5470" stopIfTrue="1" operator="equal">
      <formula>"cumple"</formula>
    </cfRule>
    <cfRule type="containsText" dxfId="5475" priority="5471" stopIfTrue="1" operator="containsText" text="NO CUMPLE">
      <formula>NOT(ISERROR(SEARCH("NO CUMPLE",O416)))</formula>
    </cfRule>
  </conditionalFormatting>
  <conditionalFormatting sqref="M424">
    <cfRule type="cellIs" dxfId="5474" priority="5468" stopIfTrue="1" operator="equal">
      <formula>"cumple"</formula>
    </cfRule>
    <cfRule type="containsText" dxfId="5473" priority="5469" stopIfTrue="1" operator="containsText" text="NO CUMPLE">
      <formula>NOT(ISERROR(SEARCH("NO CUMPLE",M424)))</formula>
    </cfRule>
  </conditionalFormatting>
  <conditionalFormatting sqref="N416:N417">
    <cfRule type="cellIs" dxfId="5472" priority="5466" stopIfTrue="1" operator="equal">
      <formula>"cumple"</formula>
    </cfRule>
    <cfRule type="containsText" dxfId="5471" priority="5467" stopIfTrue="1" operator="containsText" text="NO CUMPLE">
      <formula>NOT(ISERROR(SEARCH("NO CUMPLE",N416)))</formula>
    </cfRule>
  </conditionalFormatting>
  <conditionalFormatting sqref="P416">
    <cfRule type="cellIs" dxfId="5470" priority="5464" stopIfTrue="1" operator="equal">
      <formula>"cumple"</formula>
    </cfRule>
    <cfRule type="containsText" dxfId="5469" priority="5465" stopIfTrue="1" operator="containsText" text="NO CUMPLE">
      <formula>NOT(ISERROR(SEARCH("NO CUMPLE",P416)))</formula>
    </cfRule>
  </conditionalFormatting>
  <conditionalFormatting sqref="O418:O423">
    <cfRule type="cellIs" dxfId="5468" priority="5462" stopIfTrue="1" operator="equal">
      <formula>"cumple"</formula>
    </cfRule>
    <cfRule type="containsText" dxfId="5467" priority="5463" stopIfTrue="1" operator="containsText" text="NO CUMPLE">
      <formula>NOT(ISERROR(SEARCH("NO CUMPLE",O418)))</formula>
    </cfRule>
  </conditionalFormatting>
  <conditionalFormatting sqref="N424">
    <cfRule type="cellIs" dxfId="5466" priority="5460" stopIfTrue="1" operator="equal">
      <formula>"cumple"</formula>
    </cfRule>
    <cfRule type="containsText" dxfId="5465" priority="5461" stopIfTrue="1" operator="containsText" text="NO CUMPLE">
      <formula>NOT(ISERROR(SEARCH("NO CUMPLE",N424)))</formula>
    </cfRule>
  </conditionalFormatting>
  <conditionalFormatting sqref="P418:P423">
    <cfRule type="cellIs" dxfId="5464" priority="5458" stopIfTrue="1" operator="equal">
      <formula>"cumple"</formula>
    </cfRule>
    <cfRule type="containsText" dxfId="5463" priority="5459" stopIfTrue="1" operator="containsText" text="NO CUMPLE">
      <formula>NOT(ISERROR(SEARCH("NO CUMPLE",P418)))</formula>
    </cfRule>
  </conditionalFormatting>
  <conditionalFormatting sqref="H424">
    <cfRule type="cellIs" dxfId="5462" priority="5456" stopIfTrue="1" operator="equal">
      <formula>"cumple"</formula>
    </cfRule>
    <cfRule type="containsText" dxfId="5461" priority="5457" stopIfTrue="1" operator="containsText" text="NO CUMPLE">
      <formula>NOT(ISERROR(SEARCH("NO CUMPLE",H424)))</formula>
    </cfRule>
  </conditionalFormatting>
  <conditionalFormatting sqref="W570">
    <cfRule type="cellIs" dxfId="5460" priority="5455" stopIfTrue="1" operator="greaterThan">
      <formula>0</formula>
    </cfRule>
  </conditionalFormatting>
  <conditionalFormatting sqref="W571">
    <cfRule type="cellIs" dxfId="5459" priority="5454" stopIfTrue="1" operator="greaterThan">
      <formula>0</formula>
    </cfRule>
  </conditionalFormatting>
  <conditionalFormatting sqref="Q415">
    <cfRule type="cellIs" dxfId="5458" priority="5452" stopIfTrue="1" operator="equal">
      <formula>"cumple"</formula>
    </cfRule>
    <cfRule type="containsText" dxfId="5457" priority="5453" stopIfTrue="1" operator="containsText" text="NO CUMPLE">
      <formula>NOT(ISERROR(SEARCH("NO CUMPLE",Q415)))</formula>
    </cfRule>
  </conditionalFormatting>
  <conditionalFormatting sqref="Q418:Q423">
    <cfRule type="cellIs" dxfId="5456" priority="5450" stopIfTrue="1" operator="equal">
      <formula>"cumple"</formula>
    </cfRule>
    <cfRule type="containsText" dxfId="5455" priority="5451" stopIfTrue="1" operator="containsText" text="NO CUMPLE">
      <formula>NOT(ISERROR(SEARCH("NO CUMPLE",Q418)))</formula>
    </cfRule>
  </conditionalFormatting>
  <conditionalFormatting sqref="Q424">
    <cfRule type="cellIs" dxfId="5454" priority="5448" stopIfTrue="1" operator="equal">
      <formula>"cumple"</formula>
    </cfRule>
    <cfRule type="containsText" dxfId="5453" priority="5449" stopIfTrue="1" operator="containsText" text="NO CUMPLE">
      <formula>NOT(ISERROR(SEARCH("NO CUMPLE",Q424)))</formula>
    </cfRule>
  </conditionalFormatting>
  <conditionalFormatting sqref="N431:P436 R433:S436 R431:R432">
    <cfRule type="cellIs" dxfId="5452" priority="5447" stopIfTrue="1" operator="lessThan">
      <formula>0</formula>
    </cfRule>
  </conditionalFormatting>
  <conditionalFormatting sqref="R433:S436 U431:V436 B433:P436 N431:P432 R431:R432">
    <cfRule type="cellIs" dxfId="5451" priority="5446" stopIfTrue="1" operator="greaterThan">
      <formula>0</formula>
    </cfRule>
  </conditionalFormatting>
  <conditionalFormatting sqref="E444:F444">
    <cfRule type="cellIs" dxfId="5450" priority="5444" stopIfTrue="1" operator="equal">
      <formula>"cumple"</formula>
    </cfRule>
    <cfRule type="containsText" dxfId="5449" priority="5445" stopIfTrue="1" operator="containsText" text="NO CUMPLE">
      <formula>NOT(ISERROR(SEARCH("NO CUMPLE",E444)))</formula>
    </cfRule>
  </conditionalFormatting>
  <conditionalFormatting sqref="S433:S436">
    <cfRule type="cellIs" dxfId="5448" priority="5443" stopIfTrue="1" operator="lessThan">
      <formula>0</formula>
    </cfRule>
  </conditionalFormatting>
  <conditionalFormatting sqref="Q431:Q436">
    <cfRule type="cellIs" dxfId="5447" priority="5442" stopIfTrue="1" operator="greaterThan">
      <formula>0</formula>
    </cfRule>
  </conditionalFormatting>
  <conditionalFormatting sqref="W433">
    <cfRule type="cellIs" dxfId="5446" priority="5441" stopIfTrue="1" operator="greaterThan">
      <formula>0</formula>
    </cfRule>
  </conditionalFormatting>
  <conditionalFormatting sqref="W434">
    <cfRule type="cellIs" dxfId="5445" priority="5440" stopIfTrue="1" operator="greaterThan">
      <formula>0</formula>
    </cfRule>
  </conditionalFormatting>
  <conditionalFormatting sqref="W435">
    <cfRule type="cellIs" dxfId="5444" priority="5439" stopIfTrue="1" operator="greaterThan">
      <formula>0</formula>
    </cfRule>
  </conditionalFormatting>
  <conditionalFormatting sqref="W436">
    <cfRule type="cellIs" dxfId="5443" priority="5438" stopIfTrue="1" operator="greaterThan">
      <formula>0</formula>
    </cfRule>
  </conditionalFormatting>
  <conditionalFormatting sqref="T432:T436">
    <cfRule type="cellIs" dxfId="5442" priority="5437" stopIfTrue="1" operator="lessThan">
      <formula>0</formula>
    </cfRule>
  </conditionalFormatting>
  <conditionalFormatting sqref="T431:T436">
    <cfRule type="cellIs" dxfId="5441" priority="5436" stopIfTrue="1" operator="greaterThan">
      <formula>0</formula>
    </cfRule>
  </conditionalFormatting>
  <conditionalFormatting sqref="T431:T436">
    <cfRule type="cellIs" dxfId="5440" priority="5435" stopIfTrue="1" operator="lessThan">
      <formula>0</formula>
    </cfRule>
  </conditionalFormatting>
  <conditionalFormatting sqref="B441">
    <cfRule type="cellIs" dxfId="5439" priority="5433" stopIfTrue="1" operator="equal">
      <formula>"cumple"</formula>
    </cfRule>
    <cfRule type="containsText" dxfId="5438" priority="5434" stopIfTrue="1" operator="containsText" text="NO CUMPLE">
      <formula>NOT(ISERROR(SEARCH("NO CUMPLE",B441)))</formula>
    </cfRule>
  </conditionalFormatting>
  <conditionalFormatting sqref="B442">
    <cfRule type="cellIs" dxfId="5437" priority="5431" stopIfTrue="1" operator="equal">
      <formula>"cumple"</formula>
    </cfRule>
    <cfRule type="containsText" dxfId="5436" priority="5432" stopIfTrue="1" operator="containsText" text="NO CUMPLE">
      <formula>NOT(ISERROR(SEARCH("NO CUMPLE",B442)))</formula>
    </cfRule>
  </conditionalFormatting>
  <conditionalFormatting sqref="B443">
    <cfRule type="cellIs" dxfId="5435" priority="5429" stopIfTrue="1" operator="equal">
      <formula>"cumple"</formula>
    </cfRule>
    <cfRule type="containsText" dxfId="5434" priority="5430" stopIfTrue="1" operator="containsText" text="NO CUMPLE">
      <formula>NOT(ISERROR(SEARCH("NO CUMPLE",B443)))</formula>
    </cfRule>
  </conditionalFormatting>
  <conditionalFormatting sqref="B445">
    <cfRule type="cellIs" dxfId="5433" priority="5427" stopIfTrue="1" operator="equal">
      <formula>"cumple"</formula>
    </cfRule>
    <cfRule type="containsText" dxfId="5432" priority="5428" stopIfTrue="1" operator="containsText" text="NO CUMPLE">
      <formula>NOT(ISERROR(SEARCH("NO CUMPLE",B445)))</formula>
    </cfRule>
  </conditionalFormatting>
  <conditionalFormatting sqref="B446">
    <cfRule type="cellIs" dxfId="5431" priority="5425" stopIfTrue="1" operator="equal">
      <formula>"cumple"</formula>
    </cfRule>
    <cfRule type="containsText" dxfId="5430" priority="5426" stopIfTrue="1" operator="containsText" text="NO CUMPLE">
      <formula>NOT(ISERROR(SEARCH("NO CUMPLE",B446)))</formula>
    </cfRule>
  </conditionalFormatting>
  <conditionalFormatting sqref="E443:G443">
    <cfRule type="cellIs" dxfId="5429" priority="5423" stopIfTrue="1" operator="equal">
      <formula>"cumple"</formula>
    </cfRule>
    <cfRule type="containsText" dxfId="5428" priority="5424" stopIfTrue="1" operator="containsText" text="NO CUMPLE">
      <formula>NOT(ISERROR(SEARCH("NO CUMPLE",E443)))</formula>
    </cfRule>
  </conditionalFormatting>
  <conditionalFormatting sqref="E446:F446">
    <cfRule type="cellIs" dxfId="5427" priority="5421" stopIfTrue="1" operator="equal">
      <formula>"cumple"</formula>
    </cfRule>
    <cfRule type="containsText" dxfId="5426" priority="5422" stopIfTrue="1" operator="containsText" text="NO CUMPLE">
      <formula>NOT(ISERROR(SEARCH("NO CUMPLE",E446)))</formula>
    </cfRule>
  </conditionalFormatting>
  <conditionalFormatting sqref="G446">
    <cfRule type="cellIs" dxfId="5425" priority="5419" stopIfTrue="1" operator="equal">
      <formula>"cumple"</formula>
    </cfRule>
    <cfRule type="containsText" dxfId="5424" priority="5420" stopIfTrue="1" operator="containsText" text="NO CUMPLE">
      <formula>NOT(ISERROR(SEARCH("NO CUMPLE",G446)))</formula>
    </cfRule>
  </conditionalFormatting>
  <conditionalFormatting sqref="G444">
    <cfRule type="cellIs" dxfId="5423" priority="5417" stopIfTrue="1" operator="equal">
      <formula>"cumple"</formula>
    </cfRule>
    <cfRule type="containsText" dxfId="5422" priority="5418" stopIfTrue="1" operator="containsText" text="NO CUMPLE">
      <formula>NOT(ISERROR(SEARCH("NO CUMPLE",G444)))</formula>
    </cfRule>
  </conditionalFormatting>
  <conditionalFormatting sqref="G447">
    <cfRule type="cellIs" dxfId="5421" priority="5415" stopIfTrue="1" operator="equal">
      <formula>"cumple"</formula>
    </cfRule>
    <cfRule type="containsText" dxfId="5420" priority="5416" stopIfTrue="1" operator="containsText" text="NO CUMPLE">
      <formula>NOT(ISERROR(SEARCH("NO CUMPLE",G447)))</formula>
    </cfRule>
  </conditionalFormatting>
  <conditionalFormatting sqref="H441">
    <cfRule type="cellIs" dxfId="5419" priority="5413" stopIfTrue="1" operator="equal">
      <formula>"cumple"</formula>
    </cfRule>
    <cfRule type="containsText" dxfId="5418" priority="5414" stopIfTrue="1" operator="containsText" text="NO CUMPLE">
      <formula>NOT(ISERROR(SEARCH("NO CUMPLE",H441)))</formula>
    </cfRule>
  </conditionalFormatting>
  <conditionalFormatting sqref="P442">
    <cfRule type="cellIs" dxfId="5417" priority="5411" stopIfTrue="1" operator="equal">
      <formula>"cumple"</formula>
    </cfRule>
    <cfRule type="containsText" dxfId="5416" priority="5412" stopIfTrue="1" operator="containsText" text="NO CUMPLE">
      <formula>NOT(ISERROR(SEARCH("NO CUMPLE",P442)))</formula>
    </cfRule>
  </conditionalFormatting>
  <conditionalFormatting sqref="P451">
    <cfRule type="cellIs" dxfId="5415" priority="5409" stopIfTrue="1" operator="equal">
      <formula>"cumple"</formula>
    </cfRule>
    <cfRule type="containsText" dxfId="5414" priority="5410" stopIfTrue="1" operator="containsText" text="NO CUMPLE">
      <formula>NOT(ISERROR(SEARCH("NO CUMPLE",P451)))</formula>
    </cfRule>
  </conditionalFormatting>
  <conditionalFormatting sqref="J443:J444">
    <cfRule type="cellIs" dxfId="5413" priority="5407" stopIfTrue="1" operator="equal">
      <formula>"cumple"</formula>
    </cfRule>
    <cfRule type="containsText" dxfId="5412" priority="5408" stopIfTrue="1" operator="containsText" text="NO CUMPLE">
      <formula>NOT(ISERROR(SEARCH("NO CUMPLE",J443)))</formula>
    </cfRule>
  </conditionalFormatting>
  <conditionalFormatting sqref="K443:K444">
    <cfRule type="cellIs" dxfId="5411" priority="5405" stopIfTrue="1" operator="equal">
      <formula>"cumple"</formula>
    </cfRule>
    <cfRule type="containsText" dxfId="5410" priority="5406" stopIfTrue="1" operator="containsText" text="NO CUMPLE">
      <formula>NOT(ISERROR(SEARCH("NO CUMPLE",K443)))</formula>
    </cfRule>
  </conditionalFormatting>
  <conditionalFormatting sqref="L443:L444">
    <cfRule type="cellIs" dxfId="5409" priority="5403" stopIfTrue="1" operator="equal">
      <formula>"cumple"</formula>
    </cfRule>
    <cfRule type="containsText" dxfId="5408" priority="5404" stopIfTrue="1" operator="containsText" text="NO CUMPLE">
      <formula>NOT(ISERROR(SEARCH("NO CUMPLE",L443)))</formula>
    </cfRule>
  </conditionalFormatting>
  <conditionalFormatting sqref="L445:L450">
    <cfRule type="cellIs" dxfId="5407" priority="5401" stopIfTrue="1" operator="equal">
      <formula>"cumple"</formula>
    </cfRule>
    <cfRule type="containsText" dxfId="5406" priority="5402" stopIfTrue="1" operator="containsText" text="NO CUMPLE">
      <formula>NOT(ISERROR(SEARCH("NO CUMPLE",L445)))</formula>
    </cfRule>
  </conditionalFormatting>
  <conditionalFormatting sqref="M445">
    <cfRule type="cellIs" dxfId="5405" priority="5399" stopIfTrue="1" operator="equal">
      <formula>"cumple"</formula>
    </cfRule>
    <cfRule type="containsText" dxfId="5404" priority="5400" stopIfTrue="1" operator="containsText" text="NO CUMPLE">
      <formula>NOT(ISERROR(SEARCH("NO CUMPLE",M445)))</formula>
    </cfRule>
  </conditionalFormatting>
  <conditionalFormatting sqref="M446:M450">
    <cfRule type="cellIs" dxfId="5403" priority="5397" stopIfTrue="1" operator="equal">
      <formula>"cumple"</formula>
    </cfRule>
    <cfRule type="containsText" dxfId="5402" priority="5398" stopIfTrue="1" operator="containsText" text="NO CUMPLE">
      <formula>NOT(ISERROR(SEARCH("NO CUMPLE",M446)))</formula>
    </cfRule>
  </conditionalFormatting>
  <conditionalFormatting sqref="O443:O444">
    <cfRule type="cellIs" dxfId="5401" priority="5395" stopIfTrue="1" operator="equal">
      <formula>"cumple"</formula>
    </cfRule>
    <cfRule type="containsText" dxfId="5400" priority="5396" stopIfTrue="1" operator="containsText" text="NO CUMPLE">
      <formula>NOT(ISERROR(SEARCH("NO CUMPLE",O443)))</formula>
    </cfRule>
  </conditionalFormatting>
  <conditionalFormatting sqref="M451">
    <cfRule type="cellIs" dxfId="5399" priority="5393" stopIfTrue="1" operator="equal">
      <formula>"cumple"</formula>
    </cfRule>
    <cfRule type="containsText" dxfId="5398" priority="5394" stopIfTrue="1" operator="containsText" text="NO CUMPLE">
      <formula>NOT(ISERROR(SEARCH("NO CUMPLE",M451)))</formula>
    </cfRule>
  </conditionalFormatting>
  <conditionalFormatting sqref="N443:N444">
    <cfRule type="cellIs" dxfId="5397" priority="5391" stopIfTrue="1" operator="equal">
      <formula>"cumple"</formula>
    </cfRule>
    <cfRule type="containsText" dxfId="5396" priority="5392" stopIfTrue="1" operator="containsText" text="NO CUMPLE">
      <formula>NOT(ISERROR(SEARCH("NO CUMPLE",N443)))</formula>
    </cfRule>
  </conditionalFormatting>
  <conditionalFormatting sqref="P443">
    <cfRule type="cellIs" dxfId="5395" priority="5389" stopIfTrue="1" operator="equal">
      <formula>"cumple"</formula>
    </cfRule>
    <cfRule type="containsText" dxfId="5394" priority="5390" stopIfTrue="1" operator="containsText" text="NO CUMPLE">
      <formula>NOT(ISERROR(SEARCH("NO CUMPLE",P443)))</formula>
    </cfRule>
  </conditionalFormatting>
  <conditionalFormatting sqref="O445:O450">
    <cfRule type="cellIs" dxfId="5393" priority="5387" stopIfTrue="1" operator="equal">
      <formula>"cumple"</formula>
    </cfRule>
    <cfRule type="containsText" dxfId="5392" priority="5388" stopIfTrue="1" operator="containsText" text="NO CUMPLE">
      <formula>NOT(ISERROR(SEARCH("NO CUMPLE",O445)))</formula>
    </cfRule>
  </conditionalFormatting>
  <conditionalFormatting sqref="N451">
    <cfRule type="cellIs" dxfId="5391" priority="5385" stopIfTrue="1" operator="equal">
      <formula>"cumple"</formula>
    </cfRule>
    <cfRule type="containsText" dxfId="5390" priority="5386" stopIfTrue="1" operator="containsText" text="NO CUMPLE">
      <formula>NOT(ISERROR(SEARCH("NO CUMPLE",N451)))</formula>
    </cfRule>
  </conditionalFormatting>
  <conditionalFormatting sqref="P445:P450">
    <cfRule type="cellIs" dxfId="5389" priority="5383" stopIfTrue="1" operator="equal">
      <formula>"cumple"</formula>
    </cfRule>
    <cfRule type="containsText" dxfId="5388" priority="5384" stopIfTrue="1" operator="containsText" text="NO CUMPLE">
      <formula>NOT(ISERROR(SEARCH("NO CUMPLE",P445)))</formula>
    </cfRule>
  </conditionalFormatting>
  <conditionalFormatting sqref="H451">
    <cfRule type="cellIs" dxfId="5387" priority="5381" stopIfTrue="1" operator="equal">
      <formula>"cumple"</formula>
    </cfRule>
    <cfRule type="containsText" dxfId="5386" priority="5382" stopIfTrue="1" operator="containsText" text="NO CUMPLE">
      <formula>NOT(ISERROR(SEARCH("NO CUMPLE",H451)))</formula>
    </cfRule>
  </conditionalFormatting>
  <conditionalFormatting sqref="Q442">
    <cfRule type="cellIs" dxfId="5385" priority="5379" stopIfTrue="1" operator="equal">
      <formula>"cumple"</formula>
    </cfRule>
    <cfRule type="containsText" dxfId="5384" priority="5380" stopIfTrue="1" operator="containsText" text="NO CUMPLE">
      <formula>NOT(ISERROR(SEARCH("NO CUMPLE",Q442)))</formula>
    </cfRule>
  </conditionalFormatting>
  <conditionalFormatting sqref="Q445:Q450">
    <cfRule type="cellIs" dxfId="5383" priority="5377" stopIfTrue="1" operator="equal">
      <formula>"cumple"</formula>
    </cfRule>
    <cfRule type="containsText" dxfId="5382" priority="5378" stopIfTrue="1" operator="containsText" text="NO CUMPLE">
      <formula>NOT(ISERROR(SEARCH("NO CUMPLE",Q445)))</formula>
    </cfRule>
  </conditionalFormatting>
  <conditionalFormatting sqref="Q451">
    <cfRule type="cellIs" dxfId="5381" priority="5375" stopIfTrue="1" operator="equal">
      <formula>"cumple"</formula>
    </cfRule>
    <cfRule type="containsText" dxfId="5380" priority="5376" stopIfTrue="1" operator="containsText" text="NO CUMPLE">
      <formula>NOT(ISERROR(SEARCH("NO CUMPLE",Q451)))</formula>
    </cfRule>
  </conditionalFormatting>
  <conditionalFormatting sqref="N458:P463 R458:S463">
    <cfRule type="cellIs" dxfId="5379" priority="5374" stopIfTrue="1" operator="lessThan">
      <formula>0</formula>
    </cfRule>
  </conditionalFormatting>
  <conditionalFormatting sqref="U458:W458 W459 R458:S463 U459:V463 B458:P463">
    <cfRule type="cellIs" dxfId="5378" priority="5373" stopIfTrue="1" operator="greaterThan">
      <formula>0</formula>
    </cfRule>
  </conditionalFormatting>
  <conditionalFormatting sqref="E471:F471">
    <cfRule type="cellIs" dxfId="5377" priority="5371" stopIfTrue="1" operator="equal">
      <formula>"cumple"</formula>
    </cfRule>
    <cfRule type="containsText" dxfId="5376" priority="5372" stopIfTrue="1" operator="containsText" text="NO CUMPLE">
      <formula>NOT(ISERROR(SEARCH("NO CUMPLE",E471)))</formula>
    </cfRule>
  </conditionalFormatting>
  <conditionalFormatting sqref="S459:S463">
    <cfRule type="cellIs" dxfId="5375" priority="5370" stopIfTrue="1" operator="lessThan">
      <formula>0</formula>
    </cfRule>
  </conditionalFormatting>
  <conditionalFormatting sqref="Q458:Q463">
    <cfRule type="cellIs" dxfId="5374" priority="5369" stopIfTrue="1" operator="greaterThan">
      <formula>0</formula>
    </cfRule>
  </conditionalFormatting>
  <conditionalFormatting sqref="W460">
    <cfRule type="cellIs" dxfId="5373" priority="5368" stopIfTrue="1" operator="greaterThan">
      <formula>0</formula>
    </cfRule>
  </conditionalFormatting>
  <conditionalFormatting sqref="W461">
    <cfRule type="cellIs" dxfId="5372" priority="5367" stopIfTrue="1" operator="greaterThan">
      <formula>0</formula>
    </cfRule>
  </conditionalFormatting>
  <conditionalFormatting sqref="W462">
    <cfRule type="cellIs" dxfId="5371" priority="5366" stopIfTrue="1" operator="greaterThan">
      <formula>0</formula>
    </cfRule>
  </conditionalFormatting>
  <conditionalFormatting sqref="W463">
    <cfRule type="cellIs" dxfId="5370" priority="5365" stopIfTrue="1" operator="greaterThan">
      <formula>0</formula>
    </cfRule>
  </conditionalFormatting>
  <conditionalFormatting sqref="T459:T463">
    <cfRule type="cellIs" dxfId="5369" priority="5364" stopIfTrue="1" operator="lessThan">
      <formula>0</formula>
    </cfRule>
  </conditionalFormatting>
  <conditionalFormatting sqref="T458:T463">
    <cfRule type="cellIs" dxfId="5368" priority="5363" stopIfTrue="1" operator="greaterThan">
      <formula>0</formula>
    </cfRule>
  </conditionalFormatting>
  <conditionalFormatting sqref="T458:T463">
    <cfRule type="cellIs" dxfId="5367" priority="5362" stopIfTrue="1" operator="lessThan">
      <formula>0</formula>
    </cfRule>
  </conditionalFormatting>
  <conditionalFormatting sqref="B468">
    <cfRule type="cellIs" dxfId="5366" priority="5360" stopIfTrue="1" operator="equal">
      <formula>"cumple"</formula>
    </cfRule>
    <cfRule type="containsText" dxfId="5365" priority="5361" stopIfTrue="1" operator="containsText" text="NO CUMPLE">
      <formula>NOT(ISERROR(SEARCH("NO CUMPLE",B468)))</formula>
    </cfRule>
  </conditionalFormatting>
  <conditionalFormatting sqref="B469">
    <cfRule type="cellIs" dxfId="5364" priority="5358" stopIfTrue="1" operator="equal">
      <formula>"cumple"</formula>
    </cfRule>
    <cfRule type="containsText" dxfId="5363" priority="5359" stopIfTrue="1" operator="containsText" text="NO CUMPLE">
      <formula>NOT(ISERROR(SEARCH("NO CUMPLE",B469)))</formula>
    </cfRule>
  </conditionalFormatting>
  <conditionalFormatting sqref="B470">
    <cfRule type="cellIs" dxfId="5362" priority="5356" stopIfTrue="1" operator="equal">
      <formula>"cumple"</formula>
    </cfRule>
    <cfRule type="containsText" dxfId="5361" priority="5357" stopIfTrue="1" operator="containsText" text="NO CUMPLE">
      <formula>NOT(ISERROR(SEARCH("NO CUMPLE",B470)))</formula>
    </cfRule>
  </conditionalFormatting>
  <conditionalFormatting sqref="B472">
    <cfRule type="cellIs" dxfId="5360" priority="5354" stopIfTrue="1" operator="equal">
      <formula>"cumple"</formula>
    </cfRule>
    <cfRule type="containsText" dxfId="5359" priority="5355" stopIfTrue="1" operator="containsText" text="NO CUMPLE">
      <formula>NOT(ISERROR(SEARCH("NO CUMPLE",B472)))</formula>
    </cfRule>
  </conditionalFormatting>
  <conditionalFormatting sqref="B473">
    <cfRule type="cellIs" dxfId="5358" priority="5352" stopIfTrue="1" operator="equal">
      <formula>"cumple"</formula>
    </cfRule>
    <cfRule type="containsText" dxfId="5357" priority="5353" stopIfTrue="1" operator="containsText" text="NO CUMPLE">
      <formula>NOT(ISERROR(SEARCH("NO CUMPLE",B473)))</formula>
    </cfRule>
  </conditionalFormatting>
  <conditionalFormatting sqref="E470:G470">
    <cfRule type="cellIs" dxfId="5356" priority="5350" stopIfTrue="1" operator="equal">
      <formula>"cumple"</formula>
    </cfRule>
    <cfRule type="containsText" dxfId="5355" priority="5351" stopIfTrue="1" operator="containsText" text="NO CUMPLE">
      <formula>NOT(ISERROR(SEARCH("NO CUMPLE",E470)))</formula>
    </cfRule>
  </conditionalFormatting>
  <conditionalFormatting sqref="E473:F473">
    <cfRule type="cellIs" dxfId="5354" priority="5348" stopIfTrue="1" operator="equal">
      <formula>"cumple"</formula>
    </cfRule>
    <cfRule type="containsText" dxfId="5353" priority="5349" stopIfTrue="1" operator="containsText" text="NO CUMPLE">
      <formula>NOT(ISERROR(SEARCH("NO CUMPLE",E473)))</formula>
    </cfRule>
  </conditionalFormatting>
  <conditionalFormatting sqref="G473">
    <cfRule type="cellIs" dxfId="5352" priority="5346" stopIfTrue="1" operator="equal">
      <formula>"cumple"</formula>
    </cfRule>
    <cfRule type="containsText" dxfId="5351" priority="5347" stopIfTrue="1" operator="containsText" text="NO CUMPLE">
      <formula>NOT(ISERROR(SEARCH("NO CUMPLE",G473)))</formula>
    </cfRule>
  </conditionalFormatting>
  <conditionalFormatting sqref="G471">
    <cfRule type="cellIs" dxfId="5350" priority="5344" stopIfTrue="1" operator="equal">
      <formula>"cumple"</formula>
    </cfRule>
    <cfRule type="containsText" dxfId="5349" priority="5345" stopIfTrue="1" operator="containsText" text="NO CUMPLE">
      <formula>NOT(ISERROR(SEARCH("NO CUMPLE",G471)))</formula>
    </cfRule>
  </conditionalFormatting>
  <conditionalFormatting sqref="G474">
    <cfRule type="cellIs" dxfId="5348" priority="5342" stopIfTrue="1" operator="equal">
      <formula>"cumple"</formula>
    </cfRule>
    <cfRule type="containsText" dxfId="5347" priority="5343" stopIfTrue="1" operator="containsText" text="NO CUMPLE">
      <formula>NOT(ISERROR(SEARCH("NO CUMPLE",G474)))</formula>
    </cfRule>
  </conditionalFormatting>
  <conditionalFormatting sqref="H468">
    <cfRule type="cellIs" dxfId="5346" priority="5340" stopIfTrue="1" operator="equal">
      <formula>"cumple"</formula>
    </cfRule>
    <cfRule type="containsText" dxfId="5345" priority="5341" stopIfTrue="1" operator="containsText" text="NO CUMPLE">
      <formula>NOT(ISERROR(SEARCH("NO CUMPLE",H468)))</formula>
    </cfRule>
  </conditionalFormatting>
  <conditionalFormatting sqref="P469">
    <cfRule type="cellIs" dxfId="5344" priority="5338" stopIfTrue="1" operator="equal">
      <formula>"cumple"</formula>
    </cfRule>
    <cfRule type="containsText" dxfId="5343" priority="5339" stopIfTrue="1" operator="containsText" text="NO CUMPLE">
      <formula>NOT(ISERROR(SEARCH("NO CUMPLE",P469)))</formula>
    </cfRule>
  </conditionalFormatting>
  <conditionalFormatting sqref="P478">
    <cfRule type="cellIs" dxfId="5342" priority="5336" stopIfTrue="1" operator="equal">
      <formula>"cumple"</formula>
    </cfRule>
    <cfRule type="containsText" dxfId="5341" priority="5337" stopIfTrue="1" operator="containsText" text="NO CUMPLE">
      <formula>NOT(ISERROR(SEARCH("NO CUMPLE",P478)))</formula>
    </cfRule>
  </conditionalFormatting>
  <conditionalFormatting sqref="J470:J471">
    <cfRule type="cellIs" dxfId="5340" priority="5334" stopIfTrue="1" operator="equal">
      <formula>"cumple"</formula>
    </cfRule>
    <cfRule type="containsText" dxfId="5339" priority="5335" stopIfTrue="1" operator="containsText" text="NO CUMPLE">
      <formula>NOT(ISERROR(SEARCH("NO CUMPLE",J470)))</formula>
    </cfRule>
  </conditionalFormatting>
  <conditionalFormatting sqref="K470:K471">
    <cfRule type="cellIs" dxfId="5338" priority="5332" stopIfTrue="1" operator="equal">
      <formula>"cumple"</formula>
    </cfRule>
    <cfRule type="containsText" dxfId="5337" priority="5333" stopIfTrue="1" operator="containsText" text="NO CUMPLE">
      <formula>NOT(ISERROR(SEARCH("NO CUMPLE",K470)))</formula>
    </cfRule>
  </conditionalFormatting>
  <conditionalFormatting sqref="L470:L471">
    <cfRule type="cellIs" dxfId="5336" priority="5330" stopIfTrue="1" operator="equal">
      <formula>"cumple"</formula>
    </cfRule>
    <cfRule type="containsText" dxfId="5335" priority="5331" stopIfTrue="1" operator="containsText" text="NO CUMPLE">
      <formula>NOT(ISERROR(SEARCH("NO CUMPLE",L470)))</formula>
    </cfRule>
  </conditionalFormatting>
  <conditionalFormatting sqref="L472:L477">
    <cfRule type="cellIs" dxfId="5334" priority="5328" stopIfTrue="1" operator="equal">
      <formula>"cumple"</formula>
    </cfRule>
    <cfRule type="containsText" dxfId="5333" priority="5329" stopIfTrue="1" operator="containsText" text="NO CUMPLE">
      <formula>NOT(ISERROR(SEARCH("NO CUMPLE",L472)))</formula>
    </cfRule>
  </conditionalFormatting>
  <conditionalFormatting sqref="M472">
    <cfRule type="cellIs" dxfId="5332" priority="5326" stopIfTrue="1" operator="equal">
      <formula>"cumple"</formula>
    </cfRule>
    <cfRule type="containsText" dxfId="5331" priority="5327" stopIfTrue="1" operator="containsText" text="NO CUMPLE">
      <formula>NOT(ISERROR(SEARCH("NO CUMPLE",M472)))</formula>
    </cfRule>
  </conditionalFormatting>
  <conditionalFormatting sqref="M473:M477">
    <cfRule type="cellIs" dxfId="5330" priority="5324" stopIfTrue="1" operator="equal">
      <formula>"cumple"</formula>
    </cfRule>
    <cfRule type="containsText" dxfId="5329" priority="5325" stopIfTrue="1" operator="containsText" text="NO CUMPLE">
      <formula>NOT(ISERROR(SEARCH("NO CUMPLE",M473)))</formula>
    </cfRule>
  </conditionalFormatting>
  <conditionalFormatting sqref="O470:O471">
    <cfRule type="cellIs" dxfId="5328" priority="5322" stopIfTrue="1" operator="equal">
      <formula>"cumple"</formula>
    </cfRule>
    <cfRule type="containsText" dxfId="5327" priority="5323" stopIfTrue="1" operator="containsText" text="NO CUMPLE">
      <formula>NOT(ISERROR(SEARCH("NO CUMPLE",O470)))</formula>
    </cfRule>
  </conditionalFormatting>
  <conditionalFormatting sqref="M478">
    <cfRule type="cellIs" dxfId="5326" priority="5320" stopIfTrue="1" operator="equal">
      <formula>"cumple"</formula>
    </cfRule>
    <cfRule type="containsText" dxfId="5325" priority="5321" stopIfTrue="1" operator="containsText" text="NO CUMPLE">
      <formula>NOT(ISERROR(SEARCH("NO CUMPLE",M478)))</formula>
    </cfRule>
  </conditionalFormatting>
  <conditionalFormatting sqref="N470:N471">
    <cfRule type="cellIs" dxfId="5324" priority="5318" stopIfTrue="1" operator="equal">
      <formula>"cumple"</formula>
    </cfRule>
    <cfRule type="containsText" dxfId="5323" priority="5319" stopIfTrue="1" operator="containsText" text="NO CUMPLE">
      <formula>NOT(ISERROR(SEARCH("NO CUMPLE",N470)))</formula>
    </cfRule>
  </conditionalFormatting>
  <conditionalFormatting sqref="P470">
    <cfRule type="cellIs" dxfId="5322" priority="5316" stopIfTrue="1" operator="equal">
      <formula>"cumple"</formula>
    </cfRule>
    <cfRule type="containsText" dxfId="5321" priority="5317" stopIfTrue="1" operator="containsText" text="NO CUMPLE">
      <formula>NOT(ISERROR(SEARCH("NO CUMPLE",P470)))</formula>
    </cfRule>
  </conditionalFormatting>
  <conditionalFormatting sqref="O472:O477">
    <cfRule type="cellIs" dxfId="5320" priority="5314" stopIfTrue="1" operator="equal">
      <formula>"cumple"</formula>
    </cfRule>
    <cfRule type="containsText" dxfId="5319" priority="5315" stopIfTrue="1" operator="containsText" text="NO CUMPLE">
      <formula>NOT(ISERROR(SEARCH("NO CUMPLE",O472)))</formula>
    </cfRule>
  </conditionalFormatting>
  <conditionalFormatting sqref="N478">
    <cfRule type="cellIs" dxfId="5318" priority="5312" stopIfTrue="1" operator="equal">
      <formula>"cumple"</formula>
    </cfRule>
    <cfRule type="containsText" dxfId="5317" priority="5313" stopIfTrue="1" operator="containsText" text="NO CUMPLE">
      <formula>NOT(ISERROR(SEARCH("NO CUMPLE",N478)))</formula>
    </cfRule>
  </conditionalFormatting>
  <conditionalFormatting sqref="P472:P477">
    <cfRule type="cellIs" dxfId="5316" priority="5310" stopIfTrue="1" operator="equal">
      <formula>"cumple"</formula>
    </cfRule>
    <cfRule type="containsText" dxfId="5315" priority="5311" stopIfTrue="1" operator="containsText" text="NO CUMPLE">
      <formula>NOT(ISERROR(SEARCH("NO CUMPLE",P472)))</formula>
    </cfRule>
  </conditionalFormatting>
  <conditionalFormatting sqref="H478">
    <cfRule type="cellIs" dxfId="5314" priority="5308" stopIfTrue="1" operator="equal">
      <formula>"cumple"</formula>
    </cfRule>
    <cfRule type="containsText" dxfId="5313" priority="5309" stopIfTrue="1" operator="containsText" text="NO CUMPLE">
      <formula>NOT(ISERROR(SEARCH("NO CUMPLE",H478)))</formula>
    </cfRule>
  </conditionalFormatting>
  <conditionalFormatting sqref="Q469">
    <cfRule type="cellIs" dxfId="5312" priority="5306" stopIfTrue="1" operator="equal">
      <formula>"cumple"</formula>
    </cfRule>
    <cfRule type="containsText" dxfId="5311" priority="5307" stopIfTrue="1" operator="containsText" text="NO CUMPLE">
      <formula>NOT(ISERROR(SEARCH("NO CUMPLE",Q469)))</formula>
    </cfRule>
  </conditionalFormatting>
  <conditionalFormatting sqref="Q472:Q477">
    <cfRule type="cellIs" dxfId="5310" priority="5304" stopIfTrue="1" operator="equal">
      <formula>"cumple"</formula>
    </cfRule>
    <cfRule type="containsText" dxfId="5309" priority="5305" stopIfTrue="1" operator="containsText" text="NO CUMPLE">
      <formula>NOT(ISERROR(SEARCH("NO CUMPLE",Q472)))</formula>
    </cfRule>
  </conditionalFormatting>
  <conditionalFormatting sqref="Q478">
    <cfRule type="cellIs" dxfId="5308" priority="5302" stopIfTrue="1" operator="equal">
      <formula>"cumple"</formula>
    </cfRule>
    <cfRule type="containsText" dxfId="5307" priority="5303" stopIfTrue="1" operator="containsText" text="NO CUMPLE">
      <formula>NOT(ISERROR(SEARCH("NO CUMPLE",Q478)))</formula>
    </cfRule>
  </conditionalFormatting>
  <conditionalFormatting sqref="N485:P490 R485:S490">
    <cfRule type="cellIs" dxfId="5306" priority="5301" stopIfTrue="1" operator="lessThan">
      <formula>0</formula>
    </cfRule>
  </conditionalFormatting>
  <conditionalFormatting sqref="U485:W485 W486 R485:S490 U486:V490 B485:P490">
    <cfRule type="cellIs" dxfId="5305" priority="5300" stopIfTrue="1" operator="greaterThan">
      <formula>0</formula>
    </cfRule>
  </conditionalFormatting>
  <conditionalFormatting sqref="E498:F498">
    <cfRule type="cellIs" dxfId="5304" priority="5298" stopIfTrue="1" operator="equal">
      <formula>"cumple"</formula>
    </cfRule>
    <cfRule type="containsText" dxfId="5303" priority="5299" stopIfTrue="1" operator="containsText" text="NO CUMPLE">
      <formula>NOT(ISERROR(SEARCH("NO CUMPLE",E498)))</formula>
    </cfRule>
  </conditionalFormatting>
  <conditionalFormatting sqref="S486:S490">
    <cfRule type="cellIs" dxfId="5302" priority="5297" stopIfTrue="1" operator="lessThan">
      <formula>0</formula>
    </cfRule>
  </conditionalFormatting>
  <conditionalFormatting sqref="Q485:Q490">
    <cfRule type="cellIs" dxfId="5301" priority="5296" stopIfTrue="1" operator="greaterThan">
      <formula>0</formula>
    </cfRule>
  </conditionalFormatting>
  <conditionalFormatting sqref="W487">
    <cfRule type="cellIs" dxfId="5300" priority="5295" stopIfTrue="1" operator="greaterThan">
      <formula>0</formula>
    </cfRule>
  </conditionalFormatting>
  <conditionalFormatting sqref="W488">
    <cfRule type="cellIs" dxfId="5299" priority="5294" stopIfTrue="1" operator="greaterThan">
      <formula>0</formula>
    </cfRule>
  </conditionalFormatting>
  <conditionalFormatting sqref="W489">
    <cfRule type="cellIs" dxfId="5298" priority="5293" stopIfTrue="1" operator="greaterThan">
      <formula>0</formula>
    </cfRule>
  </conditionalFormatting>
  <conditionalFormatting sqref="W490">
    <cfRule type="cellIs" dxfId="5297" priority="5292" stopIfTrue="1" operator="greaterThan">
      <formula>0</formula>
    </cfRule>
  </conditionalFormatting>
  <conditionalFormatting sqref="T486:T490">
    <cfRule type="cellIs" dxfId="5296" priority="5291" stopIfTrue="1" operator="lessThan">
      <formula>0</formula>
    </cfRule>
  </conditionalFormatting>
  <conditionalFormatting sqref="T485:T490">
    <cfRule type="cellIs" dxfId="5295" priority="5290" stopIfTrue="1" operator="greaterThan">
      <formula>0</formula>
    </cfRule>
  </conditionalFormatting>
  <conditionalFormatting sqref="T485:T490">
    <cfRule type="cellIs" dxfId="5294" priority="5289" stopIfTrue="1" operator="lessThan">
      <formula>0</formula>
    </cfRule>
  </conditionalFormatting>
  <conditionalFormatting sqref="B495">
    <cfRule type="cellIs" dxfId="5293" priority="5287" stopIfTrue="1" operator="equal">
      <formula>"cumple"</formula>
    </cfRule>
    <cfRule type="containsText" dxfId="5292" priority="5288" stopIfTrue="1" operator="containsText" text="NO CUMPLE">
      <formula>NOT(ISERROR(SEARCH("NO CUMPLE",B495)))</formula>
    </cfRule>
  </conditionalFormatting>
  <conditionalFormatting sqref="B496">
    <cfRule type="cellIs" dxfId="5291" priority="5285" stopIfTrue="1" operator="equal">
      <formula>"cumple"</formula>
    </cfRule>
    <cfRule type="containsText" dxfId="5290" priority="5286" stopIfTrue="1" operator="containsText" text="NO CUMPLE">
      <formula>NOT(ISERROR(SEARCH("NO CUMPLE",B496)))</formula>
    </cfRule>
  </conditionalFormatting>
  <conditionalFormatting sqref="B497">
    <cfRule type="cellIs" dxfId="5289" priority="5283" stopIfTrue="1" operator="equal">
      <formula>"cumple"</formula>
    </cfRule>
    <cfRule type="containsText" dxfId="5288" priority="5284" stopIfTrue="1" operator="containsText" text="NO CUMPLE">
      <formula>NOT(ISERROR(SEARCH("NO CUMPLE",B497)))</formula>
    </cfRule>
  </conditionalFormatting>
  <conditionalFormatting sqref="B499">
    <cfRule type="cellIs" dxfId="5287" priority="5281" stopIfTrue="1" operator="equal">
      <formula>"cumple"</formula>
    </cfRule>
    <cfRule type="containsText" dxfId="5286" priority="5282" stopIfTrue="1" operator="containsText" text="NO CUMPLE">
      <formula>NOT(ISERROR(SEARCH("NO CUMPLE",B499)))</formula>
    </cfRule>
  </conditionalFormatting>
  <conditionalFormatting sqref="B500">
    <cfRule type="cellIs" dxfId="5285" priority="5279" stopIfTrue="1" operator="equal">
      <formula>"cumple"</formula>
    </cfRule>
    <cfRule type="containsText" dxfId="5284" priority="5280" stopIfTrue="1" operator="containsText" text="NO CUMPLE">
      <formula>NOT(ISERROR(SEARCH("NO CUMPLE",B500)))</formula>
    </cfRule>
  </conditionalFormatting>
  <conditionalFormatting sqref="E497:G497">
    <cfRule type="cellIs" dxfId="5283" priority="5277" stopIfTrue="1" operator="equal">
      <formula>"cumple"</formula>
    </cfRule>
    <cfRule type="containsText" dxfId="5282" priority="5278" stopIfTrue="1" operator="containsText" text="NO CUMPLE">
      <formula>NOT(ISERROR(SEARCH("NO CUMPLE",E497)))</formula>
    </cfRule>
  </conditionalFormatting>
  <conditionalFormatting sqref="E500:F500">
    <cfRule type="cellIs" dxfId="5281" priority="5275" stopIfTrue="1" operator="equal">
      <formula>"cumple"</formula>
    </cfRule>
    <cfRule type="containsText" dxfId="5280" priority="5276" stopIfTrue="1" operator="containsText" text="NO CUMPLE">
      <formula>NOT(ISERROR(SEARCH("NO CUMPLE",E500)))</formula>
    </cfRule>
  </conditionalFormatting>
  <conditionalFormatting sqref="G500">
    <cfRule type="cellIs" dxfId="5279" priority="5273" stopIfTrue="1" operator="equal">
      <formula>"cumple"</formula>
    </cfRule>
    <cfRule type="containsText" dxfId="5278" priority="5274" stopIfTrue="1" operator="containsText" text="NO CUMPLE">
      <formula>NOT(ISERROR(SEARCH("NO CUMPLE",G500)))</formula>
    </cfRule>
  </conditionalFormatting>
  <conditionalFormatting sqref="G498">
    <cfRule type="cellIs" dxfId="5277" priority="5271" stopIfTrue="1" operator="equal">
      <formula>"cumple"</formula>
    </cfRule>
    <cfRule type="containsText" dxfId="5276" priority="5272" stopIfTrue="1" operator="containsText" text="NO CUMPLE">
      <formula>NOT(ISERROR(SEARCH("NO CUMPLE",G498)))</formula>
    </cfRule>
  </conditionalFormatting>
  <conditionalFormatting sqref="G501">
    <cfRule type="cellIs" dxfId="5275" priority="5269" stopIfTrue="1" operator="equal">
      <formula>"cumple"</formula>
    </cfRule>
    <cfRule type="containsText" dxfId="5274" priority="5270" stopIfTrue="1" operator="containsText" text="NO CUMPLE">
      <formula>NOT(ISERROR(SEARCH("NO CUMPLE",G501)))</formula>
    </cfRule>
  </conditionalFormatting>
  <conditionalFormatting sqref="H495">
    <cfRule type="cellIs" dxfId="5273" priority="5267" stopIfTrue="1" operator="equal">
      <formula>"cumple"</formula>
    </cfRule>
    <cfRule type="containsText" dxfId="5272" priority="5268" stopIfTrue="1" operator="containsText" text="NO CUMPLE">
      <formula>NOT(ISERROR(SEARCH("NO CUMPLE",H495)))</formula>
    </cfRule>
  </conditionalFormatting>
  <conditionalFormatting sqref="P496">
    <cfRule type="cellIs" dxfId="5271" priority="5265" stopIfTrue="1" operator="equal">
      <formula>"cumple"</formula>
    </cfRule>
    <cfRule type="containsText" dxfId="5270" priority="5266" stopIfTrue="1" operator="containsText" text="NO CUMPLE">
      <formula>NOT(ISERROR(SEARCH("NO CUMPLE",P496)))</formula>
    </cfRule>
  </conditionalFormatting>
  <conditionalFormatting sqref="P505">
    <cfRule type="cellIs" dxfId="5269" priority="5263" stopIfTrue="1" operator="equal">
      <formula>"cumple"</formula>
    </cfRule>
    <cfRule type="containsText" dxfId="5268" priority="5264" stopIfTrue="1" operator="containsText" text="NO CUMPLE">
      <formula>NOT(ISERROR(SEARCH("NO CUMPLE",P505)))</formula>
    </cfRule>
  </conditionalFormatting>
  <conditionalFormatting sqref="J497:J498">
    <cfRule type="cellIs" dxfId="5267" priority="5261" stopIfTrue="1" operator="equal">
      <formula>"cumple"</formula>
    </cfRule>
    <cfRule type="containsText" dxfId="5266" priority="5262" stopIfTrue="1" operator="containsText" text="NO CUMPLE">
      <formula>NOT(ISERROR(SEARCH("NO CUMPLE",J497)))</formula>
    </cfRule>
  </conditionalFormatting>
  <conditionalFormatting sqref="K497:K498">
    <cfRule type="cellIs" dxfId="5265" priority="5259" stopIfTrue="1" operator="equal">
      <formula>"cumple"</formula>
    </cfRule>
    <cfRule type="containsText" dxfId="5264" priority="5260" stopIfTrue="1" operator="containsText" text="NO CUMPLE">
      <formula>NOT(ISERROR(SEARCH("NO CUMPLE",K497)))</formula>
    </cfRule>
  </conditionalFormatting>
  <conditionalFormatting sqref="L497:L498">
    <cfRule type="cellIs" dxfId="5263" priority="5257" stopIfTrue="1" operator="equal">
      <formula>"cumple"</formula>
    </cfRule>
    <cfRule type="containsText" dxfId="5262" priority="5258" stopIfTrue="1" operator="containsText" text="NO CUMPLE">
      <formula>NOT(ISERROR(SEARCH("NO CUMPLE",L497)))</formula>
    </cfRule>
  </conditionalFormatting>
  <conditionalFormatting sqref="L499:L504">
    <cfRule type="cellIs" dxfId="5261" priority="5255" stopIfTrue="1" operator="equal">
      <formula>"cumple"</formula>
    </cfRule>
    <cfRule type="containsText" dxfId="5260" priority="5256" stopIfTrue="1" operator="containsText" text="NO CUMPLE">
      <formula>NOT(ISERROR(SEARCH("NO CUMPLE",L499)))</formula>
    </cfRule>
  </conditionalFormatting>
  <conditionalFormatting sqref="M499">
    <cfRule type="cellIs" dxfId="5259" priority="5253" stopIfTrue="1" operator="equal">
      <formula>"cumple"</formula>
    </cfRule>
    <cfRule type="containsText" dxfId="5258" priority="5254" stopIfTrue="1" operator="containsText" text="NO CUMPLE">
      <formula>NOT(ISERROR(SEARCH("NO CUMPLE",M499)))</formula>
    </cfRule>
  </conditionalFormatting>
  <conditionalFormatting sqref="M500:M504">
    <cfRule type="cellIs" dxfId="5257" priority="5251" stopIfTrue="1" operator="equal">
      <formula>"cumple"</formula>
    </cfRule>
    <cfRule type="containsText" dxfId="5256" priority="5252" stopIfTrue="1" operator="containsText" text="NO CUMPLE">
      <formula>NOT(ISERROR(SEARCH("NO CUMPLE",M500)))</formula>
    </cfRule>
  </conditionalFormatting>
  <conditionalFormatting sqref="O497:O498">
    <cfRule type="cellIs" dxfId="5255" priority="5249" stopIfTrue="1" operator="equal">
      <formula>"cumple"</formula>
    </cfRule>
    <cfRule type="containsText" dxfId="5254" priority="5250" stopIfTrue="1" operator="containsText" text="NO CUMPLE">
      <formula>NOT(ISERROR(SEARCH("NO CUMPLE",O497)))</formula>
    </cfRule>
  </conditionalFormatting>
  <conditionalFormatting sqref="M505">
    <cfRule type="cellIs" dxfId="5253" priority="5247" stopIfTrue="1" operator="equal">
      <formula>"cumple"</formula>
    </cfRule>
    <cfRule type="containsText" dxfId="5252" priority="5248" stopIfTrue="1" operator="containsText" text="NO CUMPLE">
      <formula>NOT(ISERROR(SEARCH("NO CUMPLE",M505)))</formula>
    </cfRule>
  </conditionalFormatting>
  <conditionalFormatting sqref="N497:N498">
    <cfRule type="cellIs" dxfId="5251" priority="5245" stopIfTrue="1" operator="equal">
      <formula>"cumple"</formula>
    </cfRule>
    <cfRule type="containsText" dxfId="5250" priority="5246" stopIfTrue="1" operator="containsText" text="NO CUMPLE">
      <formula>NOT(ISERROR(SEARCH("NO CUMPLE",N497)))</formula>
    </cfRule>
  </conditionalFormatting>
  <conditionalFormatting sqref="P497">
    <cfRule type="cellIs" dxfId="5249" priority="5243" stopIfTrue="1" operator="equal">
      <formula>"cumple"</formula>
    </cfRule>
    <cfRule type="containsText" dxfId="5248" priority="5244" stopIfTrue="1" operator="containsText" text="NO CUMPLE">
      <formula>NOT(ISERROR(SEARCH("NO CUMPLE",P497)))</formula>
    </cfRule>
  </conditionalFormatting>
  <conditionalFormatting sqref="O499:O504">
    <cfRule type="cellIs" dxfId="5247" priority="5241" stopIfTrue="1" operator="equal">
      <formula>"cumple"</formula>
    </cfRule>
    <cfRule type="containsText" dxfId="5246" priority="5242" stopIfTrue="1" operator="containsText" text="NO CUMPLE">
      <formula>NOT(ISERROR(SEARCH("NO CUMPLE",O499)))</formula>
    </cfRule>
  </conditionalFormatting>
  <conditionalFormatting sqref="N505">
    <cfRule type="cellIs" dxfId="5245" priority="5239" stopIfTrue="1" operator="equal">
      <formula>"cumple"</formula>
    </cfRule>
    <cfRule type="containsText" dxfId="5244" priority="5240" stopIfTrue="1" operator="containsText" text="NO CUMPLE">
      <formula>NOT(ISERROR(SEARCH("NO CUMPLE",N505)))</formula>
    </cfRule>
  </conditionalFormatting>
  <conditionalFormatting sqref="P499:P504">
    <cfRule type="cellIs" dxfId="5243" priority="5237" stopIfTrue="1" operator="equal">
      <formula>"cumple"</formula>
    </cfRule>
    <cfRule type="containsText" dxfId="5242" priority="5238" stopIfTrue="1" operator="containsText" text="NO CUMPLE">
      <formula>NOT(ISERROR(SEARCH("NO CUMPLE",P499)))</formula>
    </cfRule>
  </conditionalFormatting>
  <conditionalFormatting sqref="H505">
    <cfRule type="cellIs" dxfId="5241" priority="5235" stopIfTrue="1" operator="equal">
      <formula>"cumple"</formula>
    </cfRule>
    <cfRule type="containsText" dxfId="5240" priority="5236" stopIfTrue="1" operator="containsText" text="NO CUMPLE">
      <formula>NOT(ISERROR(SEARCH("NO CUMPLE",H505)))</formula>
    </cfRule>
  </conditionalFormatting>
  <conditionalFormatting sqref="Q496">
    <cfRule type="cellIs" dxfId="5239" priority="5233" stopIfTrue="1" operator="equal">
      <formula>"cumple"</formula>
    </cfRule>
    <cfRule type="containsText" dxfId="5238" priority="5234" stopIfTrue="1" operator="containsText" text="NO CUMPLE">
      <formula>NOT(ISERROR(SEARCH("NO CUMPLE",Q496)))</formula>
    </cfRule>
  </conditionalFormatting>
  <conditionalFormatting sqref="Q499:Q504">
    <cfRule type="cellIs" dxfId="5237" priority="5231" stopIfTrue="1" operator="equal">
      <formula>"cumple"</formula>
    </cfRule>
    <cfRule type="containsText" dxfId="5236" priority="5232" stopIfTrue="1" operator="containsText" text="NO CUMPLE">
      <formula>NOT(ISERROR(SEARCH("NO CUMPLE",Q499)))</formula>
    </cfRule>
  </conditionalFormatting>
  <conditionalFormatting sqref="Q505">
    <cfRule type="cellIs" dxfId="5235" priority="5229" stopIfTrue="1" operator="equal">
      <formula>"cumple"</formula>
    </cfRule>
    <cfRule type="containsText" dxfId="5234" priority="5230" stopIfTrue="1" operator="containsText" text="NO CUMPLE">
      <formula>NOT(ISERROR(SEARCH("NO CUMPLE",Q505)))</formula>
    </cfRule>
  </conditionalFormatting>
  <conditionalFormatting sqref="N512:P517 R512:S517">
    <cfRule type="cellIs" dxfId="5233" priority="5228" stopIfTrue="1" operator="lessThan">
      <formula>0</formula>
    </cfRule>
  </conditionalFormatting>
  <conditionalFormatting sqref="U512:W512 W513 R512:S517 U513:V517 B512:P517">
    <cfRule type="cellIs" dxfId="5232" priority="5227" stopIfTrue="1" operator="greaterThan">
      <formula>0</formula>
    </cfRule>
  </conditionalFormatting>
  <conditionalFormatting sqref="E525:F525">
    <cfRule type="cellIs" dxfId="5231" priority="5225" stopIfTrue="1" operator="equal">
      <formula>"cumple"</formula>
    </cfRule>
    <cfRule type="containsText" dxfId="5230" priority="5226" stopIfTrue="1" operator="containsText" text="NO CUMPLE">
      <formula>NOT(ISERROR(SEARCH("NO CUMPLE",E525)))</formula>
    </cfRule>
  </conditionalFormatting>
  <conditionalFormatting sqref="S513:S517">
    <cfRule type="cellIs" dxfId="5229" priority="5224" stopIfTrue="1" operator="lessThan">
      <formula>0</formula>
    </cfRule>
  </conditionalFormatting>
  <conditionalFormatting sqref="Q512:Q517">
    <cfRule type="cellIs" dxfId="5228" priority="5223" stopIfTrue="1" operator="greaterThan">
      <formula>0</formula>
    </cfRule>
  </conditionalFormatting>
  <conditionalFormatting sqref="W514">
    <cfRule type="cellIs" dxfId="5227" priority="5222" stopIfTrue="1" operator="greaterThan">
      <formula>0</formula>
    </cfRule>
  </conditionalFormatting>
  <conditionalFormatting sqref="W515">
    <cfRule type="cellIs" dxfId="5226" priority="5221" stopIfTrue="1" operator="greaterThan">
      <formula>0</formula>
    </cfRule>
  </conditionalFormatting>
  <conditionalFormatting sqref="W516">
    <cfRule type="cellIs" dxfId="5225" priority="5220" stopIfTrue="1" operator="greaterThan">
      <formula>0</formula>
    </cfRule>
  </conditionalFormatting>
  <conditionalFormatting sqref="W517">
    <cfRule type="cellIs" dxfId="5224" priority="5219" stopIfTrue="1" operator="greaterThan">
      <formula>0</formula>
    </cfRule>
  </conditionalFormatting>
  <conditionalFormatting sqref="T513:T517">
    <cfRule type="cellIs" dxfId="5223" priority="5218" stopIfTrue="1" operator="lessThan">
      <formula>0</formula>
    </cfRule>
  </conditionalFormatting>
  <conditionalFormatting sqref="T512:T517">
    <cfRule type="cellIs" dxfId="5222" priority="5217" stopIfTrue="1" operator="greaterThan">
      <formula>0</formula>
    </cfRule>
  </conditionalFormatting>
  <conditionalFormatting sqref="T512:T517">
    <cfRule type="cellIs" dxfId="5221" priority="5216" stopIfTrue="1" operator="lessThan">
      <formula>0</formula>
    </cfRule>
  </conditionalFormatting>
  <conditionalFormatting sqref="B522">
    <cfRule type="cellIs" dxfId="5220" priority="5214" stopIfTrue="1" operator="equal">
      <formula>"cumple"</formula>
    </cfRule>
    <cfRule type="containsText" dxfId="5219" priority="5215" stopIfTrue="1" operator="containsText" text="NO CUMPLE">
      <formula>NOT(ISERROR(SEARCH("NO CUMPLE",B522)))</formula>
    </cfRule>
  </conditionalFormatting>
  <conditionalFormatting sqref="B523">
    <cfRule type="cellIs" dxfId="5218" priority="5212" stopIfTrue="1" operator="equal">
      <formula>"cumple"</formula>
    </cfRule>
    <cfRule type="containsText" dxfId="5217" priority="5213" stopIfTrue="1" operator="containsText" text="NO CUMPLE">
      <formula>NOT(ISERROR(SEARCH("NO CUMPLE",B523)))</formula>
    </cfRule>
  </conditionalFormatting>
  <conditionalFormatting sqref="B524">
    <cfRule type="cellIs" dxfId="5216" priority="5210" stopIfTrue="1" operator="equal">
      <formula>"cumple"</formula>
    </cfRule>
    <cfRule type="containsText" dxfId="5215" priority="5211" stopIfTrue="1" operator="containsText" text="NO CUMPLE">
      <formula>NOT(ISERROR(SEARCH("NO CUMPLE",B524)))</formula>
    </cfRule>
  </conditionalFormatting>
  <conditionalFormatting sqref="B526">
    <cfRule type="cellIs" dxfId="5214" priority="5208" stopIfTrue="1" operator="equal">
      <formula>"cumple"</formula>
    </cfRule>
    <cfRule type="containsText" dxfId="5213" priority="5209" stopIfTrue="1" operator="containsText" text="NO CUMPLE">
      <formula>NOT(ISERROR(SEARCH("NO CUMPLE",B526)))</formula>
    </cfRule>
  </conditionalFormatting>
  <conditionalFormatting sqref="B527">
    <cfRule type="cellIs" dxfId="5212" priority="5206" stopIfTrue="1" operator="equal">
      <formula>"cumple"</formula>
    </cfRule>
    <cfRule type="containsText" dxfId="5211" priority="5207" stopIfTrue="1" operator="containsText" text="NO CUMPLE">
      <formula>NOT(ISERROR(SEARCH("NO CUMPLE",B527)))</formula>
    </cfRule>
  </conditionalFormatting>
  <conditionalFormatting sqref="E524:G524">
    <cfRule type="cellIs" dxfId="5210" priority="5204" stopIfTrue="1" operator="equal">
      <formula>"cumple"</formula>
    </cfRule>
    <cfRule type="containsText" dxfId="5209" priority="5205" stopIfTrue="1" operator="containsText" text="NO CUMPLE">
      <formula>NOT(ISERROR(SEARCH("NO CUMPLE",E524)))</formula>
    </cfRule>
  </conditionalFormatting>
  <conditionalFormatting sqref="E527:F527">
    <cfRule type="cellIs" dxfId="5208" priority="5202" stopIfTrue="1" operator="equal">
      <formula>"cumple"</formula>
    </cfRule>
    <cfRule type="containsText" dxfId="5207" priority="5203" stopIfTrue="1" operator="containsText" text="NO CUMPLE">
      <formula>NOT(ISERROR(SEARCH("NO CUMPLE",E527)))</formula>
    </cfRule>
  </conditionalFormatting>
  <conditionalFormatting sqref="G527">
    <cfRule type="cellIs" dxfId="5206" priority="5200" stopIfTrue="1" operator="equal">
      <formula>"cumple"</formula>
    </cfRule>
    <cfRule type="containsText" dxfId="5205" priority="5201" stopIfTrue="1" operator="containsText" text="NO CUMPLE">
      <formula>NOT(ISERROR(SEARCH("NO CUMPLE",G527)))</formula>
    </cfRule>
  </conditionalFormatting>
  <conditionalFormatting sqref="G525">
    <cfRule type="cellIs" dxfId="5204" priority="5198" stopIfTrue="1" operator="equal">
      <formula>"cumple"</formula>
    </cfRule>
    <cfRule type="containsText" dxfId="5203" priority="5199" stopIfTrue="1" operator="containsText" text="NO CUMPLE">
      <formula>NOT(ISERROR(SEARCH("NO CUMPLE",G525)))</formula>
    </cfRule>
  </conditionalFormatting>
  <conditionalFormatting sqref="G528">
    <cfRule type="cellIs" dxfId="5202" priority="5196" stopIfTrue="1" operator="equal">
      <formula>"cumple"</formula>
    </cfRule>
    <cfRule type="containsText" dxfId="5201" priority="5197" stopIfTrue="1" operator="containsText" text="NO CUMPLE">
      <formula>NOT(ISERROR(SEARCH("NO CUMPLE",G528)))</formula>
    </cfRule>
  </conditionalFormatting>
  <conditionalFormatting sqref="H522">
    <cfRule type="cellIs" dxfId="5200" priority="5194" stopIfTrue="1" operator="equal">
      <formula>"cumple"</formula>
    </cfRule>
    <cfRule type="containsText" dxfId="5199" priority="5195" stopIfTrue="1" operator="containsText" text="NO CUMPLE">
      <formula>NOT(ISERROR(SEARCH("NO CUMPLE",H522)))</formula>
    </cfRule>
  </conditionalFormatting>
  <conditionalFormatting sqref="P523">
    <cfRule type="cellIs" dxfId="5198" priority="5192" stopIfTrue="1" operator="equal">
      <formula>"cumple"</formula>
    </cfRule>
    <cfRule type="containsText" dxfId="5197" priority="5193" stopIfTrue="1" operator="containsText" text="NO CUMPLE">
      <formula>NOT(ISERROR(SEARCH("NO CUMPLE",P523)))</formula>
    </cfRule>
  </conditionalFormatting>
  <conditionalFormatting sqref="P532">
    <cfRule type="cellIs" dxfId="5196" priority="5190" stopIfTrue="1" operator="equal">
      <formula>"cumple"</formula>
    </cfRule>
    <cfRule type="containsText" dxfId="5195" priority="5191" stopIfTrue="1" operator="containsText" text="NO CUMPLE">
      <formula>NOT(ISERROR(SEARCH("NO CUMPLE",P532)))</formula>
    </cfRule>
  </conditionalFormatting>
  <conditionalFormatting sqref="J524:J525">
    <cfRule type="cellIs" dxfId="5194" priority="5188" stopIfTrue="1" operator="equal">
      <formula>"cumple"</formula>
    </cfRule>
    <cfRule type="containsText" dxfId="5193" priority="5189" stopIfTrue="1" operator="containsText" text="NO CUMPLE">
      <formula>NOT(ISERROR(SEARCH("NO CUMPLE",J524)))</formula>
    </cfRule>
  </conditionalFormatting>
  <conditionalFormatting sqref="K524:K525">
    <cfRule type="cellIs" dxfId="5192" priority="5186" stopIfTrue="1" operator="equal">
      <formula>"cumple"</formula>
    </cfRule>
    <cfRule type="containsText" dxfId="5191" priority="5187" stopIfTrue="1" operator="containsText" text="NO CUMPLE">
      <formula>NOT(ISERROR(SEARCH("NO CUMPLE",K524)))</formula>
    </cfRule>
  </conditionalFormatting>
  <conditionalFormatting sqref="L524:L525">
    <cfRule type="cellIs" dxfId="5190" priority="5184" stopIfTrue="1" operator="equal">
      <formula>"cumple"</formula>
    </cfRule>
    <cfRule type="containsText" dxfId="5189" priority="5185" stopIfTrue="1" operator="containsText" text="NO CUMPLE">
      <formula>NOT(ISERROR(SEARCH("NO CUMPLE",L524)))</formula>
    </cfRule>
  </conditionalFormatting>
  <conditionalFormatting sqref="L526:L531">
    <cfRule type="cellIs" dxfId="5188" priority="5182" stopIfTrue="1" operator="equal">
      <formula>"cumple"</formula>
    </cfRule>
    <cfRule type="containsText" dxfId="5187" priority="5183" stopIfTrue="1" operator="containsText" text="NO CUMPLE">
      <formula>NOT(ISERROR(SEARCH("NO CUMPLE",L526)))</formula>
    </cfRule>
  </conditionalFormatting>
  <conditionalFormatting sqref="M526">
    <cfRule type="cellIs" dxfId="5186" priority="5180" stopIfTrue="1" operator="equal">
      <formula>"cumple"</formula>
    </cfRule>
    <cfRule type="containsText" dxfId="5185" priority="5181" stopIfTrue="1" operator="containsText" text="NO CUMPLE">
      <formula>NOT(ISERROR(SEARCH("NO CUMPLE",M526)))</formula>
    </cfRule>
  </conditionalFormatting>
  <conditionalFormatting sqref="M527:M531">
    <cfRule type="cellIs" dxfId="5184" priority="5178" stopIfTrue="1" operator="equal">
      <formula>"cumple"</formula>
    </cfRule>
    <cfRule type="containsText" dxfId="5183" priority="5179" stopIfTrue="1" operator="containsText" text="NO CUMPLE">
      <formula>NOT(ISERROR(SEARCH("NO CUMPLE",M527)))</formula>
    </cfRule>
  </conditionalFormatting>
  <conditionalFormatting sqref="O524:O525">
    <cfRule type="cellIs" dxfId="5182" priority="5176" stopIfTrue="1" operator="equal">
      <formula>"cumple"</formula>
    </cfRule>
    <cfRule type="containsText" dxfId="5181" priority="5177" stopIfTrue="1" operator="containsText" text="NO CUMPLE">
      <formula>NOT(ISERROR(SEARCH("NO CUMPLE",O524)))</formula>
    </cfRule>
  </conditionalFormatting>
  <conditionalFormatting sqref="M532">
    <cfRule type="cellIs" dxfId="5180" priority="5174" stopIfTrue="1" operator="equal">
      <formula>"cumple"</formula>
    </cfRule>
    <cfRule type="containsText" dxfId="5179" priority="5175" stopIfTrue="1" operator="containsText" text="NO CUMPLE">
      <formula>NOT(ISERROR(SEARCH("NO CUMPLE",M532)))</formula>
    </cfRule>
  </conditionalFormatting>
  <conditionalFormatting sqref="N524:N525">
    <cfRule type="cellIs" dxfId="5178" priority="5172" stopIfTrue="1" operator="equal">
      <formula>"cumple"</formula>
    </cfRule>
    <cfRule type="containsText" dxfId="5177" priority="5173" stopIfTrue="1" operator="containsText" text="NO CUMPLE">
      <formula>NOT(ISERROR(SEARCH("NO CUMPLE",N524)))</formula>
    </cfRule>
  </conditionalFormatting>
  <conditionalFormatting sqref="P524">
    <cfRule type="cellIs" dxfId="5176" priority="5170" stopIfTrue="1" operator="equal">
      <formula>"cumple"</formula>
    </cfRule>
    <cfRule type="containsText" dxfId="5175" priority="5171" stopIfTrue="1" operator="containsText" text="NO CUMPLE">
      <formula>NOT(ISERROR(SEARCH("NO CUMPLE",P524)))</formula>
    </cfRule>
  </conditionalFormatting>
  <conditionalFormatting sqref="O526:O531">
    <cfRule type="cellIs" dxfId="5174" priority="5168" stopIfTrue="1" operator="equal">
      <formula>"cumple"</formula>
    </cfRule>
    <cfRule type="containsText" dxfId="5173" priority="5169" stopIfTrue="1" operator="containsText" text="NO CUMPLE">
      <formula>NOT(ISERROR(SEARCH("NO CUMPLE",O526)))</formula>
    </cfRule>
  </conditionalFormatting>
  <conditionalFormatting sqref="N532">
    <cfRule type="cellIs" dxfId="5172" priority="5166" stopIfTrue="1" operator="equal">
      <formula>"cumple"</formula>
    </cfRule>
    <cfRule type="containsText" dxfId="5171" priority="5167" stopIfTrue="1" operator="containsText" text="NO CUMPLE">
      <formula>NOT(ISERROR(SEARCH("NO CUMPLE",N532)))</formula>
    </cfRule>
  </conditionalFormatting>
  <conditionalFormatting sqref="P526:P531">
    <cfRule type="cellIs" dxfId="5170" priority="5164" stopIfTrue="1" operator="equal">
      <formula>"cumple"</formula>
    </cfRule>
    <cfRule type="containsText" dxfId="5169" priority="5165" stopIfTrue="1" operator="containsText" text="NO CUMPLE">
      <formula>NOT(ISERROR(SEARCH("NO CUMPLE",P526)))</formula>
    </cfRule>
  </conditionalFormatting>
  <conditionalFormatting sqref="H532">
    <cfRule type="cellIs" dxfId="5168" priority="5162" stopIfTrue="1" operator="equal">
      <formula>"cumple"</formula>
    </cfRule>
    <cfRule type="containsText" dxfId="5167" priority="5163" stopIfTrue="1" operator="containsText" text="NO CUMPLE">
      <formula>NOT(ISERROR(SEARCH("NO CUMPLE",H532)))</formula>
    </cfRule>
  </conditionalFormatting>
  <conditionalFormatting sqref="Q523">
    <cfRule type="cellIs" dxfId="5166" priority="5160" stopIfTrue="1" operator="equal">
      <formula>"cumple"</formula>
    </cfRule>
    <cfRule type="containsText" dxfId="5165" priority="5161" stopIfTrue="1" operator="containsText" text="NO CUMPLE">
      <formula>NOT(ISERROR(SEARCH("NO CUMPLE",Q523)))</formula>
    </cfRule>
  </conditionalFormatting>
  <conditionalFormatting sqref="Q526:Q531">
    <cfRule type="cellIs" dxfId="5164" priority="5158" stopIfTrue="1" operator="equal">
      <formula>"cumple"</formula>
    </cfRule>
    <cfRule type="containsText" dxfId="5163" priority="5159" stopIfTrue="1" operator="containsText" text="NO CUMPLE">
      <formula>NOT(ISERROR(SEARCH("NO CUMPLE",Q526)))</formula>
    </cfRule>
  </conditionalFormatting>
  <conditionalFormatting sqref="Q532">
    <cfRule type="cellIs" dxfId="5162" priority="5156" stopIfTrue="1" operator="equal">
      <formula>"cumple"</formula>
    </cfRule>
    <cfRule type="containsText" dxfId="5161" priority="5157" stopIfTrue="1" operator="containsText" text="NO CUMPLE">
      <formula>NOT(ISERROR(SEARCH("NO CUMPLE",Q532)))</formula>
    </cfRule>
  </conditionalFormatting>
  <conditionalFormatting sqref="N543:P544 R543:S544">
    <cfRule type="cellIs" dxfId="5160" priority="5155" stopIfTrue="1" operator="lessThan">
      <formula>0</formula>
    </cfRule>
  </conditionalFormatting>
  <conditionalFormatting sqref="R543:S544 U543:V544 B543:P544">
    <cfRule type="cellIs" dxfId="5159" priority="5154" stopIfTrue="1" operator="greaterThan">
      <formula>0</formula>
    </cfRule>
  </conditionalFormatting>
  <conditionalFormatting sqref="E552:F552">
    <cfRule type="cellIs" dxfId="5158" priority="5152" stopIfTrue="1" operator="equal">
      <formula>"cumple"</formula>
    </cfRule>
    <cfRule type="containsText" dxfId="5157" priority="5153" stopIfTrue="1" operator="containsText" text="NO CUMPLE">
      <formula>NOT(ISERROR(SEARCH("NO CUMPLE",E552)))</formula>
    </cfRule>
  </conditionalFormatting>
  <conditionalFormatting sqref="S543:S544">
    <cfRule type="cellIs" dxfId="5156" priority="5151" stopIfTrue="1" operator="lessThan">
      <formula>0</formula>
    </cfRule>
  </conditionalFormatting>
  <conditionalFormatting sqref="Q543:Q544">
    <cfRule type="cellIs" dxfId="5155" priority="5150" stopIfTrue="1" operator="greaterThan">
      <formula>0</formula>
    </cfRule>
  </conditionalFormatting>
  <conditionalFormatting sqref="W543">
    <cfRule type="cellIs" dxfId="5154" priority="5149" stopIfTrue="1" operator="greaterThan">
      <formula>0</formula>
    </cfRule>
  </conditionalFormatting>
  <conditionalFormatting sqref="W544">
    <cfRule type="cellIs" dxfId="5153" priority="5148" stopIfTrue="1" operator="greaterThan">
      <formula>0</formula>
    </cfRule>
  </conditionalFormatting>
  <conditionalFormatting sqref="T543:T544">
    <cfRule type="cellIs" dxfId="5152" priority="5147" stopIfTrue="1" operator="lessThan">
      <formula>0</formula>
    </cfRule>
  </conditionalFormatting>
  <conditionalFormatting sqref="T543:T544">
    <cfRule type="cellIs" dxfId="5151" priority="5146" stopIfTrue="1" operator="greaterThan">
      <formula>0</formula>
    </cfRule>
  </conditionalFormatting>
  <conditionalFormatting sqref="T543:T544">
    <cfRule type="cellIs" dxfId="5150" priority="5145" stopIfTrue="1" operator="lessThan">
      <formula>0</formula>
    </cfRule>
  </conditionalFormatting>
  <conditionalFormatting sqref="B549">
    <cfRule type="cellIs" dxfId="5149" priority="5143" stopIfTrue="1" operator="equal">
      <formula>"cumple"</formula>
    </cfRule>
    <cfRule type="containsText" dxfId="5148" priority="5144" stopIfTrue="1" operator="containsText" text="NO CUMPLE">
      <formula>NOT(ISERROR(SEARCH("NO CUMPLE",B549)))</formula>
    </cfRule>
  </conditionalFormatting>
  <conditionalFormatting sqref="B550">
    <cfRule type="cellIs" dxfId="5147" priority="5141" stopIfTrue="1" operator="equal">
      <formula>"cumple"</formula>
    </cfRule>
    <cfRule type="containsText" dxfId="5146" priority="5142" stopIfTrue="1" operator="containsText" text="NO CUMPLE">
      <formula>NOT(ISERROR(SEARCH("NO CUMPLE",B550)))</formula>
    </cfRule>
  </conditionalFormatting>
  <conditionalFormatting sqref="B551">
    <cfRule type="cellIs" dxfId="5145" priority="5139" stopIfTrue="1" operator="equal">
      <formula>"cumple"</formula>
    </cfRule>
    <cfRule type="containsText" dxfId="5144" priority="5140" stopIfTrue="1" operator="containsText" text="NO CUMPLE">
      <formula>NOT(ISERROR(SEARCH("NO CUMPLE",B551)))</formula>
    </cfRule>
  </conditionalFormatting>
  <conditionalFormatting sqref="B553">
    <cfRule type="cellIs" dxfId="5143" priority="5137" stopIfTrue="1" operator="equal">
      <formula>"cumple"</formula>
    </cfRule>
    <cfRule type="containsText" dxfId="5142" priority="5138" stopIfTrue="1" operator="containsText" text="NO CUMPLE">
      <formula>NOT(ISERROR(SEARCH("NO CUMPLE",B553)))</formula>
    </cfRule>
  </conditionalFormatting>
  <conditionalFormatting sqref="B554">
    <cfRule type="cellIs" dxfId="5141" priority="5135" stopIfTrue="1" operator="equal">
      <formula>"cumple"</formula>
    </cfRule>
    <cfRule type="containsText" dxfId="5140" priority="5136" stopIfTrue="1" operator="containsText" text="NO CUMPLE">
      <formula>NOT(ISERROR(SEARCH("NO CUMPLE",B554)))</formula>
    </cfRule>
  </conditionalFormatting>
  <conditionalFormatting sqref="E551:G551">
    <cfRule type="cellIs" dxfId="5139" priority="5133" stopIfTrue="1" operator="equal">
      <formula>"cumple"</formula>
    </cfRule>
    <cfRule type="containsText" dxfId="5138" priority="5134" stopIfTrue="1" operator="containsText" text="NO CUMPLE">
      <formula>NOT(ISERROR(SEARCH("NO CUMPLE",E551)))</formula>
    </cfRule>
  </conditionalFormatting>
  <conditionalFormatting sqref="E554:F554">
    <cfRule type="cellIs" dxfId="5137" priority="5131" stopIfTrue="1" operator="equal">
      <formula>"cumple"</formula>
    </cfRule>
    <cfRule type="containsText" dxfId="5136" priority="5132" stopIfTrue="1" operator="containsText" text="NO CUMPLE">
      <formula>NOT(ISERROR(SEARCH("NO CUMPLE",E554)))</formula>
    </cfRule>
  </conditionalFormatting>
  <conditionalFormatting sqref="G554">
    <cfRule type="cellIs" dxfId="5135" priority="5129" stopIfTrue="1" operator="equal">
      <formula>"cumple"</formula>
    </cfRule>
    <cfRule type="containsText" dxfId="5134" priority="5130" stopIfTrue="1" operator="containsText" text="NO CUMPLE">
      <formula>NOT(ISERROR(SEARCH("NO CUMPLE",G554)))</formula>
    </cfRule>
  </conditionalFormatting>
  <conditionalFormatting sqref="G552">
    <cfRule type="cellIs" dxfId="5133" priority="5127" stopIfTrue="1" operator="equal">
      <formula>"cumple"</formula>
    </cfRule>
    <cfRule type="containsText" dxfId="5132" priority="5128" stopIfTrue="1" operator="containsText" text="NO CUMPLE">
      <formula>NOT(ISERROR(SEARCH("NO CUMPLE",G552)))</formula>
    </cfRule>
  </conditionalFormatting>
  <conditionalFormatting sqref="G555">
    <cfRule type="cellIs" dxfId="5131" priority="5125" stopIfTrue="1" operator="equal">
      <formula>"cumple"</formula>
    </cfRule>
    <cfRule type="containsText" dxfId="5130" priority="5126" stopIfTrue="1" operator="containsText" text="NO CUMPLE">
      <formula>NOT(ISERROR(SEARCH("NO CUMPLE",G555)))</formula>
    </cfRule>
  </conditionalFormatting>
  <conditionalFormatting sqref="H549">
    <cfRule type="cellIs" dxfId="5129" priority="5123" stopIfTrue="1" operator="equal">
      <formula>"cumple"</formula>
    </cfRule>
    <cfRule type="containsText" dxfId="5128" priority="5124" stopIfTrue="1" operator="containsText" text="NO CUMPLE">
      <formula>NOT(ISERROR(SEARCH("NO CUMPLE",H549)))</formula>
    </cfRule>
  </conditionalFormatting>
  <conditionalFormatting sqref="P550">
    <cfRule type="cellIs" dxfId="5127" priority="5121" stopIfTrue="1" operator="equal">
      <formula>"cumple"</formula>
    </cfRule>
    <cfRule type="containsText" dxfId="5126" priority="5122" stopIfTrue="1" operator="containsText" text="NO CUMPLE">
      <formula>NOT(ISERROR(SEARCH("NO CUMPLE",P550)))</formula>
    </cfRule>
  </conditionalFormatting>
  <conditionalFormatting sqref="P559">
    <cfRule type="cellIs" dxfId="5125" priority="5119" stopIfTrue="1" operator="equal">
      <formula>"cumple"</formula>
    </cfRule>
    <cfRule type="containsText" dxfId="5124" priority="5120" stopIfTrue="1" operator="containsText" text="NO CUMPLE">
      <formula>NOT(ISERROR(SEARCH("NO CUMPLE",P559)))</formula>
    </cfRule>
  </conditionalFormatting>
  <conditionalFormatting sqref="J551:J552">
    <cfRule type="cellIs" dxfId="5123" priority="5117" stopIfTrue="1" operator="equal">
      <formula>"cumple"</formula>
    </cfRule>
    <cfRule type="containsText" dxfId="5122" priority="5118" stopIfTrue="1" operator="containsText" text="NO CUMPLE">
      <formula>NOT(ISERROR(SEARCH("NO CUMPLE",J551)))</formula>
    </cfRule>
  </conditionalFormatting>
  <conditionalFormatting sqref="K551:K552">
    <cfRule type="cellIs" dxfId="5121" priority="5115" stopIfTrue="1" operator="equal">
      <formula>"cumple"</formula>
    </cfRule>
    <cfRule type="containsText" dxfId="5120" priority="5116" stopIfTrue="1" operator="containsText" text="NO CUMPLE">
      <formula>NOT(ISERROR(SEARCH("NO CUMPLE",K551)))</formula>
    </cfRule>
  </conditionalFormatting>
  <conditionalFormatting sqref="L551:L552">
    <cfRule type="cellIs" dxfId="5119" priority="5113" stopIfTrue="1" operator="equal">
      <formula>"cumple"</formula>
    </cfRule>
    <cfRule type="containsText" dxfId="5118" priority="5114" stopIfTrue="1" operator="containsText" text="NO CUMPLE">
      <formula>NOT(ISERROR(SEARCH("NO CUMPLE",L551)))</formula>
    </cfRule>
  </conditionalFormatting>
  <conditionalFormatting sqref="L553:L558">
    <cfRule type="cellIs" dxfId="5117" priority="5111" stopIfTrue="1" operator="equal">
      <formula>"cumple"</formula>
    </cfRule>
    <cfRule type="containsText" dxfId="5116" priority="5112" stopIfTrue="1" operator="containsText" text="NO CUMPLE">
      <formula>NOT(ISERROR(SEARCH("NO CUMPLE",L553)))</formula>
    </cfRule>
  </conditionalFormatting>
  <conditionalFormatting sqref="M553">
    <cfRule type="cellIs" dxfId="5115" priority="5109" stopIfTrue="1" operator="equal">
      <formula>"cumple"</formula>
    </cfRule>
    <cfRule type="containsText" dxfId="5114" priority="5110" stopIfTrue="1" operator="containsText" text="NO CUMPLE">
      <formula>NOT(ISERROR(SEARCH("NO CUMPLE",M553)))</formula>
    </cfRule>
  </conditionalFormatting>
  <conditionalFormatting sqref="M554:M558">
    <cfRule type="cellIs" dxfId="5113" priority="5107" stopIfTrue="1" operator="equal">
      <formula>"cumple"</formula>
    </cfRule>
    <cfRule type="containsText" dxfId="5112" priority="5108" stopIfTrue="1" operator="containsText" text="NO CUMPLE">
      <formula>NOT(ISERROR(SEARCH("NO CUMPLE",M554)))</formula>
    </cfRule>
  </conditionalFormatting>
  <conditionalFormatting sqref="O551:O552">
    <cfRule type="cellIs" dxfId="5111" priority="5105" stopIfTrue="1" operator="equal">
      <formula>"cumple"</formula>
    </cfRule>
    <cfRule type="containsText" dxfId="5110" priority="5106" stopIfTrue="1" operator="containsText" text="NO CUMPLE">
      <formula>NOT(ISERROR(SEARCH("NO CUMPLE",O551)))</formula>
    </cfRule>
  </conditionalFormatting>
  <conditionalFormatting sqref="M559">
    <cfRule type="cellIs" dxfId="5109" priority="5103" stopIfTrue="1" operator="equal">
      <formula>"cumple"</formula>
    </cfRule>
    <cfRule type="containsText" dxfId="5108" priority="5104" stopIfTrue="1" operator="containsText" text="NO CUMPLE">
      <formula>NOT(ISERROR(SEARCH("NO CUMPLE",M559)))</formula>
    </cfRule>
  </conditionalFormatting>
  <conditionalFormatting sqref="N551:N552">
    <cfRule type="cellIs" dxfId="5107" priority="5101" stopIfTrue="1" operator="equal">
      <formula>"cumple"</formula>
    </cfRule>
    <cfRule type="containsText" dxfId="5106" priority="5102" stopIfTrue="1" operator="containsText" text="NO CUMPLE">
      <formula>NOT(ISERROR(SEARCH("NO CUMPLE",N551)))</formula>
    </cfRule>
  </conditionalFormatting>
  <conditionalFormatting sqref="P551">
    <cfRule type="cellIs" dxfId="5105" priority="5099" stopIfTrue="1" operator="equal">
      <formula>"cumple"</formula>
    </cfRule>
    <cfRule type="containsText" dxfId="5104" priority="5100" stopIfTrue="1" operator="containsText" text="NO CUMPLE">
      <formula>NOT(ISERROR(SEARCH("NO CUMPLE",P551)))</formula>
    </cfRule>
  </conditionalFormatting>
  <conditionalFormatting sqref="O553:O558">
    <cfRule type="cellIs" dxfId="5103" priority="5097" stopIfTrue="1" operator="equal">
      <formula>"cumple"</formula>
    </cfRule>
    <cfRule type="containsText" dxfId="5102" priority="5098" stopIfTrue="1" operator="containsText" text="NO CUMPLE">
      <formula>NOT(ISERROR(SEARCH("NO CUMPLE",O553)))</formula>
    </cfRule>
  </conditionalFormatting>
  <conditionalFormatting sqref="N559">
    <cfRule type="cellIs" dxfId="5101" priority="5095" stopIfTrue="1" operator="equal">
      <formula>"cumple"</formula>
    </cfRule>
    <cfRule type="containsText" dxfId="5100" priority="5096" stopIfTrue="1" operator="containsText" text="NO CUMPLE">
      <formula>NOT(ISERROR(SEARCH("NO CUMPLE",N559)))</formula>
    </cfRule>
  </conditionalFormatting>
  <conditionalFormatting sqref="P553:P558">
    <cfRule type="cellIs" dxfId="5099" priority="5093" stopIfTrue="1" operator="equal">
      <formula>"cumple"</formula>
    </cfRule>
    <cfRule type="containsText" dxfId="5098" priority="5094" stopIfTrue="1" operator="containsText" text="NO CUMPLE">
      <formula>NOT(ISERROR(SEARCH("NO CUMPLE",P553)))</formula>
    </cfRule>
  </conditionalFormatting>
  <conditionalFormatting sqref="H559">
    <cfRule type="cellIs" dxfId="5097" priority="5091" stopIfTrue="1" operator="equal">
      <formula>"cumple"</formula>
    </cfRule>
    <cfRule type="containsText" dxfId="5096" priority="5092" stopIfTrue="1" operator="containsText" text="NO CUMPLE">
      <formula>NOT(ISERROR(SEARCH("NO CUMPLE",H559)))</formula>
    </cfRule>
  </conditionalFormatting>
  <conditionalFormatting sqref="Q550">
    <cfRule type="cellIs" dxfId="5095" priority="5089" stopIfTrue="1" operator="equal">
      <formula>"cumple"</formula>
    </cfRule>
    <cfRule type="containsText" dxfId="5094" priority="5090" stopIfTrue="1" operator="containsText" text="NO CUMPLE">
      <formula>NOT(ISERROR(SEARCH("NO CUMPLE",Q550)))</formula>
    </cfRule>
  </conditionalFormatting>
  <conditionalFormatting sqref="Q553:Q558">
    <cfRule type="cellIs" dxfId="5093" priority="5087" stopIfTrue="1" operator="equal">
      <formula>"cumple"</formula>
    </cfRule>
    <cfRule type="containsText" dxfId="5092" priority="5088" stopIfTrue="1" operator="containsText" text="NO CUMPLE">
      <formula>NOT(ISERROR(SEARCH("NO CUMPLE",Q553)))</formula>
    </cfRule>
  </conditionalFormatting>
  <conditionalFormatting sqref="Q559">
    <cfRule type="cellIs" dxfId="5091" priority="5085" stopIfTrue="1" operator="equal">
      <formula>"cumple"</formula>
    </cfRule>
    <cfRule type="containsText" dxfId="5090" priority="5086" stopIfTrue="1" operator="containsText" text="NO CUMPLE">
      <formula>NOT(ISERROR(SEARCH("NO CUMPLE",Q559)))</formula>
    </cfRule>
  </conditionalFormatting>
  <conditionalFormatting sqref="N570:P571 R570:S571">
    <cfRule type="cellIs" dxfId="5089" priority="5084" stopIfTrue="1" operator="lessThan">
      <formula>0</formula>
    </cfRule>
  </conditionalFormatting>
  <conditionalFormatting sqref="R570:S571 U570:V571 B570:P571">
    <cfRule type="cellIs" dxfId="5088" priority="5083" stopIfTrue="1" operator="greaterThan">
      <formula>0</formula>
    </cfRule>
  </conditionalFormatting>
  <conditionalFormatting sqref="E579:F579">
    <cfRule type="cellIs" dxfId="5087" priority="5081" stopIfTrue="1" operator="equal">
      <formula>"cumple"</formula>
    </cfRule>
    <cfRule type="containsText" dxfId="5086" priority="5082" stopIfTrue="1" operator="containsText" text="NO CUMPLE">
      <formula>NOT(ISERROR(SEARCH("NO CUMPLE",E579)))</formula>
    </cfRule>
  </conditionalFormatting>
  <conditionalFormatting sqref="S570:S571">
    <cfRule type="cellIs" dxfId="5085" priority="5080" stopIfTrue="1" operator="lessThan">
      <formula>0</formula>
    </cfRule>
  </conditionalFormatting>
  <conditionalFormatting sqref="Q570:Q571">
    <cfRule type="cellIs" dxfId="5084" priority="5079" stopIfTrue="1" operator="greaterThan">
      <formula>0</formula>
    </cfRule>
  </conditionalFormatting>
  <conditionalFormatting sqref="T570:T571">
    <cfRule type="cellIs" dxfId="5083" priority="5078" stopIfTrue="1" operator="lessThan">
      <formula>0</formula>
    </cfRule>
  </conditionalFormatting>
  <conditionalFormatting sqref="T570:T571">
    <cfRule type="cellIs" dxfId="5082" priority="5077" stopIfTrue="1" operator="greaterThan">
      <formula>0</formula>
    </cfRule>
  </conditionalFormatting>
  <conditionalFormatting sqref="T570:T571">
    <cfRule type="cellIs" dxfId="5081" priority="5076" stopIfTrue="1" operator="lessThan">
      <formula>0</formula>
    </cfRule>
  </conditionalFormatting>
  <conditionalFormatting sqref="B576">
    <cfRule type="cellIs" dxfId="5080" priority="5074" stopIfTrue="1" operator="equal">
      <formula>"cumple"</formula>
    </cfRule>
    <cfRule type="containsText" dxfId="5079" priority="5075" stopIfTrue="1" operator="containsText" text="NO CUMPLE">
      <formula>NOT(ISERROR(SEARCH("NO CUMPLE",B576)))</formula>
    </cfRule>
  </conditionalFormatting>
  <conditionalFormatting sqref="B577">
    <cfRule type="cellIs" dxfId="5078" priority="5072" stopIfTrue="1" operator="equal">
      <formula>"cumple"</formula>
    </cfRule>
    <cfRule type="containsText" dxfId="5077" priority="5073" stopIfTrue="1" operator="containsText" text="NO CUMPLE">
      <formula>NOT(ISERROR(SEARCH("NO CUMPLE",B577)))</formula>
    </cfRule>
  </conditionalFormatting>
  <conditionalFormatting sqref="B578">
    <cfRule type="cellIs" dxfId="5076" priority="5070" stopIfTrue="1" operator="equal">
      <formula>"cumple"</formula>
    </cfRule>
    <cfRule type="containsText" dxfId="5075" priority="5071" stopIfTrue="1" operator="containsText" text="NO CUMPLE">
      <formula>NOT(ISERROR(SEARCH("NO CUMPLE",B578)))</formula>
    </cfRule>
  </conditionalFormatting>
  <conditionalFormatting sqref="B580">
    <cfRule type="cellIs" dxfId="5074" priority="5068" stopIfTrue="1" operator="equal">
      <formula>"cumple"</formula>
    </cfRule>
    <cfRule type="containsText" dxfId="5073" priority="5069" stopIfTrue="1" operator="containsText" text="NO CUMPLE">
      <formula>NOT(ISERROR(SEARCH("NO CUMPLE",B580)))</formula>
    </cfRule>
  </conditionalFormatting>
  <conditionalFormatting sqref="B581">
    <cfRule type="cellIs" dxfId="5072" priority="5066" stopIfTrue="1" operator="equal">
      <formula>"cumple"</formula>
    </cfRule>
    <cfRule type="containsText" dxfId="5071" priority="5067" stopIfTrue="1" operator="containsText" text="NO CUMPLE">
      <formula>NOT(ISERROR(SEARCH("NO CUMPLE",B581)))</formula>
    </cfRule>
  </conditionalFormatting>
  <conditionalFormatting sqref="E578:G578">
    <cfRule type="cellIs" dxfId="5070" priority="5064" stopIfTrue="1" operator="equal">
      <formula>"cumple"</formula>
    </cfRule>
    <cfRule type="containsText" dxfId="5069" priority="5065" stopIfTrue="1" operator="containsText" text="NO CUMPLE">
      <formula>NOT(ISERROR(SEARCH("NO CUMPLE",E578)))</formula>
    </cfRule>
  </conditionalFormatting>
  <conditionalFormatting sqref="E581:F581">
    <cfRule type="cellIs" dxfId="5068" priority="5062" stopIfTrue="1" operator="equal">
      <formula>"cumple"</formula>
    </cfRule>
    <cfRule type="containsText" dxfId="5067" priority="5063" stopIfTrue="1" operator="containsText" text="NO CUMPLE">
      <formula>NOT(ISERROR(SEARCH("NO CUMPLE",E581)))</formula>
    </cfRule>
  </conditionalFormatting>
  <conditionalFormatting sqref="G581">
    <cfRule type="cellIs" dxfId="5066" priority="5060" stopIfTrue="1" operator="equal">
      <formula>"cumple"</formula>
    </cfRule>
    <cfRule type="containsText" dxfId="5065" priority="5061" stopIfTrue="1" operator="containsText" text="NO CUMPLE">
      <formula>NOT(ISERROR(SEARCH("NO CUMPLE",G581)))</formula>
    </cfRule>
  </conditionalFormatting>
  <conditionalFormatting sqref="G579">
    <cfRule type="cellIs" dxfId="5064" priority="5058" stopIfTrue="1" operator="equal">
      <formula>"cumple"</formula>
    </cfRule>
    <cfRule type="containsText" dxfId="5063" priority="5059" stopIfTrue="1" operator="containsText" text="NO CUMPLE">
      <formula>NOT(ISERROR(SEARCH("NO CUMPLE",G579)))</formula>
    </cfRule>
  </conditionalFormatting>
  <conditionalFormatting sqref="G582">
    <cfRule type="cellIs" dxfId="5062" priority="5056" stopIfTrue="1" operator="equal">
      <formula>"cumple"</formula>
    </cfRule>
    <cfRule type="containsText" dxfId="5061" priority="5057" stopIfTrue="1" operator="containsText" text="NO CUMPLE">
      <formula>NOT(ISERROR(SEARCH("NO CUMPLE",G582)))</formula>
    </cfRule>
  </conditionalFormatting>
  <conditionalFormatting sqref="H576">
    <cfRule type="cellIs" dxfId="5060" priority="5054" stopIfTrue="1" operator="equal">
      <formula>"cumple"</formula>
    </cfRule>
    <cfRule type="containsText" dxfId="5059" priority="5055" stopIfTrue="1" operator="containsText" text="NO CUMPLE">
      <formula>NOT(ISERROR(SEARCH("NO CUMPLE",H576)))</formula>
    </cfRule>
  </conditionalFormatting>
  <conditionalFormatting sqref="P577">
    <cfRule type="cellIs" dxfId="5058" priority="5052" stopIfTrue="1" operator="equal">
      <formula>"cumple"</formula>
    </cfRule>
    <cfRule type="containsText" dxfId="5057" priority="5053" stopIfTrue="1" operator="containsText" text="NO CUMPLE">
      <formula>NOT(ISERROR(SEARCH("NO CUMPLE",P577)))</formula>
    </cfRule>
  </conditionalFormatting>
  <conditionalFormatting sqref="P586">
    <cfRule type="cellIs" dxfId="5056" priority="5050" stopIfTrue="1" operator="equal">
      <formula>"cumple"</formula>
    </cfRule>
    <cfRule type="containsText" dxfId="5055" priority="5051" stopIfTrue="1" operator="containsText" text="NO CUMPLE">
      <formula>NOT(ISERROR(SEARCH("NO CUMPLE",P586)))</formula>
    </cfRule>
  </conditionalFormatting>
  <conditionalFormatting sqref="J578:J579">
    <cfRule type="cellIs" dxfId="5054" priority="5048" stopIfTrue="1" operator="equal">
      <formula>"cumple"</formula>
    </cfRule>
    <cfRule type="containsText" dxfId="5053" priority="5049" stopIfTrue="1" operator="containsText" text="NO CUMPLE">
      <formula>NOT(ISERROR(SEARCH("NO CUMPLE",J578)))</formula>
    </cfRule>
  </conditionalFormatting>
  <conditionalFormatting sqref="K578:K579">
    <cfRule type="cellIs" dxfId="5052" priority="5046" stopIfTrue="1" operator="equal">
      <formula>"cumple"</formula>
    </cfRule>
    <cfRule type="containsText" dxfId="5051" priority="5047" stopIfTrue="1" operator="containsText" text="NO CUMPLE">
      <formula>NOT(ISERROR(SEARCH("NO CUMPLE",K578)))</formula>
    </cfRule>
  </conditionalFormatting>
  <conditionalFormatting sqref="L578:L579">
    <cfRule type="cellIs" dxfId="5050" priority="5044" stopIfTrue="1" operator="equal">
      <formula>"cumple"</formula>
    </cfRule>
    <cfRule type="containsText" dxfId="5049" priority="5045" stopIfTrue="1" operator="containsText" text="NO CUMPLE">
      <formula>NOT(ISERROR(SEARCH("NO CUMPLE",L578)))</formula>
    </cfRule>
  </conditionalFormatting>
  <conditionalFormatting sqref="L580:L585">
    <cfRule type="cellIs" dxfId="5048" priority="5042" stopIfTrue="1" operator="equal">
      <formula>"cumple"</formula>
    </cfRule>
    <cfRule type="containsText" dxfId="5047" priority="5043" stopIfTrue="1" operator="containsText" text="NO CUMPLE">
      <formula>NOT(ISERROR(SEARCH("NO CUMPLE",L580)))</formula>
    </cfRule>
  </conditionalFormatting>
  <conditionalFormatting sqref="M580">
    <cfRule type="cellIs" dxfId="5046" priority="5040" stopIfTrue="1" operator="equal">
      <formula>"cumple"</formula>
    </cfRule>
    <cfRule type="containsText" dxfId="5045" priority="5041" stopIfTrue="1" operator="containsText" text="NO CUMPLE">
      <formula>NOT(ISERROR(SEARCH("NO CUMPLE",M580)))</formula>
    </cfRule>
  </conditionalFormatting>
  <conditionalFormatting sqref="M581:M585">
    <cfRule type="cellIs" dxfId="5044" priority="5038" stopIfTrue="1" operator="equal">
      <formula>"cumple"</formula>
    </cfRule>
    <cfRule type="containsText" dxfId="5043" priority="5039" stopIfTrue="1" operator="containsText" text="NO CUMPLE">
      <formula>NOT(ISERROR(SEARCH("NO CUMPLE",M581)))</formula>
    </cfRule>
  </conditionalFormatting>
  <conditionalFormatting sqref="O578:O579">
    <cfRule type="cellIs" dxfId="5042" priority="5036" stopIfTrue="1" operator="equal">
      <formula>"cumple"</formula>
    </cfRule>
    <cfRule type="containsText" dxfId="5041" priority="5037" stopIfTrue="1" operator="containsText" text="NO CUMPLE">
      <formula>NOT(ISERROR(SEARCH("NO CUMPLE",O578)))</formula>
    </cfRule>
  </conditionalFormatting>
  <conditionalFormatting sqref="M586">
    <cfRule type="cellIs" dxfId="5040" priority="5034" stopIfTrue="1" operator="equal">
      <formula>"cumple"</formula>
    </cfRule>
    <cfRule type="containsText" dxfId="5039" priority="5035" stopIfTrue="1" operator="containsText" text="NO CUMPLE">
      <formula>NOT(ISERROR(SEARCH("NO CUMPLE",M586)))</formula>
    </cfRule>
  </conditionalFormatting>
  <conditionalFormatting sqref="N578:N579">
    <cfRule type="cellIs" dxfId="5038" priority="5032" stopIfTrue="1" operator="equal">
      <formula>"cumple"</formula>
    </cfRule>
    <cfRule type="containsText" dxfId="5037" priority="5033" stopIfTrue="1" operator="containsText" text="NO CUMPLE">
      <formula>NOT(ISERROR(SEARCH("NO CUMPLE",N578)))</formula>
    </cfRule>
  </conditionalFormatting>
  <conditionalFormatting sqref="P578">
    <cfRule type="cellIs" dxfId="5036" priority="5030" stopIfTrue="1" operator="equal">
      <formula>"cumple"</formula>
    </cfRule>
    <cfRule type="containsText" dxfId="5035" priority="5031" stopIfTrue="1" operator="containsText" text="NO CUMPLE">
      <formula>NOT(ISERROR(SEARCH("NO CUMPLE",P578)))</formula>
    </cfRule>
  </conditionalFormatting>
  <conditionalFormatting sqref="O580:O585">
    <cfRule type="cellIs" dxfId="5034" priority="5028" stopIfTrue="1" operator="equal">
      <formula>"cumple"</formula>
    </cfRule>
    <cfRule type="containsText" dxfId="5033" priority="5029" stopIfTrue="1" operator="containsText" text="NO CUMPLE">
      <formula>NOT(ISERROR(SEARCH("NO CUMPLE",O580)))</formula>
    </cfRule>
  </conditionalFormatting>
  <conditionalFormatting sqref="N586">
    <cfRule type="cellIs" dxfId="5032" priority="5026" stopIfTrue="1" operator="equal">
      <formula>"cumple"</formula>
    </cfRule>
    <cfRule type="containsText" dxfId="5031" priority="5027" stopIfTrue="1" operator="containsText" text="NO CUMPLE">
      <formula>NOT(ISERROR(SEARCH("NO CUMPLE",N586)))</formula>
    </cfRule>
  </conditionalFormatting>
  <conditionalFormatting sqref="P580:P585">
    <cfRule type="cellIs" dxfId="5030" priority="5024" stopIfTrue="1" operator="equal">
      <formula>"cumple"</formula>
    </cfRule>
    <cfRule type="containsText" dxfId="5029" priority="5025" stopIfTrue="1" operator="containsText" text="NO CUMPLE">
      <formula>NOT(ISERROR(SEARCH("NO CUMPLE",P580)))</formula>
    </cfRule>
  </conditionalFormatting>
  <conditionalFormatting sqref="H586">
    <cfRule type="cellIs" dxfId="5028" priority="5022" stopIfTrue="1" operator="equal">
      <formula>"cumple"</formula>
    </cfRule>
    <cfRule type="containsText" dxfId="5027" priority="5023" stopIfTrue="1" operator="containsText" text="NO CUMPLE">
      <formula>NOT(ISERROR(SEARCH("NO CUMPLE",H586)))</formula>
    </cfRule>
  </conditionalFormatting>
  <conditionalFormatting sqref="Q577">
    <cfRule type="cellIs" dxfId="5026" priority="5020" stopIfTrue="1" operator="equal">
      <formula>"cumple"</formula>
    </cfRule>
    <cfRule type="containsText" dxfId="5025" priority="5021" stopIfTrue="1" operator="containsText" text="NO CUMPLE">
      <formula>NOT(ISERROR(SEARCH("NO CUMPLE",Q577)))</formula>
    </cfRule>
  </conditionalFormatting>
  <conditionalFormatting sqref="Q580:Q585">
    <cfRule type="cellIs" dxfId="5024" priority="5018" stopIfTrue="1" operator="equal">
      <formula>"cumple"</formula>
    </cfRule>
    <cfRule type="containsText" dxfId="5023" priority="5019" stopIfTrue="1" operator="containsText" text="NO CUMPLE">
      <formula>NOT(ISERROR(SEARCH("NO CUMPLE",Q580)))</formula>
    </cfRule>
  </conditionalFormatting>
  <conditionalFormatting sqref="Q586">
    <cfRule type="cellIs" dxfId="5022" priority="5016" stopIfTrue="1" operator="equal">
      <formula>"cumple"</formula>
    </cfRule>
    <cfRule type="containsText" dxfId="5021" priority="5017" stopIfTrue="1" operator="containsText" text="NO CUMPLE">
      <formula>NOT(ISERROR(SEARCH("NO CUMPLE",Q586)))</formula>
    </cfRule>
  </conditionalFormatting>
  <conditionalFormatting sqref="N595:P598 R595:S598">
    <cfRule type="cellIs" dxfId="5020" priority="5015" stopIfTrue="1" operator="lessThan">
      <formula>0</formula>
    </cfRule>
  </conditionalFormatting>
  <conditionalFormatting sqref="R595:S598 U595:V598 B595:P598">
    <cfRule type="cellIs" dxfId="5019" priority="5014" stopIfTrue="1" operator="greaterThan">
      <formula>0</formula>
    </cfRule>
  </conditionalFormatting>
  <conditionalFormatting sqref="E606:F606">
    <cfRule type="cellIs" dxfId="5018" priority="5012" stopIfTrue="1" operator="equal">
      <formula>"cumple"</formula>
    </cfRule>
    <cfRule type="containsText" dxfId="5017" priority="5013" stopIfTrue="1" operator="containsText" text="NO CUMPLE">
      <formula>NOT(ISERROR(SEARCH("NO CUMPLE",E606)))</formula>
    </cfRule>
  </conditionalFormatting>
  <conditionalFormatting sqref="S595:S598">
    <cfRule type="cellIs" dxfId="5016" priority="5011" stopIfTrue="1" operator="lessThan">
      <formula>0</formula>
    </cfRule>
  </conditionalFormatting>
  <conditionalFormatting sqref="Q595:Q598">
    <cfRule type="cellIs" dxfId="5015" priority="5010" stopIfTrue="1" operator="greaterThan">
      <formula>0</formula>
    </cfRule>
  </conditionalFormatting>
  <conditionalFormatting sqref="W595">
    <cfRule type="cellIs" dxfId="5014" priority="5009" stopIfTrue="1" operator="greaterThan">
      <formula>0</formula>
    </cfRule>
  </conditionalFormatting>
  <conditionalFormatting sqref="W596">
    <cfRule type="cellIs" dxfId="5013" priority="5008" stopIfTrue="1" operator="greaterThan">
      <formula>0</formula>
    </cfRule>
  </conditionalFormatting>
  <conditionalFormatting sqref="W597">
    <cfRule type="cellIs" dxfId="5012" priority="5007" stopIfTrue="1" operator="greaterThan">
      <formula>0</formula>
    </cfRule>
  </conditionalFormatting>
  <conditionalFormatting sqref="W598">
    <cfRule type="cellIs" dxfId="5011" priority="5006" stopIfTrue="1" operator="greaterThan">
      <formula>0</formula>
    </cfRule>
  </conditionalFormatting>
  <conditionalFormatting sqref="T595:T598">
    <cfRule type="cellIs" dxfId="5010" priority="5005" stopIfTrue="1" operator="lessThan">
      <formula>0</formula>
    </cfRule>
  </conditionalFormatting>
  <conditionalFormatting sqref="T595:T598">
    <cfRule type="cellIs" dxfId="5009" priority="5004" stopIfTrue="1" operator="greaterThan">
      <formula>0</formula>
    </cfRule>
  </conditionalFormatting>
  <conditionalFormatting sqref="T595:T598">
    <cfRule type="cellIs" dxfId="5008" priority="5003" stopIfTrue="1" operator="lessThan">
      <formula>0</formula>
    </cfRule>
  </conditionalFormatting>
  <conditionalFormatting sqref="B603">
    <cfRule type="cellIs" dxfId="5007" priority="5001" stopIfTrue="1" operator="equal">
      <formula>"cumple"</formula>
    </cfRule>
    <cfRule type="containsText" dxfId="5006" priority="5002" stopIfTrue="1" operator="containsText" text="NO CUMPLE">
      <formula>NOT(ISERROR(SEARCH("NO CUMPLE",B603)))</formula>
    </cfRule>
  </conditionalFormatting>
  <conditionalFormatting sqref="B604">
    <cfRule type="cellIs" dxfId="5005" priority="4999" stopIfTrue="1" operator="equal">
      <formula>"cumple"</formula>
    </cfRule>
    <cfRule type="containsText" dxfId="5004" priority="5000" stopIfTrue="1" operator="containsText" text="NO CUMPLE">
      <formula>NOT(ISERROR(SEARCH("NO CUMPLE",B604)))</formula>
    </cfRule>
  </conditionalFormatting>
  <conditionalFormatting sqref="B605">
    <cfRule type="cellIs" dxfId="5003" priority="4997" stopIfTrue="1" operator="equal">
      <formula>"cumple"</formula>
    </cfRule>
    <cfRule type="containsText" dxfId="5002" priority="4998" stopIfTrue="1" operator="containsText" text="NO CUMPLE">
      <formula>NOT(ISERROR(SEARCH("NO CUMPLE",B605)))</formula>
    </cfRule>
  </conditionalFormatting>
  <conditionalFormatting sqref="B607">
    <cfRule type="cellIs" dxfId="5001" priority="4995" stopIfTrue="1" operator="equal">
      <formula>"cumple"</formula>
    </cfRule>
    <cfRule type="containsText" dxfId="5000" priority="4996" stopIfTrue="1" operator="containsText" text="NO CUMPLE">
      <formula>NOT(ISERROR(SEARCH("NO CUMPLE",B607)))</formula>
    </cfRule>
  </conditionalFormatting>
  <conditionalFormatting sqref="B608">
    <cfRule type="cellIs" dxfId="4999" priority="4993" stopIfTrue="1" operator="equal">
      <formula>"cumple"</formula>
    </cfRule>
    <cfRule type="containsText" dxfId="4998" priority="4994" stopIfTrue="1" operator="containsText" text="NO CUMPLE">
      <formula>NOT(ISERROR(SEARCH("NO CUMPLE",B608)))</formula>
    </cfRule>
  </conditionalFormatting>
  <conditionalFormatting sqref="E605:G605">
    <cfRule type="cellIs" dxfId="4997" priority="4991" stopIfTrue="1" operator="equal">
      <formula>"cumple"</formula>
    </cfRule>
    <cfRule type="containsText" dxfId="4996" priority="4992" stopIfTrue="1" operator="containsText" text="NO CUMPLE">
      <formula>NOT(ISERROR(SEARCH("NO CUMPLE",E605)))</formula>
    </cfRule>
  </conditionalFormatting>
  <conditionalFormatting sqref="E608:F608">
    <cfRule type="cellIs" dxfId="4995" priority="4989" stopIfTrue="1" operator="equal">
      <formula>"cumple"</formula>
    </cfRule>
    <cfRule type="containsText" dxfId="4994" priority="4990" stopIfTrue="1" operator="containsText" text="NO CUMPLE">
      <formula>NOT(ISERROR(SEARCH("NO CUMPLE",E608)))</formula>
    </cfRule>
  </conditionalFormatting>
  <conditionalFormatting sqref="G608">
    <cfRule type="cellIs" dxfId="4993" priority="4987" stopIfTrue="1" operator="equal">
      <formula>"cumple"</formula>
    </cfRule>
    <cfRule type="containsText" dxfId="4992" priority="4988" stopIfTrue="1" operator="containsText" text="NO CUMPLE">
      <formula>NOT(ISERROR(SEARCH("NO CUMPLE",G608)))</formula>
    </cfRule>
  </conditionalFormatting>
  <conditionalFormatting sqref="G606">
    <cfRule type="cellIs" dxfId="4991" priority="4985" stopIfTrue="1" operator="equal">
      <formula>"cumple"</formula>
    </cfRule>
    <cfRule type="containsText" dxfId="4990" priority="4986" stopIfTrue="1" operator="containsText" text="NO CUMPLE">
      <formula>NOT(ISERROR(SEARCH("NO CUMPLE",G606)))</formula>
    </cfRule>
  </conditionalFormatting>
  <conditionalFormatting sqref="G609">
    <cfRule type="cellIs" dxfId="4989" priority="4983" stopIfTrue="1" operator="equal">
      <formula>"cumple"</formula>
    </cfRule>
    <cfRule type="containsText" dxfId="4988" priority="4984" stopIfTrue="1" operator="containsText" text="NO CUMPLE">
      <formula>NOT(ISERROR(SEARCH("NO CUMPLE",G609)))</formula>
    </cfRule>
  </conditionalFormatting>
  <conditionalFormatting sqref="H603">
    <cfRule type="cellIs" dxfId="4987" priority="4981" stopIfTrue="1" operator="equal">
      <formula>"cumple"</formula>
    </cfRule>
    <cfRule type="containsText" dxfId="4986" priority="4982" stopIfTrue="1" operator="containsText" text="NO CUMPLE">
      <formula>NOT(ISERROR(SEARCH("NO CUMPLE",H603)))</formula>
    </cfRule>
  </conditionalFormatting>
  <conditionalFormatting sqref="P604">
    <cfRule type="cellIs" dxfId="4985" priority="4979" stopIfTrue="1" operator="equal">
      <formula>"cumple"</formula>
    </cfRule>
    <cfRule type="containsText" dxfId="4984" priority="4980" stopIfTrue="1" operator="containsText" text="NO CUMPLE">
      <formula>NOT(ISERROR(SEARCH("NO CUMPLE",P604)))</formula>
    </cfRule>
  </conditionalFormatting>
  <conditionalFormatting sqref="P613">
    <cfRule type="cellIs" dxfId="4983" priority="4977" stopIfTrue="1" operator="equal">
      <formula>"cumple"</formula>
    </cfRule>
    <cfRule type="containsText" dxfId="4982" priority="4978" stopIfTrue="1" operator="containsText" text="NO CUMPLE">
      <formula>NOT(ISERROR(SEARCH("NO CUMPLE",P613)))</formula>
    </cfRule>
  </conditionalFormatting>
  <conditionalFormatting sqref="J605:J606">
    <cfRule type="cellIs" dxfId="4981" priority="4975" stopIfTrue="1" operator="equal">
      <formula>"cumple"</formula>
    </cfRule>
    <cfRule type="containsText" dxfId="4980" priority="4976" stopIfTrue="1" operator="containsText" text="NO CUMPLE">
      <formula>NOT(ISERROR(SEARCH("NO CUMPLE",J605)))</formula>
    </cfRule>
  </conditionalFormatting>
  <conditionalFormatting sqref="K605:K606">
    <cfRule type="cellIs" dxfId="4979" priority="4973" stopIfTrue="1" operator="equal">
      <formula>"cumple"</formula>
    </cfRule>
    <cfRule type="containsText" dxfId="4978" priority="4974" stopIfTrue="1" operator="containsText" text="NO CUMPLE">
      <formula>NOT(ISERROR(SEARCH("NO CUMPLE",K605)))</formula>
    </cfRule>
  </conditionalFormatting>
  <conditionalFormatting sqref="L605:L606">
    <cfRule type="cellIs" dxfId="4977" priority="4971" stopIfTrue="1" operator="equal">
      <formula>"cumple"</formula>
    </cfRule>
    <cfRule type="containsText" dxfId="4976" priority="4972" stopIfTrue="1" operator="containsText" text="NO CUMPLE">
      <formula>NOT(ISERROR(SEARCH("NO CUMPLE",L605)))</formula>
    </cfRule>
  </conditionalFormatting>
  <conditionalFormatting sqref="L607:L612">
    <cfRule type="cellIs" dxfId="4975" priority="4969" stopIfTrue="1" operator="equal">
      <formula>"cumple"</formula>
    </cfRule>
    <cfRule type="containsText" dxfId="4974" priority="4970" stopIfTrue="1" operator="containsText" text="NO CUMPLE">
      <formula>NOT(ISERROR(SEARCH("NO CUMPLE",L607)))</formula>
    </cfRule>
  </conditionalFormatting>
  <conditionalFormatting sqref="M607">
    <cfRule type="cellIs" dxfId="4973" priority="4967" stopIfTrue="1" operator="equal">
      <formula>"cumple"</formula>
    </cfRule>
    <cfRule type="containsText" dxfId="4972" priority="4968" stopIfTrue="1" operator="containsText" text="NO CUMPLE">
      <formula>NOT(ISERROR(SEARCH("NO CUMPLE",M607)))</formula>
    </cfRule>
  </conditionalFormatting>
  <conditionalFormatting sqref="M608:M612">
    <cfRule type="cellIs" dxfId="4971" priority="4965" stopIfTrue="1" operator="equal">
      <formula>"cumple"</formula>
    </cfRule>
    <cfRule type="containsText" dxfId="4970" priority="4966" stopIfTrue="1" operator="containsText" text="NO CUMPLE">
      <formula>NOT(ISERROR(SEARCH("NO CUMPLE",M608)))</formula>
    </cfRule>
  </conditionalFormatting>
  <conditionalFormatting sqref="O605:O606">
    <cfRule type="cellIs" dxfId="4969" priority="4963" stopIfTrue="1" operator="equal">
      <formula>"cumple"</formula>
    </cfRule>
    <cfRule type="containsText" dxfId="4968" priority="4964" stopIfTrue="1" operator="containsText" text="NO CUMPLE">
      <formula>NOT(ISERROR(SEARCH("NO CUMPLE",O605)))</formula>
    </cfRule>
  </conditionalFormatting>
  <conditionalFormatting sqref="M613">
    <cfRule type="cellIs" dxfId="4967" priority="4961" stopIfTrue="1" operator="equal">
      <formula>"cumple"</formula>
    </cfRule>
    <cfRule type="containsText" dxfId="4966" priority="4962" stopIfTrue="1" operator="containsText" text="NO CUMPLE">
      <formula>NOT(ISERROR(SEARCH("NO CUMPLE",M613)))</formula>
    </cfRule>
  </conditionalFormatting>
  <conditionalFormatting sqref="N605:N606">
    <cfRule type="cellIs" dxfId="4965" priority="4959" stopIfTrue="1" operator="equal">
      <formula>"cumple"</formula>
    </cfRule>
    <cfRule type="containsText" dxfId="4964" priority="4960" stopIfTrue="1" operator="containsText" text="NO CUMPLE">
      <formula>NOT(ISERROR(SEARCH("NO CUMPLE",N605)))</formula>
    </cfRule>
  </conditionalFormatting>
  <conditionalFormatting sqref="P605">
    <cfRule type="cellIs" dxfId="4963" priority="4957" stopIfTrue="1" operator="equal">
      <formula>"cumple"</formula>
    </cfRule>
    <cfRule type="containsText" dxfId="4962" priority="4958" stopIfTrue="1" operator="containsText" text="NO CUMPLE">
      <formula>NOT(ISERROR(SEARCH("NO CUMPLE",P605)))</formula>
    </cfRule>
  </conditionalFormatting>
  <conditionalFormatting sqref="O607:O612">
    <cfRule type="cellIs" dxfId="4961" priority="4955" stopIfTrue="1" operator="equal">
      <formula>"cumple"</formula>
    </cfRule>
    <cfRule type="containsText" dxfId="4960" priority="4956" stopIfTrue="1" operator="containsText" text="NO CUMPLE">
      <formula>NOT(ISERROR(SEARCH("NO CUMPLE",O607)))</formula>
    </cfRule>
  </conditionalFormatting>
  <conditionalFormatting sqref="N613">
    <cfRule type="cellIs" dxfId="4959" priority="4953" stopIfTrue="1" operator="equal">
      <formula>"cumple"</formula>
    </cfRule>
    <cfRule type="containsText" dxfId="4958" priority="4954" stopIfTrue="1" operator="containsText" text="NO CUMPLE">
      <formula>NOT(ISERROR(SEARCH("NO CUMPLE",N613)))</formula>
    </cfRule>
  </conditionalFormatting>
  <conditionalFormatting sqref="P607:P612">
    <cfRule type="cellIs" dxfId="4957" priority="4951" stopIfTrue="1" operator="equal">
      <formula>"cumple"</formula>
    </cfRule>
    <cfRule type="containsText" dxfId="4956" priority="4952" stopIfTrue="1" operator="containsText" text="NO CUMPLE">
      <formula>NOT(ISERROR(SEARCH("NO CUMPLE",P607)))</formula>
    </cfRule>
  </conditionalFormatting>
  <conditionalFormatting sqref="H613">
    <cfRule type="cellIs" dxfId="4955" priority="4949" stopIfTrue="1" operator="equal">
      <formula>"cumple"</formula>
    </cfRule>
    <cfRule type="containsText" dxfId="4954" priority="4950" stopIfTrue="1" operator="containsText" text="NO CUMPLE">
      <formula>NOT(ISERROR(SEARCH("NO CUMPLE",H613)))</formula>
    </cfRule>
  </conditionalFormatting>
  <conditionalFormatting sqref="Q604">
    <cfRule type="cellIs" dxfId="4953" priority="4947" stopIfTrue="1" operator="equal">
      <formula>"cumple"</formula>
    </cfRule>
    <cfRule type="containsText" dxfId="4952" priority="4948" stopIfTrue="1" operator="containsText" text="NO CUMPLE">
      <formula>NOT(ISERROR(SEARCH("NO CUMPLE",Q604)))</formula>
    </cfRule>
  </conditionalFormatting>
  <conditionalFormatting sqref="Q607:Q612">
    <cfRule type="cellIs" dxfId="4951" priority="4945" stopIfTrue="1" operator="equal">
      <formula>"cumple"</formula>
    </cfRule>
    <cfRule type="containsText" dxfId="4950" priority="4946" stopIfTrue="1" operator="containsText" text="NO CUMPLE">
      <formula>NOT(ISERROR(SEARCH("NO CUMPLE",Q607)))</formula>
    </cfRule>
  </conditionalFormatting>
  <conditionalFormatting sqref="Q613">
    <cfRule type="cellIs" dxfId="4949" priority="4943" stopIfTrue="1" operator="equal">
      <formula>"cumple"</formula>
    </cfRule>
    <cfRule type="containsText" dxfId="4948" priority="4944" stopIfTrue="1" operator="containsText" text="NO CUMPLE">
      <formula>NOT(ISERROR(SEARCH("NO CUMPLE",Q613)))</formula>
    </cfRule>
  </conditionalFormatting>
  <conditionalFormatting sqref="N624:P625 R624:S625">
    <cfRule type="cellIs" dxfId="4947" priority="4942" stopIfTrue="1" operator="lessThan">
      <formula>0</formula>
    </cfRule>
  </conditionalFormatting>
  <conditionalFormatting sqref="R624:S625 U624:V625 B624:P625">
    <cfRule type="cellIs" dxfId="4946" priority="4941" stopIfTrue="1" operator="greaterThan">
      <formula>0</formula>
    </cfRule>
  </conditionalFormatting>
  <conditionalFormatting sqref="E633:F633">
    <cfRule type="cellIs" dxfId="4945" priority="4939" stopIfTrue="1" operator="equal">
      <formula>"cumple"</formula>
    </cfRule>
    <cfRule type="containsText" dxfId="4944" priority="4940" stopIfTrue="1" operator="containsText" text="NO CUMPLE">
      <formula>NOT(ISERROR(SEARCH("NO CUMPLE",E633)))</formula>
    </cfRule>
  </conditionalFormatting>
  <conditionalFormatting sqref="S624:S625">
    <cfRule type="cellIs" dxfId="4943" priority="4938" stopIfTrue="1" operator="lessThan">
      <formula>0</formula>
    </cfRule>
  </conditionalFormatting>
  <conditionalFormatting sqref="Q624:Q625">
    <cfRule type="cellIs" dxfId="4942" priority="4937" stopIfTrue="1" operator="greaterThan">
      <formula>0</formula>
    </cfRule>
  </conditionalFormatting>
  <conditionalFormatting sqref="W624">
    <cfRule type="cellIs" dxfId="4941" priority="4936" stopIfTrue="1" operator="greaterThan">
      <formula>0</formula>
    </cfRule>
  </conditionalFormatting>
  <conditionalFormatting sqref="W625">
    <cfRule type="cellIs" dxfId="4940" priority="4935" stopIfTrue="1" operator="greaterThan">
      <formula>0</formula>
    </cfRule>
  </conditionalFormatting>
  <conditionalFormatting sqref="T624:T625">
    <cfRule type="cellIs" dxfId="4939" priority="4934" stopIfTrue="1" operator="lessThan">
      <formula>0</formula>
    </cfRule>
  </conditionalFormatting>
  <conditionalFormatting sqref="T624:T625">
    <cfRule type="cellIs" dxfId="4938" priority="4933" stopIfTrue="1" operator="greaterThan">
      <formula>0</formula>
    </cfRule>
  </conditionalFormatting>
  <conditionalFormatting sqref="T624:T625">
    <cfRule type="cellIs" dxfId="4937" priority="4932" stopIfTrue="1" operator="lessThan">
      <formula>0</formula>
    </cfRule>
  </conditionalFormatting>
  <conditionalFormatting sqref="B630">
    <cfRule type="cellIs" dxfId="4936" priority="4930" stopIfTrue="1" operator="equal">
      <formula>"cumple"</formula>
    </cfRule>
    <cfRule type="containsText" dxfId="4935" priority="4931" stopIfTrue="1" operator="containsText" text="NO CUMPLE">
      <formula>NOT(ISERROR(SEARCH("NO CUMPLE",B630)))</formula>
    </cfRule>
  </conditionalFormatting>
  <conditionalFormatting sqref="B631">
    <cfRule type="cellIs" dxfId="4934" priority="4928" stopIfTrue="1" operator="equal">
      <formula>"cumple"</formula>
    </cfRule>
    <cfRule type="containsText" dxfId="4933" priority="4929" stopIfTrue="1" operator="containsText" text="NO CUMPLE">
      <formula>NOT(ISERROR(SEARCH("NO CUMPLE",B631)))</formula>
    </cfRule>
  </conditionalFormatting>
  <conditionalFormatting sqref="B632">
    <cfRule type="cellIs" dxfId="4932" priority="4926" stopIfTrue="1" operator="equal">
      <formula>"cumple"</formula>
    </cfRule>
    <cfRule type="containsText" dxfId="4931" priority="4927" stopIfTrue="1" operator="containsText" text="NO CUMPLE">
      <formula>NOT(ISERROR(SEARCH("NO CUMPLE",B632)))</formula>
    </cfRule>
  </conditionalFormatting>
  <conditionalFormatting sqref="B634">
    <cfRule type="cellIs" dxfId="4930" priority="4924" stopIfTrue="1" operator="equal">
      <formula>"cumple"</formula>
    </cfRule>
    <cfRule type="containsText" dxfId="4929" priority="4925" stopIfTrue="1" operator="containsText" text="NO CUMPLE">
      <formula>NOT(ISERROR(SEARCH("NO CUMPLE",B634)))</formula>
    </cfRule>
  </conditionalFormatting>
  <conditionalFormatting sqref="B635">
    <cfRule type="cellIs" dxfId="4928" priority="4922" stopIfTrue="1" operator="equal">
      <formula>"cumple"</formula>
    </cfRule>
    <cfRule type="containsText" dxfId="4927" priority="4923" stopIfTrue="1" operator="containsText" text="NO CUMPLE">
      <formula>NOT(ISERROR(SEARCH("NO CUMPLE",B635)))</formula>
    </cfRule>
  </conditionalFormatting>
  <conditionalFormatting sqref="E632:G632">
    <cfRule type="cellIs" dxfId="4926" priority="4920" stopIfTrue="1" operator="equal">
      <formula>"cumple"</formula>
    </cfRule>
    <cfRule type="containsText" dxfId="4925" priority="4921" stopIfTrue="1" operator="containsText" text="NO CUMPLE">
      <formula>NOT(ISERROR(SEARCH("NO CUMPLE",E632)))</formula>
    </cfRule>
  </conditionalFormatting>
  <conditionalFormatting sqref="E635:F635">
    <cfRule type="cellIs" dxfId="4924" priority="4918" stopIfTrue="1" operator="equal">
      <formula>"cumple"</formula>
    </cfRule>
    <cfRule type="containsText" dxfId="4923" priority="4919" stopIfTrue="1" operator="containsText" text="NO CUMPLE">
      <formula>NOT(ISERROR(SEARCH("NO CUMPLE",E635)))</formula>
    </cfRule>
  </conditionalFormatting>
  <conditionalFormatting sqref="G635">
    <cfRule type="cellIs" dxfId="4922" priority="4916" stopIfTrue="1" operator="equal">
      <formula>"cumple"</formula>
    </cfRule>
    <cfRule type="containsText" dxfId="4921" priority="4917" stopIfTrue="1" operator="containsText" text="NO CUMPLE">
      <formula>NOT(ISERROR(SEARCH("NO CUMPLE",G635)))</formula>
    </cfRule>
  </conditionalFormatting>
  <conditionalFormatting sqref="G633">
    <cfRule type="cellIs" dxfId="4920" priority="4914" stopIfTrue="1" operator="equal">
      <formula>"cumple"</formula>
    </cfRule>
    <cfRule type="containsText" dxfId="4919" priority="4915" stopIfTrue="1" operator="containsText" text="NO CUMPLE">
      <formula>NOT(ISERROR(SEARCH("NO CUMPLE",G633)))</formula>
    </cfRule>
  </conditionalFormatting>
  <conditionalFormatting sqref="G636">
    <cfRule type="cellIs" dxfId="4918" priority="4912" stopIfTrue="1" operator="equal">
      <formula>"cumple"</formula>
    </cfRule>
    <cfRule type="containsText" dxfId="4917" priority="4913" stopIfTrue="1" operator="containsText" text="NO CUMPLE">
      <formula>NOT(ISERROR(SEARCH("NO CUMPLE",G636)))</formula>
    </cfRule>
  </conditionalFormatting>
  <conditionalFormatting sqref="H630">
    <cfRule type="cellIs" dxfId="4916" priority="4910" stopIfTrue="1" operator="equal">
      <formula>"cumple"</formula>
    </cfRule>
    <cfRule type="containsText" dxfId="4915" priority="4911" stopIfTrue="1" operator="containsText" text="NO CUMPLE">
      <formula>NOT(ISERROR(SEARCH("NO CUMPLE",H630)))</formula>
    </cfRule>
  </conditionalFormatting>
  <conditionalFormatting sqref="P631">
    <cfRule type="cellIs" dxfId="4914" priority="4908" stopIfTrue="1" operator="equal">
      <formula>"cumple"</formula>
    </cfRule>
    <cfRule type="containsText" dxfId="4913" priority="4909" stopIfTrue="1" operator="containsText" text="NO CUMPLE">
      <formula>NOT(ISERROR(SEARCH("NO CUMPLE",P631)))</formula>
    </cfRule>
  </conditionalFormatting>
  <conditionalFormatting sqref="P640">
    <cfRule type="cellIs" dxfId="4912" priority="4906" stopIfTrue="1" operator="equal">
      <formula>"cumple"</formula>
    </cfRule>
    <cfRule type="containsText" dxfId="4911" priority="4907" stopIfTrue="1" operator="containsText" text="NO CUMPLE">
      <formula>NOT(ISERROR(SEARCH("NO CUMPLE",P640)))</formula>
    </cfRule>
  </conditionalFormatting>
  <conditionalFormatting sqref="J632:J633">
    <cfRule type="cellIs" dxfId="4910" priority="4904" stopIfTrue="1" operator="equal">
      <formula>"cumple"</formula>
    </cfRule>
    <cfRule type="containsText" dxfId="4909" priority="4905" stopIfTrue="1" operator="containsText" text="NO CUMPLE">
      <formula>NOT(ISERROR(SEARCH("NO CUMPLE",J632)))</formula>
    </cfRule>
  </conditionalFormatting>
  <conditionalFormatting sqref="K632:K633">
    <cfRule type="cellIs" dxfId="4908" priority="4902" stopIfTrue="1" operator="equal">
      <formula>"cumple"</formula>
    </cfRule>
    <cfRule type="containsText" dxfId="4907" priority="4903" stopIfTrue="1" operator="containsText" text="NO CUMPLE">
      <formula>NOT(ISERROR(SEARCH("NO CUMPLE",K632)))</formula>
    </cfRule>
  </conditionalFormatting>
  <conditionalFormatting sqref="L632:L633">
    <cfRule type="cellIs" dxfId="4906" priority="4900" stopIfTrue="1" operator="equal">
      <formula>"cumple"</formula>
    </cfRule>
    <cfRule type="containsText" dxfId="4905" priority="4901" stopIfTrue="1" operator="containsText" text="NO CUMPLE">
      <formula>NOT(ISERROR(SEARCH("NO CUMPLE",L632)))</formula>
    </cfRule>
  </conditionalFormatting>
  <conditionalFormatting sqref="L634:L639">
    <cfRule type="cellIs" dxfId="4904" priority="4898" stopIfTrue="1" operator="equal">
      <formula>"cumple"</formula>
    </cfRule>
    <cfRule type="containsText" dxfId="4903" priority="4899" stopIfTrue="1" operator="containsText" text="NO CUMPLE">
      <formula>NOT(ISERROR(SEARCH("NO CUMPLE",L634)))</formula>
    </cfRule>
  </conditionalFormatting>
  <conditionalFormatting sqref="M634">
    <cfRule type="cellIs" dxfId="4902" priority="4896" stopIfTrue="1" operator="equal">
      <formula>"cumple"</formula>
    </cfRule>
    <cfRule type="containsText" dxfId="4901" priority="4897" stopIfTrue="1" operator="containsText" text="NO CUMPLE">
      <formula>NOT(ISERROR(SEARCH("NO CUMPLE",M634)))</formula>
    </cfRule>
  </conditionalFormatting>
  <conditionalFormatting sqref="M635:M639">
    <cfRule type="cellIs" dxfId="4900" priority="4894" stopIfTrue="1" operator="equal">
      <formula>"cumple"</formula>
    </cfRule>
    <cfRule type="containsText" dxfId="4899" priority="4895" stopIfTrue="1" operator="containsText" text="NO CUMPLE">
      <formula>NOT(ISERROR(SEARCH("NO CUMPLE",M635)))</formula>
    </cfRule>
  </conditionalFormatting>
  <conditionalFormatting sqref="O632:O633">
    <cfRule type="cellIs" dxfId="4898" priority="4892" stopIfTrue="1" operator="equal">
      <formula>"cumple"</formula>
    </cfRule>
    <cfRule type="containsText" dxfId="4897" priority="4893" stopIfTrue="1" operator="containsText" text="NO CUMPLE">
      <formula>NOT(ISERROR(SEARCH("NO CUMPLE",O632)))</formula>
    </cfRule>
  </conditionalFormatting>
  <conditionalFormatting sqref="M640">
    <cfRule type="cellIs" dxfId="4896" priority="4890" stopIfTrue="1" operator="equal">
      <formula>"cumple"</formula>
    </cfRule>
    <cfRule type="containsText" dxfId="4895" priority="4891" stopIfTrue="1" operator="containsText" text="NO CUMPLE">
      <formula>NOT(ISERROR(SEARCH("NO CUMPLE",M640)))</formula>
    </cfRule>
  </conditionalFormatting>
  <conditionalFormatting sqref="N632:N633">
    <cfRule type="cellIs" dxfId="4894" priority="4888" stopIfTrue="1" operator="equal">
      <formula>"cumple"</formula>
    </cfRule>
    <cfRule type="containsText" dxfId="4893" priority="4889" stopIfTrue="1" operator="containsText" text="NO CUMPLE">
      <formula>NOT(ISERROR(SEARCH("NO CUMPLE",N632)))</formula>
    </cfRule>
  </conditionalFormatting>
  <conditionalFormatting sqref="P632">
    <cfRule type="cellIs" dxfId="4892" priority="4886" stopIfTrue="1" operator="equal">
      <formula>"cumple"</formula>
    </cfRule>
    <cfRule type="containsText" dxfId="4891" priority="4887" stopIfTrue="1" operator="containsText" text="NO CUMPLE">
      <formula>NOT(ISERROR(SEARCH("NO CUMPLE",P632)))</formula>
    </cfRule>
  </conditionalFormatting>
  <conditionalFormatting sqref="O634:O639">
    <cfRule type="cellIs" dxfId="4890" priority="4884" stopIfTrue="1" operator="equal">
      <formula>"cumple"</formula>
    </cfRule>
    <cfRule type="containsText" dxfId="4889" priority="4885" stopIfTrue="1" operator="containsText" text="NO CUMPLE">
      <formula>NOT(ISERROR(SEARCH("NO CUMPLE",O634)))</formula>
    </cfRule>
  </conditionalFormatting>
  <conditionalFormatting sqref="N640">
    <cfRule type="cellIs" dxfId="4888" priority="4882" stopIfTrue="1" operator="equal">
      <formula>"cumple"</formula>
    </cfRule>
    <cfRule type="containsText" dxfId="4887" priority="4883" stopIfTrue="1" operator="containsText" text="NO CUMPLE">
      <formula>NOT(ISERROR(SEARCH("NO CUMPLE",N640)))</formula>
    </cfRule>
  </conditionalFormatting>
  <conditionalFormatting sqref="P634:P639">
    <cfRule type="cellIs" dxfId="4886" priority="4880" stopIfTrue="1" operator="equal">
      <formula>"cumple"</formula>
    </cfRule>
    <cfRule type="containsText" dxfId="4885" priority="4881" stopIfTrue="1" operator="containsText" text="NO CUMPLE">
      <formula>NOT(ISERROR(SEARCH("NO CUMPLE",P634)))</formula>
    </cfRule>
  </conditionalFormatting>
  <conditionalFormatting sqref="H640">
    <cfRule type="cellIs" dxfId="4884" priority="4878" stopIfTrue="1" operator="equal">
      <formula>"cumple"</formula>
    </cfRule>
    <cfRule type="containsText" dxfId="4883" priority="4879" stopIfTrue="1" operator="containsText" text="NO CUMPLE">
      <formula>NOT(ISERROR(SEARCH("NO CUMPLE",H640)))</formula>
    </cfRule>
  </conditionalFormatting>
  <conditionalFormatting sqref="W785">
    <cfRule type="cellIs" dxfId="4882" priority="4877" stopIfTrue="1" operator="greaterThan">
      <formula>0</formula>
    </cfRule>
  </conditionalFormatting>
  <conditionalFormatting sqref="W786">
    <cfRule type="cellIs" dxfId="4881" priority="4876" stopIfTrue="1" operator="greaterThan">
      <formula>0</formula>
    </cfRule>
  </conditionalFormatting>
  <conditionalFormatting sqref="W787">
    <cfRule type="cellIs" dxfId="4880" priority="4875" stopIfTrue="1" operator="greaterThan">
      <formula>0</formula>
    </cfRule>
  </conditionalFormatting>
  <conditionalFormatting sqref="Q631">
    <cfRule type="cellIs" dxfId="4879" priority="4873" stopIfTrue="1" operator="equal">
      <formula>"cumple"</formula>
    </cfRule>
    <cfRule type="containsText" dxfId="4878" priority="4874" stopIfTrue="1" operator="containsText" text="NO CUMPLE">
      <formula>NOT(ISERROR(SEARCH("NO CUMPLE",Q631)))</formula>
    </cfRule>
  </conditionalFormatting>
  <conditionalFormatting sqref="Q634:Q639">
    <cfRule type="cellIs" dxfId="4877" priority="4871" stopIfTrue="1" operator="equal">
      <formula>"cumple"</formula>
    </cfRule>
    <cfRule type="containsText" dxfId="4876" priority="4872" stopIfTrue="1" operator="containsText" text="NO CUMPLE">
      <formula>NOT(ISERROR(SEARCH("NO CUMPLE",Q634)))</formula>
    </cfRule>
  </conditionalFormatting>
  <conditionalFormatting sqref="Q640">
    <cfRule type="cellIs" dxfId="4875" priority="4869" stopIfTrue="1" operator="equal">
      <formula>"cumple"</formula>
    </cfRule>
    <cfRule type="containsText" dxfId="4874" priority="4870" stopIfTrue="1" operator="containsText" text="NO CUMPLE">
      <formula>NOT(ISERROR(SEARCH("NO CUMPLE",Q640)))</formula>
    </cfRule>
  </conditionalFormatting>
  <conditionalFormatting sqref="N647:P652 R647:S652">
    <cfRule type="cellIs" dxfId="4873" priority="4868" stopIfTrue="1" operator="lessThan">
      <formula>0</formula>
    </cfRule>
  </conditionalFormatting>
  <conditionalFormatting sqref="U647:W647 W648 R647:S652 U648:V652 B647:P652">
    <cfRule type="cellIs" dxfId="4872" priority="4867" stopIfTrue="1" operator="greaterThan">
      <formula>0</formula>
    </cfRule>
  </conditionalFormatting>
  <conditionalFormatting sqref="E660:F660">
    <cfRule type="cellIs" dxfId="4871" priority="4865" stopIfTrue="1" operator="equal">
      <formula>"cumple"</formula>
    </cfRule>
    <cfRule type="containsText" dxfId="4870" priority="4866" stopIfTrue="1" operator="containsText" text="NO CUMPLE">
      <formula>NOT(ISERROR(SEARCH("NO CUMPLE",E660)))</formula>
    </cfRule>
  </conditionalFormatting>
  <conditionalFormatting sqref="S648:S652">
    <cfRule type="cellIs" dxfId="4869" priority="4864" stopIfTrue="1" operator="lessThan">
      <formula>0</formula>
    </cfRule>
  </conditionalFormatting>
  <conditionalFormatting sqref="Q647:Q652">
    <cfRule type="cellIs" dxfId="4868" priority="4863" stopIfTrue="1" operator="greaterThan">
      <formula>0</formula>
    </cfRule>
  </conditionalFormatting>
  <conditionalFormatting sqref="W649">
    <cfRule type="cellIs" dxfId="4867" priority="4862" stopIfTrue="1" operator="greaterThan">
      <formula>0</formula>
    </cfRule>
  </conditionalFormatting>
  <conditionalFormatting sqref="W650">
    <cfRule type="cellIs" dxfId="4866" priority="4861" stopIfTrue="1" operator="greaterThan">
      <formula>0</formula>
    </cfRule>
  </conditionalFormatting>
  <conditionalFormatting sqref="W651">
    <cfRule type="cellIs" dxfId="4865" priority="4860" stopIfTrue="1" operator="greaterThan">
      <formula>0</formula>
    </cfRule>
  </conditionalFormatting>
  <conditionalFormatting sqref="W652">
    <cfRule type="cellIs" dxfId="4864" priority="4859" stopIfTrue="1" operator="greaterThan">
      <formula>0</formula>
    </cfRule>
  </conditionalFormatting>
  <conditionalFormatting sqref="T648:T652">
    <cfRule type="cellIs" dxfId="4863" priority="4858" stopIfTrue="1" operator="lessThan">
      <formula>0</formula>
    </cfRule>
  </conditionalFormatting>
  <conditionalFormatting sqref="T647:T652">
    <cfRule type="cellIs" dxfId="4862" priority="4857" stopIfTrue="1" operator="greaterThan">
      <formula>0</formula>
    </cfRule>
  </conditionalFormatting>
  <conditionalFormatting sqref="T647:T652">
    <cfRule type="cellIs" dxfId="4861" priority="4856" stopIfTrue="1" operator="lessThan">
      <formula>0</formula>
    </cfRule>
  </conditionalFormatting>
  <conditionalFormatting sqref="B657">
    <cfRule type="cellIs" dxfId="4860" priority="4854" stopIfTrue="1" operator="equal">
      <formula>"cumple"</formula>
    </cfRule>
    <cfRule type="containsText" dxfId="4859" priority="4855" stopIfTrue="1" operator="containsText" text="NO CUMPLE">
      <formula>NOT(ISERROR(SEARCH("NO CUMPLE",B657)))</formula>
    </cfRule>
  </conditionalFormatting>
  <conditionalFormatting sqref="B658">
    <cfRule type="cellIs" dxfId="4858" priority="4852" stopIfTrue="1" operator="equal">
      <formula>"cumple"</formula>
    </cfRule>
    <cfRule type="containsText" dxfId="4857" priority="4853" stopIfTrue="1" operator="containsText" text="NO CUMPLE">
      <formula>NOT(ISERROR(SEARCH("NO CUMPLE",B658)))</formula>
    </cfRule>
  </conditionalFormatting>
  <conditionalFormatting sqref="B659">
    <cfRule type="cellIs" dxfId="4856" priority="4850" stopIfTrue="1" operator="equal">
      <formula>"cumple"</formula>
    </cfRule>
    <cfRule type="containsText" dxfId="4855" priority="4851" stopIfTrue="1" operator="containsText" text="NO CUMPLE">
      <formula>NOT(ISERROR(SEARCH("NO CUMPLE",B659)))</formula>
    </cfRule>
  </conditionalFormatting>
  <conditionalFormatting sqref="B661">
    <cfRule type="cellIs" dxfId="4854" priority="4848" stopIfTrue="1" operator="equal">
      <formula>"cumple"</formula>
    </cfRule>
    <cfRule type="containsText" dxfId="4853" priority="4849" stopIfTrue="1" operator="containsText" text="NO CUMPLE">
      <formula>NOT(ISERROR(SEARCH("NO CUMPLE",B661)))</formula>
    </cfRule>
  </conditionalFormatting>
  <conditionalFormatting sqref="B662">
    <cfRule type="cellIs" dxfId="4852" priority="4846" stopIfTrue="1" operator="equal">
      <formula>"cumple"</formula>
    </cfRule>
    <cfRule type="containsText" dxfId="4851" priority="4847" stopIfTrue="1" operator="containsText" text="NO CUMPLE">
      <formula>NOT(ISERROR(SEARCH("NO CUMPLE",B662)))</formula>
    </cfRule>
  </conditionalFormatting>
  <conditionalFormatting sqref="E659:G659">
    <cfRule type="cellIs" dxfId="4850" priority="4844" stopIfTrue="1" operator="equal">
      <formula>"cumple"</formula>
    </cfRule>
    <cfRule type="containsText" dxfId="4849" priority="4845" stopIfTrue="1" operator="containsText" text="NO CUMPLE">
      <formula>NOT(ISERROR(SEARCH("NO CUMPLE",E659)))</formula>
    </cfRule>
  </conditionalFormatting>
  <conditionalFormatting sqref="E662:F662">
    <cfRule type="cellIs" dxfId="4848" priority="4842" stopIfTrue="1" operator="equal">
      <formula>"cumple"</formula>
    </cfRule>
    <cfRule type="containsText" dxfId="4847" priority="4843" stopIfTrue="1" operator="containsText" text="NO CUMPLE">
      <formula>NOT(ISERROR(SEARCH("NO CUMPLE",E662)))</formula>
    </cfRule>
  </conditionalFormatting>
  <conditionalFormatting sqref="G662">
    <cfRule type="cellIs" dxfId="4846" priority="4840" stopIfTrue="1" operator="equal">
      <formula>"cumple"</formula>
    </cfRule>
    <cfRule type="containsText" dxfId="4845" priority="4841" stopIfTrue="1" operator="containsText" text="NO CUMPLE">
      <formula>NOT(ISERROR(SEARCH("NO CUMPLE",G662)))</formula>
    </cfRule>
  </conditionalFormatting>
  <conditionalFormatting sqref="G660">
    <cfRule type="cellIs" dxfId="4844" priority="4838" stopIfTrue="1" operator="equal">
      <formula>"cumple"</formula>
    </cfRule>
    <cfRule type="containsText" dxfId="4843" priority="4839" stopIfTrue="1" operator="containsText" text="NO CUMPLE">
      <formula>NOT(ISERROR(SEARCH("NO CUMPLE",G660)))</formula>
    </cfRule>
  </conditionalFormatting>
  <conditionalFormatting sqref="G663">
    <cfRule type="cellIs" dxfId="4842" priority="4836" stopIfTrue="1" operator="equal">
      <formula>"cumple"</formula>
    </cfRule>
    <cfRule type="containsText" dxfId="4841" priority="4837" stopIfTrue="1" operator="containsText" text="NO CUMPLE">
      <formula>NOT(ISERROR(SEARCH("NO CUMPLE",G663)))</formula>
    </cfRule>
  </conditionalFormatting>
  <conditionalFormatting sqref="H657">
    <cfRule type="cellIs" dxfId="4840" priority="4834" stopIfTrue="1" operator="equal">
      <formula>"cumple"</formula>
    </cfRule>
    <cfRule type="containsText" dxfId="4839" priority="4835" stopIfTrue="1" operator="containsText" text="NO CUMPLE">
      <formula>NOT(ISERROR(SEARCH("NO CUMPLE",H657)))</formula>
    </cfRule>
  </conditionalFormatting>
  <conditionalFormatting sqref="P658">
    <cfRule type="cellIs" dxfId="4838" priority="4832" stopIfTrue="1" operator="equal">
      <formula>"cumple"</formula>
    </cfRule>
    <cfRule type="containsText" dxfId="4837" priority="4833" stopIfTrue="1" operator="containsText" text="NO CUMPLE">
      <formula>NOT(ISERROR(SEARCH("NO CUMPLE",P658)))</formula>
    </cfRule>
  </conditionalFormatting>
  <conditionalFormatting sqref="P667">
    <cfRule type="cellIs" dxfId="4836" priority="4830" stopIfTrue="1" operator="equal">
      <formula>"cumple"</formula>
    </cfRule>
    <cfRule type="containsText" dxfId="4835" priority="4831" stopIfTrue="1" operator="containsText" text="NO CUMPLE">
      <formula>NOT(ISERROR(SEARCH("NO CUMPLE",P667)))</formula>
    </cfRule>
  </conditionalFormatting>
  <conditionalFormatting sqref="J659:J660">
    <cfRule type="cellIs" dxfId="4834" priority="4828" stopIfTrue="1" operator="equal">
      <formula>"cumple"</formula>
    </cfRule>
    <cfRule type="containsText" dxfId="4833" priority="4829" stopIfTrue="1" operator="containsText" text="NO CUMPLE">
      <formula>NOT(ISERROR(SEARCH("NO CUMPLE",J659)))</formula>
    </cfRule>
  </conditionalFormatting>
  <conditionalFormatting sqref="K659:K660">
    <cfRule type="cellIs" dxfId="4832" priority="4826" stopIfTrue="1" operator="equal">
      <formula>"cumple"</formula>
    </cfRule>
    <cfRule type="containsText" dxfId="4831" priority="4827" stopIfTrue="1" operator="containsText" text="NO CUMPLE">
      <formula>NOT(ISERROR(SEARCH("NO CUMPLE",K659)))</formula>
    </cfRule>
  </conditionalFormatting>
  <conditionalFormatting sqref="L659:L660">
    <cfRule type="cellIs" dxfId="4830" priority="4824" stopIfTrue="1" operator="equal">
      <formula>"cumple"</formula>
    </cfRule>
    <cfRule type="containsText" dxfId="4829" priority="4825" stopIfTrue="1" operator="containsText" text="NO CUMPLE">
      <formula>NOT(ISERROR(SEARCH("NO CUMPLE",L659)))</formula>
    </cfRule>
  </conditionalFormatting>
  <conditionalFormatting sqref="L661:L666">
    <cfRule type="cellIs" dxfId="4828" priority="4822" stopIfTrue="1" operator="equal">
      <formula>"cumple"</formula>
    </cfRule>
    <cfRule type="containsText" dxfId="4827" priority="4823" stopIfTrue="1" operator="containsText" text="NO CUMPLE">
      <formula>NOT(ISERROR(SEARCH("NO CUMPLE",L661)))</formula>
    </cfRule>
  </conditionalFormatting>
  <conditionalFormatting sqref="M661">
    <cfRule type="cellIs" dxfId="4826" priority="4820" stopIfTrue="1" operator="equal">
      <formula>"cumple"</formula>
    </cfRule>
    <cfRule type="containsText" dxfId="4825" priority="4821" stopIfTrue="1" operator="containsText" text="NO CUMPLE">
      <formula>NOT(ISERROR(SEARCH("NO CUMPLE",M661)))</formula>
    </cfRule>
  </conditionalFormatting>
  <conditionalFormatting sqref="M662:M666">
    <cfRule type="cellIs" dxfId="4824" priority="4818" stopIfTrue="1" operator="equal">
      <formula>"cumple"</formula>
    </cfRule>
    <cfRule type="containsText" dxfId="4823" priority="4819" stopIfTrue="1" operator="containsText" text="NO CUMPLE">
      <formula>NOT(ISERROR(SEARCH("NO CUMPLE",M662)))</formula>
    </cfRule>
  </conditionalFormatting>
  <conditionalFormatting sqref="O659:O660">
    <cfRule type="cellIs" dxfId="4822" priority="4816" stopIfTrue="1" operator="equal">
      <formula>"cumple"</formula>
    </cfRule>
    <cfRule type="containsText" dxfId="4821" priority="4817" stopIfTrue="1" operator="containsText" text="NO CUMPLE">
      <formula>NOT(ISERROR(SEARCH("NO CUMPLE",O659)))</formula>
    </cfRule>
  </conditionalFormatting>
  <conditionalFormatting sqref="M667">
    <cfRule type="cellIs" dxfId="4820" priority="4814" stopIfTrue="1" operator="equal">
      <formula>"cumple"</formula>
    </cfRule>
    <cfRule type="containsText" dxfId="4819" priority="4815" stopIfTrue="1" operator="containsText" text="NO CUMPLE">
      <formula>NOT(ISERROR(SEARCH("NO CUMPLE",M667)))</formula>
    </cfRule>
  </conditionalFormatting>
  <conditionalFormatting sqref="N659:N660">
    <cfRule type="cellIs" dxfId="4818" priority="4812" stopIfTrue="1" operator="equal">
      <formula>"cumple"</formula>
    </cfRule>
    <cfRule type="containsText" dxfId="4817" priority="4813" stopIfTrue="1" operator="containsText" text="NO CUMPLE">
      <formula>NOT(ISERROR(SEARCH("NO CUMPLE",N659)))</formula>
    </cfRule>
  </conditionalFormatting>
  <conditionalFormatting sqref="P659">
    <cfRule type="cellIs" dxfId="4816" priority="4810" stopIfTrue="1" operator="equal">
      <formula>"cumple"</formula>
    </cfRule>
    <cfRule type="containsText" dxfId="4815" priority="4811" stopIfTrue="1" operator="containsText" text="NO CUMPLE">
      <formula>NOT(ISERROR(SEARCH("NO CUMPLE",P659)))</formula>
    </cfRule>
  </conditionalFormatting>
  <conditionalFormatting sqref="O661:O666">
    <cfRule type="cellIs" dxfId="4814" priority="4808" stopIfTrue="1" operator="equal">
      <formula>"cumple"</formula>
    </cfRule>
    <cfRule type="containsText" dxfId="4813" priority="4809" stopIfTrue="1" operator="containsText" text="NO CUMPLE">
      <formula>NOT(ISERROR(SEARCH("NO CUMPLE",O661)))</formula>
    </cfRule>
  </conditionalFormatting>
  <conditionalFormatting sqref="N667">
    <cfRule type="cellIs" dxfId="4812" priority="4806" stopIfTrue="1" operator="equal">
      <formula>"cumple"</formula>
    </cfRule>
    <cfRule type="containsText" dxfId="4811" priority="4807" stopIfTrue="1" operator="containsText" text="NO CUMPLE">
      <formula>NOT(ISERROR(SEARCH("NO CUMPLE",N667)))</formula>
    </cfRule>
  </conditionalFormatting>
  <conditionalFormatting sqref="P661:P666">
    <cfRule type="cellIs" dxfId="4810" priority="4804" stopIfTrue="1" operator="equal">
      <formula>"cumple"</formula>
    </cfRule>
    <cfRule type="containsText" dxfId="4809" priority="4805" stopIfTrue="1" operator="containsText" text="NO CUMPLE">
      <formula>NOT(ISERROR(SEARCH("NO CUMPLE",P661)))</formula>
    </cfRule>
  </conditionalFormatting>
  <conditionalFormatting sqref="H667">
    <cfRule type="cellIs" dxfId="4808" priority="4802" stopIfTrue="1" operator="equal">
      <formula>"cumple"</formula>
    </cfRule>
    <cfRule type="containsText" dxfId="4807" priority="4803" stopIfTrue="1" operator="containsText" text="NO CUMPLE">
      <formula>NOT(ISERROR(SEARCH("NO CUMPLE",H667)))</formula>
    </cfRule>
  </conditionalFormatting>
  <conditionalFormatting sqref="U809:W809 W810 R809:S814 U810:V814 B809:P814">
    <cfRule type="cellIs" dxfId="4806" priority="4801" stopIfTrue="1" operator="greaterThan">
      <formula>0</formula>
    </cfRule>
  </conditionalFormatting>
  <conditionalFormatting sqref="Q658">
    <cfRule type="cellIs" dxfId="4805" priority="4799" stopIfTrue="1" operator="equal">
      <formula>"cumple"</formula>
    </cfRule>
    <cfRule type="containsText" dxfId="4804" priority="4800" stopIfTrue="1" operator="containsText" text="NO CUMPLE">
      <formula>NOT(ISERROR(SEARCH("NO CUMPLE",Q658)))</formula>
    </cfRule>
  </conditionalFormatting>
  <conditionalFormatting sqref="Q661:Q666">
    <cfRule type="cellIs" dxfId="4803" priority="4797" stopIfTrue="1" operator="equal">
      <formula>"cumple"</formula>
    </cfRule>
    <cfRule type="containsText" dxfId="4802" priority="4798" stopIfTrue="1" operator="containsText" text="NO CUMPLE">
      <formula>NOT(ISERROR(SEARCH("NO CUMPLE",Q661)))</formula>
    </cfRule>
  </conditionalFormatting>
  <conditionalFormatting sqref="Q667">
    <cfRule type="cellIs" dxfId="4801" priority="4795" stopIfTrue="1" operator="equal">
      <formula>"cumple"</formula>
    </cfRule>
    <cfRule type="containsText" dxfId="4800" priority="4796" stopIfTrue="1" operator="containsText" text="NO CUMPLE">
      <formula>NOT(ISERROR(SEARCH("NO CUMPLE",Q667)))</formula>
    </cfRule>
  </conditionalFormatting>
  <conditionalFormatting sqref="N678:P679 R678:S679">
    <cfRule type="cellIs" dxfId="4799" priority="4794" stopIfTrue="1" operator="lessThan">
      <formula>0</formula>
    </cfRule>
  </conditionalFormatting>
  <conditionalFormatting sqref="R678:S679 U678:V679 B678:P679">
    <cfRule type="cellIs" dxfId="4798" priority="4793" stopIfTrue="1" operator="greaterThan">
      <formula>0</formula>
    </cfRule>
  </conditionalFormatting>
  <conditionalFormatting sqref="E687:F687">
    <cfRule type="cellIs" dxfId="4797" priority="4791" stopIfTrue="1" operator="equal">
      <formula>"cumple"</formula>
    </cfRule>
    <cfRule type="containsText" dxfId="4796" priority="4792" stopIfTrue="1" operator="containsText" text="NO CUMPLE">
      <formula>NOT(ISERROR(SEARCH("NO CUMPLE",E687)))</formula>
    </cfRule>
  </conditionalFormatting>
  <conditionalFormatting sqref="S678:S679">
    <cfRule type="cellIs" dxfId="4795" priority="4790" stopIfTrue="1" operator="lessThan">
      <formula>0</formula>
    </cfRule>
  </conditionalFormatting>
  <conditionalFormatting sqref="Q678:Q679">
    <cfRule type="cellIs" dxfId="4794" priority="4789" stopIfTrue="1" operator="greaterThan">
      <formula>0</formula>
    </cfRule>
  </conditionalFormatting>
  <conditionalFormatting sqref="W678">
    <cfRule type="cellIs" dxfId="4793" priority="4788" stopIfTrue="1" operator="greaterThan">
      <formula>0</formula>
    </cfRule>
  </conditionalFormatting>
  <conditionalFormatting sqref="W679">
    <cfRule type="cellIs" dxfId="4792" priority="4787" stopIfTrue="1" operator="greaterThan">
      <formula>0</formula>
    </cfRule>
  </conditionalFormatting>
  <conditionalFormatting sqref="T678:T679">
    <cfRule type="cellIs" dxfId="4791" priority="4786" stopIfTrue="1" operator="lessThan">
      <formula>0</formula>
    </cfRule>
  </conditionalFormatting>
  <conditionalFormatting sqref="T678:T679">
    <cfRule type="cellIs" dxfId="4790" priority="4785" stopIfTrue="1" operator="greaterThan">
      <formula>0</formula>
    </cfRule>
  </conditionalFormatting>
  <conditionalFormatting sqref="T678:T679">
    <cfRule type="cellIs" dxfId="4789" priority="4784" stopIfTrue="1" operator="lessThan">
      <formula>0</formula>
    </cfRule>
  </conditionalFormatting>
  <conditionalFormatting sqref="B684">
    <cfRule type="cellIs" dxfId="4788" priority="4782" stopIfTrue="1" operator="equal">
      <formula>"cumple"</formula>
    </cfRule>
    <cfRule type="containsText" dxfId="4787" priority="4783" stopIfTrue="1" operator="containsText" text="NO CUMPLE">
      <formula>NOT(ISERROR(SEARCH("NO CUMPLE",B684)))</formula>
    </cfRule>
  </conditionalFormatting>
  <conditionalFormatting sqref="B685">
    <cfRule type="cellIs" dxfId="4786" priority="4780" stopIfTrue="1" operator="equal">
      <formula>"cumple"</formula>
    </cfRule>
    <cfRule type="containsText" dxfId="4785" priority="4781" stopIfTrue="1" operator="containsText" text="NO CUMPLE">
      <formula>NOT(ISERROR(SEARCH("NO CUMPLE",B685)))</formula>
    </cfRule>
  </conditionalFormatting>
  <conditionalFormatting sqref="B686">
    <cfRule type="cellIs" dxfId="4784" priority="4778" stopIfTrue="1" operator="equal">
      <formula>"cumple"</formula>
    </cfRule>
    <cfRule type="containsText" dxfId="4783" priority="4779" stopIfTrue="1" operator="containsText" text="NO CUMPLE">
      <formula>NOT(ISERROR(SEARCH("NO CUMPLE",B686)))</formula>
    </cfRule>
  </conditionalFormatting>
  <conditionalFormatting sqref="B688">
    <cfRule type="cellIs" dxfId="4782" priority="4776" stopIfTrue="1" operator="equal">
      <formula>"cumple"</formula>
    </cfRule>
    <cfRule type="containsText" dxfId="4781" priority="4777" stopIfTrue="1" operator="containsText" text="NO CUMPLE">
      <formula>NOT(ISERROR(SEARCH("NO CUMPLE",B688)))</formula>
    </cfRule>
  </conditionalFormatting>
  <conditionalFormatting sqref="B689">
    <cfRule type="cellIs" dxfId="4780" priority="4774" stopIfTrue="1" operator="equal">
      <formula>"cumple"</formula>
    </cfRule>
    <cfRule type="containsText" dxfId="4779" priority="4775" stopIfTrue="1" operator="containsText" text="NO CUMPLE">
      <formula>NOT(ISERROR(SEARCH("NO CUMPLE",B689)))</formula>
    </cfRule>
  </conditionalFormatting>
  <conditionalFormatting sqref="E686:G686">
    <cfRule type="cellIs" dxfId="4778" priority="4772" stopIfTrue="1" operator="equal">
      <formula>"cumple"</formula>
    </cfRule>
    <cfRule type="containsText" dxfId="4777" priority="4773" stopIfTrue="1" operator="containsText" text="NO CUMPLE">
      <formula>NOT(ISERROR(SEARCH("NO CUMPLE",E686)))</formula>
    </cfRule>
  </conditionalFormatting>
  <conditionalFormatting sqref="E689:F689">
    <cfRule type="cellIs" dxfId="4776" priority="4770" stopIfTrue="1" operator="equal">
      <formula>"cumple"</formula>
    </cfRule>
    <cfRule type="containsText" dxfId="4775" priority="4771" stopIfTrue="1" operator="containsText" text="NO CUMPLE">
      <formula>NOT(ISERROR(SEARCH("NO CUMPLE",E689)))</formula>
    </cfRule>
  </conditionalFormatting>
  <conditionalFormatting sqref="G689">
    <cfRule type="cellIs" dxfId="4774" priority="4768" stopIfTrue="1" operator="equal">
      <formula>"cumple"</formula>
    </cfRule>
    <cfRule type="containsText" dxfId="4773" priority="4769" stopIfTrue="1" operator="containsText" text="NO CUMPLE">
      <formula>NOT(ISERROR(SEARCH("NO CUMPLE",G689)))</formula>
    </cfRule>
  </conditionalFormatting>
  <conditionalFormatting sqref="G687">
    <cfRule type="cellIs" dxfId="4772" priority="4766" stopIfTrue="1" operator="equal">
      <formula>"cumple"</formula>
    </cfRule>
    <cfRule type="containsText" dxfId="4771" priority="4767" stopIfTrue="1" operator="containsText" text="NO CUMPLE">
      <formula>NOT(ISERROR(SEARCH("NO CUMPLE",G687)))</formula>
    </cfRule>
  </conditionalFormatting>
  <conditionalFormatting sqref="G690">
    <cfRule type="cellIs" dxfId="4770" priority="4764" stopIfTrue="1" operator="equal">
      <formula>"cumple"</formula>
    </cfRule>
    <cfRule type="containsText" dxfId="4769" priority="4765" stopIfTrue="1" operator="containsText" text="NO CUMPLE">
      <formula>NOT(ISERROR(SEARCH("NO CUMPLE",G690)))</formula>
    </cfRule>
  </conditionalFormatting>
  <conditionalFormatting sqref="H684">
    <cfRule type="cellIs" dxfId="4768" priority="4762" stopIfTrue="1" operator="equal">
      <formula>"cumple"</formula>
    </cfRule>
    <cfRule type="containsText" dxfId="4767" priority="4763" stopIfTrue="1" operator="containsText" text="NO CUMPLE">
      <formula>NOT(ISERROR(SEARCH("NO CUMPLE",H684)))</formula>
    </cfRule>
  </conditionalFormatting>
  <conditionalFormatting sqref="P685">
    <cfRule type="cellIs" dxfId="4766" priority="4760" stopIfTrue="1" operator="equal">
      <formula>"cumple"</formula>
    </cfRule>
    <cfRule type="containsText" dxfId="4765" priority="4761" stopIfTrue="1" operator="containsText" text="NO CUMPLE">
      <formula>NOT(ISERROR(SEARCH("NO CUMPLE",P685)))</formula>
    </cfRule>
  </conditionalFormatting>
  <conditionalFormatting sqref="P694">
    <cfRule type="cellIs" dxfId="4764" priority="4758" stopIfTrue="1" operator="equal">
      <formula>"cumple"</formula>
    </cfRule>
    <cfRule type="containsText" dxfId="4763" priority="4759" stopIfTrue="1" operator="containsText" text="NO CUMPLE">
      <formula>NOT(ISERROR(SEARCH("NO CUMPLE",P694)))</formula>
    </cfRule>
  </conditionalFormatting>
  <conditionalFormatting sqref="J686:J687">
    <cfRule type="cellIs" dxfId="4762" priority="4756" stopIfTrue="1" operator="equal">
      <formula>"cumple"</formula>
    </cfRule>
    <cfRule type="containsText" dxfId="4761" priority="4757" stopIfTrue="1" operator="containsText" text="NO CUMPLE">
      <formula>NOT(ISERROR(SEARCH("NO CUMPLE",J686)))</formula>
    </cfRule>
  </conditionalFormatting>
  <conditionalFormatting sqref="K686:K687">
    <cfRule type="cellIs" dxfId="4760" priority="4754" stopIfTrue="1" operator="equal">
      <formula>"cumple"</formula>
    </cfRule>
    <cfRule type="containsText" dxfId="4759" priority="4755" stopIfTrue="1" operator="containsText" text="NO CUMPLE">
      <formula>NOT(ISERROR(SEARCH("NO CUMPLE",K686)))</formula>
    </cfRule>
  </conditionalFormatting>
  <conditionalFormatting sqref="L686:L687">
    <cfRule type="cellIs" dxfId="4758" priority="4752" stopIfTrue="1" operator="equal">
      <formula>"cumple"</formula>
    </cfRule>
    <cfRule type="containsText" dxfId="4757" priority="4753" stopIfTrue="1" operator="containsText" text="NO CUMPLE">
      <formula>NOT(ISERROR(SEARCH("NO CUMPLE",L686)))</formula>
    </cfRule>
  </conditionalFormatting>
  <conditionalFormatting sqref="L688:L693">
    <cfRule type="cellIs" dxfId="4756" priority="4750" stopIfTrue="1" operator="equal">
      <formula>"cumple"</formula>
    </cfRule>
    <cfRule type="containsText" dxfId="4755" priority="4751" stopIfTrue="1" operator="containsText" text="NO CUMPLE">
      <formula>NOT(ISERROR(SEARCH("NO CUMPLE",L688)))</formula>
    </cfRule>
  </conditionalFormatting>
  <conditionalFormatting sqref="M688">
    <cfRule type="cellIs" dxfId="4754" priority="4748" stopIfTrue="1" operator="equal">
      <formula>"cumple"</formula>
    </cfRule>
    <cfRule type="containsText" dxfId="4753" priority="4749" stopIfTrue="1" operator="containsText" text="NO CUMPLE">
      <formula>NOT(ISERROR(SEARCH("NO CUMPLE",M688)))</formula>
    </cfRule>
  </conditionalFormatting>
  <conditionalFormatting sqref="M689:M693">
    <cfRule type="cellIs" dxfId="4752" priority="4746" stopIfTrue="1" operator="equal">
      <formula>"cumple"</formula>
    </cfRule>
    <cfRule type="containsText" dxfId="4751" priority="4747" stopIfTrue="1" operator="containsText" text="NO CUMPLE">
      <formula>NOT(ISERROR(SEARCH("NO CUMPLE",M689)))</formula>
    </cfRule>
  </conditionalFormatting>
  <conditionalFormatting sqref="O686:O687">
    <cfRule type="cellIs" dxfId="4750" priority="4744" stopIfTrue="1" operator="equal">
      <formula>"cumple"</formula>
    </cfRule>
    <cfRule type="containsText" dxfId="4749" priority="4745" stopIfTrue="1" operator="containsText" text="NO CUMPLE">
      <formula>NOT(ISERROR(SEARCH("NO CUMPLE",O686)))</formula>
    </cfRule>
  </conditionalFormatting>
  <conditionalFormatting sqref="M694">
    <cfRule type="cellIs" dxfId="4748" priority="4742" stopIfTrue="1" operator="equal">
      <formula>"cumple"</formula>
    </cfRule>
    <cfRule type="containsText" dxfId="4747" priority="4743" stopIfTrue="1" operator="containsText" text="NO CUMPLE">
      <formula>NOT(ISERROR(SEARCH("NO CUMPLE",M694)))</formula>
    </cfRule>
  </conditionalFormatting>
  <conditionalFormatting sqref="N686:N687">
    <cfRule type="cellIs" dxfId="4746" priority="4740" stopIfTrue="1" operator="equal">
      <formula>"cumple"</formula>
    </cfRule>
    <cfRule type="containsText" dxfId="4745" priority="4741" stopIfTrue="1" operator="containsText" text="NO CUMPLE">
      <formula>NOT(ISERROR(SEARCH("NO CUMPLE",N686)))</formula>
    </cfRule>
  </conditionalFormatting>
  <conditionalFormatting sqref="P686">
    <cfRule type="cellIs" dxfId="4744" priority="4738" stopIfTrue="1" operator="equal">
      <formula>"cumple"</formula>
    </cfRule>
    <cfRule type="containsText" dxfId="4743" priority="4739" stopIfTrue="1" operator="containsText" text="NO CUMPLE">
      <formula>NOT(ISERROR(SEARCH("NO CUMPLE",P686)))</formula>
    </cfRule>
  </conditionalFormatting>
  <conditionalFormatting sqref="O688:O693">
    <cfRule type="cellIs" dxfId="4742" priority="4736" stopIfTrue="1" operator="equal">
      <formula>"cumple"</formula>
    </cfRule>
    <cfRule type="containsText" dxfId="4741" priority="4737" stopIfTrue="1" operator="containsText" text="NO CUMPLE">
      <formula>NOT(ISERROR(SEARCH("NO CUMPLE",O688)))</formula>
    </cfRule>
  </conditionalFormatting>
  <conditionalFormatting sqref="N694">
    <cfRule type="cellIs" dxfId="4740" priority="4734" stopIfTrue="1" operator="equal">
      <formula>"cumple"</formula>
    </cfRule>
    <cfRule type="containsText" dxfId="4739" priority="4735" stopIfTrue="1" operator="containsText" text="NO CUMPLE">
      <formula>NOT(ISERROR(SEARCH("NO CUMPLE",N694)))</formula>
    </cfRule>
  </conditionalFormatting>
  <conditionalFormatting sqref="P688:P693">
    <cfRule type="cellIs" dxfId="4738" priority="4732" stopIfTrue="1" operator="equal">
      <formula>"cumple"</formula>
    </cfRule>
    <cfRule type="containsText" dxfId="4737" priority="4733" stopIfTrue="1" operator="containsText" text="NO CUMPLE">
      <formula>NOT(ISERROR(SEARCH("NO CUMPLE",P688)))</formula>
    </cfRule>
  </conditionalFormatting>
  <conditionalFormatting sqref="H694">
    <cfRule type="cellIs" dxfId="4736" priority="4730" stopIfTrue="1" operator="equal">
      <formula>"cumple"</formula>
    </cfRule>
    <cfRule type="containsText" dxfId="4735" priority="4731" stopIfTrue="1" operator="containsText" text="NO CUMPLE">
      <formula>NOT(ISERROR(SEARCH("NO CUMPLE",H694)))</formula>
    </cfRule>
  </conditionalFormatting>
  <conditionalFormatting sqref="Q685">
    <cfRule type="cellIs" dxfId="4734" priority="4728" stopIfTrue="1" operator="equal">
      <formula>"cumple"</formula>
    </cfRule>
    <cfRule type="containsText" dxfId="4733" priority="4729" stopIfTrue="1" operator="containsText" text="NO CUMPLE">
      <formula>NOT(ISERROR(SEARCH("NO CUMPLE",Q685)))</formula>
    </cfRule>
  </conditionalFormatting>
  <conditionalFormatting sqref="Q688:Q693">
    <cfRule type="cellIs" dxfId="4732" priority="4726" stopIfTrue="1" operator="equal">
      <formula>"cumple"</formula>
    </cfRule>
    <cfRule type="containsText" dxfId="4731" priority="4727" stopIfTrue="1" operator="containsText" text="NO CUMPLE">
      <formula>NOT(ISERROR(SEARCH("NO CUMPLE",Q688)))</formula>
    </cfRule>
  </conditionalFormatting>
  <conditionalFormatting sqref="Q694">
    <cfRule type="cellIs" dxfId="4730" priority="4724" stopIfTrue="1" operator="equal">
      <formula>"cumple"</formula>
    </cfRule>
    <cfRule type="containsText" dxfId="4729" priority="4725" stopIfTrue="1" operator="containsText" text="NO CUMPLE">
      <formula>NOT(ISERROR(SEARCH("NO CUMPLE",Q694)))</formula>
    </cfRule>
  </conditionalFormatting>
  <conditionalFormatting sqref="N704:P706 R704:S706">
    <cfRule type="cellIs" dxfId="4728" priority="4723" stopIfTrue="1" operator="lessThan">
      <formula>0</formula>
    </cfRule>
  </conditionalFormatting>
  <conditionalFormatting sqref="R704:S706 U704:V706 B704:P706">
    <cfRule type="cellIs" dxfId="4727" priority="4722" stopIfTrue="1" operator="greaterThan">
      <formula>0</formula>
    </cfRule>
  </conditionalFormatting>
  <conditionalFormatting sqref="E714:F714">
    <cfRule type="cellIs" dxfId="4726" priority="4720" stopIfTrue="1" operator="equal">
      <formula>"cumple"</formula>
    </cfRule>
    <cfRule type="containsText" dxfId="4725" priority="4721" stopIfTrue="1" operator="containsText" text="NO CUMPLE">
      <formula>NOT(ISERROR(SEARCH("NO CUMPLE",E714)))</formula>
    </cfRule>
  </conditionalFormatting>
  <conditionalFormatting sqref="S704:S706">
    <cfRule type="cellIs" dxfId="4724" priority="4719" stopIfTrue="1" operator="lessThan">
      <formula>0</formula>
    </cfRule>
  </conditionalFormatting>
  <conditionalFormatting sqref="Q704:Q706">
    <cfRule type="cellIs" dxfId="4723" priority="4718" stopIfTrue="1" operator="greaterThan">
      <formula>0</formula>
    </cfRule>
  </conditionalFormatting>
  <conditionalFormatting sqref="W704">
    <cfRule type="cellIs" dxfId="4722" priority="4717" stopIfTrue="1" operator="greaterThan">
      <formula>0</formula>
    </cfRule>
  </conditionalFormatting>
  <conditionalFormatting sqref="W705">
    <cfRule type="cellIs" dxfId="4721" priority="4716" stopIfTrue="1" operator="greaterThan">
      <formula>0</formula>
    </cfRule>
  </conditionalFormatting>
  <conditionalFormatting sqref="W706">
    <cfRule type="cellIs" dxfId="4720" priority="4715" stopIfTrue="1" operator="greaterThan">
      <formula>0</formula>
    </cfRule>
  </conditionalFormatting>
  <conditionalFormatting sqref="T704:T706">
    <cfRule type="cellIs" dxfId="4719" priority="4714" stopIfTrue="1" operator="lessThan">
      <formula>0</formula>
    </cfRule>
  </conditionalFormatting>
  <conditionalFormatting sqref="T704:T706">
    <cfRule type="cellIs" dxfId="4718" priority="4713" stopIfTrue="1" operator="greaterThan">
      <formula>0</formula>
    </cfRule>
  </conditionalFormatting>
  <conditionalFormatting sqref="T704:T706">
    <cfRule type="cellIs" dxfId="4717" priority="4712" stopIfTrue="1" operator="lessThan">
      <formula>0</formula>
    </cfRule>
  </conditionalFormatting>
  <conditionalFormatting sqref="B711">
    <cfRule type="cellIs" dxfId="4716" priority="4710" stopIfTrue="1" operator="equal">
      <formula>"cumple"</formula>
    </cfRule>
    <cfRule type="containsText" dxfId="4715" priority="4711" stopIfTrue="1" operator="containsText" text="NO CUMPLE">
      <formula>NOT(ISERROR(SEARCH("NO CUMPLE",B711)))</formula>
    </cfRule>
  </conditionalFormatting>
  <conditionalFormatting sqref="B712">
    <cfRule type="cellIs" dxfId="4714" priority="4708" stopIfTrue="1" operator="equal">
      <formula>"cumple"</formula>
    </cfRule>
    <cfRule type="containsText" dxfId="4713" priority="4709" stopIfTrue="1" operator="containsText" text="NO CUMPLE">
      <formula>NOT(ISERROR(SEARCH("NO CUMPLE",B712)))</formula>
    </cfRule>
  </conditionalFormatting>
  <conditionalFormatting sqref="B713">
    <cfRule type="cellIs" dxfId="4712" priority="4706" stopIfTrue="1" operator="equal">
      <formula>"cumple"</formula>
    </cfRule>
    <cfRule type="containsText" dxfId="4711" priority="4707" stopIfTrue="1" operator="containsText" text="NO CUMPLE">
      <formula>NOT(ISERROR(SEARCH("NO CUMPLE",B713)))</formula>
    </cfRule>
  </conditionalFormatting>
  <conditionalFormatting sqref="B715">
    <cfRule type="cellIs" dxfId="4710" priority="4704" stopIfTrue="1" operator="equal">
      <formula>"cumple"</formula>
    </cfRule>
    <cfRule type="containsText" dxfId="4709" priority="4705" stopIfTrue="1" operator="containsText" text="NO CUMPLE">
      <formula>NOT(ISERROR(SEARCH("NO CUMPLE",B715)))</formula>
    </cfRule>
  </conditionalFormatting>
  <conditionalFormatting sqref="B716">
    <cfRule type="cellIs" dxfId="4708" priority="4702" stopIfTrue="1" operator="equal">
      <formula>"cumple"</formula>
    </cfRule>
    <cfRule type="containsText" dxfId="4707" priority="4703" stopIfTrue="1" operator="containsText" text="NO CUMPLE">
      <formula>NOT(ISERROR(SEARCH("NO CUMPLE",B716)))</formula>
    </cfRule>
  </conditionalFormatting>
  <conditionalFormatting sqref="E713:G713">
    <cfRule type="cellIs" dxfId="4706" priority="4700" stopIfTrue="1" operator="equal">
      <formula>"cumple"</formula>
    </cfRule>
    <cfRule type="containsText" dxfId="4705" priority="4701" stopIfTrue="1" operator="containsText" text="NO CUMPLE">
      <formula>NOT(ISERROR(SEARCH("NO CUMPLE",E713)))</formula>
    </cfRule>
  </conditionalFormatting>
  <conditionalFormatting sqref="E716:F716">
    <cfRule type="cellIs" dxfId="4704" priority="4698" stopIfTrue="1" operator="equal">
      <formula>"cumple"</formula>
    </cfRule>
    <cfRule type="containsText" dxfId="4703" priority="4699" stopIfTrue="1" operator="containsText" text="NO CUMPLE">
      <formula>NOT(ISERROR(SEARCH("NO CUMPLE",E716)))</formula>
    </cfRule>
  </conditionalFormatting>
  <conditionalFormatting sqref="G716">
    <cfRule type="cellIs" dxfId="4702" priority="4696" stopIfTrue="1" operator="equal">
      <formula>"cumple"</formula>
    </cfRule>
    <cfRule type="containsText" dxfId="4701" priority="4697" stopIfTrue="1" operator="containsText" text="NO CUMPLE">
      <formula>NOT(ISERROR(SEARCH("NO CUMPLE",G716)))</formula>
    </cfRule>
  </conditionalFormatting>
  <conditionalFormatting sqref="G714">
    <cfRule type="cellIs" dxfId="4700" priority="4694" stopIfTrue="1" operator="equal">
      <formula>"cumple"</formula>
    </cfRule>
    <cfRule type="containsText" dxfId="4699" priority="4695" stopIfTrue="1" operator="containsText" text="NO CUMPLE">
      <formula>NOT(ISERROR(SEARCH("NO CUMPLE",G714)))</formula>
    </cfRule>
  </conditionalFormatting>
  <conditionalFormatting sqref="G717">
    <cfRule type="cellIs" dxfId="4698" priority="4692" stopIfTrue="1" operator="equal">
      <formula>"cumple"</formula>
    </cfRule>
    <cfRule type="containsText" dxfId="4697" priority="4693" stopIfTrue="1" operator="containsText" text="NO CUMPLE">
      <formula>NOT(ISERROR(SEARCH("NO CUMPLE",G717)))</formula>
    </cfRule>
  </conditionalFormatting>
  <conditionalFormatting sqref="H711">
    <cfRule type="cellIs" dxfId="4696" priority="4690" stopIfTrue="1" operator="equal">
      <formula>"cumple"</formula>
    </cfRule>
    <cfRule type="containsText" dxfId="4695" priority="4691" stopIfTrue="1" operator="containsText" text="NO CUMPLE">
      <formula>NOT(ISERROR(SEARCH("NO CUMPLE",H711)))</formula>
    </cfRule>
  </conditionalFormatting>
  <conditionalFormatting sqref="P712">
    <cfRule type="cellIs" dxfId="4694" priority="4688" stopIfTrue="1" operator="equal">
      <formula>"cumple"</formula>
    </cfRule>
    <cfRule type="containsText" dxfId="4693" priority="4689" stopIfTrue="1" operator="containsText" text="NO CUMPLE">
      <formula>NOT(ISERROR(SEARCH("NO CUMPLE",P712)))</formula>
    </cfRule>
  </conditionalFormatting>
  <conditionalFormatting sqref="P721">
    <cfRule type="cellIs" dxfId="4692" priority="4686" stopIfTrue="1" operator="equal">
      <formula>"cumple"</formula>
    </cfRule>
    <cfRule type="containsText" dxfId="4691" priority="4687" stopIfTrue="1" operator="containsText" text="NO CUMPLE">
      <formula>NOT(ISERROR(SEARCH("NO CUMPLE",P721)))</formula>
    </cfRule>
  </conditionalFormatting>
  <conditionalFormatting sqref="J713:J714">
    <cfRule type="cellIs" dxfId="4690" priority="4684" stopIfTrue="1" operator="equal">
      <formula>"cumple"</formula>
    </cfRule>
    <cfRule type="containsText" dxfId="4689" priority="4685" stopIfTrue="1" operator="containsText" text="NO CUMPLE">
      <formula>NOT(ISERROR(SEARCH("NO CUMPLE",J713)))</formula>
    </cfRule>
  </conditionalFormatting>
  <conditionalFormatting sqref="K713:K714">
    <cfRule type="cellIs" dxfId="4688" priority="4682" stopIfTrue="1" operator="equal">
      <formula>"cumple"</formula>
    </cfRule>
    <cfRule type="containsText" dxfId="4687" priority="4683" stopIfTrue="1" operator="containsText" text="NO CUMPLE">
      <formula>NOT(ISERROR(SEARCH("NO CUMPLE",K713)))</formula>
    </cfRule>
  </conditionalFormatting>
  <conditionalFormatting sqref="L713:L714">
    <cfRule type="cellIs" dxfId="4686" priority="4680" stopIfTrue="1" operator="equal">
      <formula>"cumple"</formula>
    </cfRule>
    <cfRule type="containsText" dxfId="4685" priority="4681" stopIfTrue="1" operator="containsText" text="NO CUMPLE">
      <formula>NOT(ISERROR(SEARCH("NO CUMPLE",L713)))</formula>
    </cfRule>
  </conditionalFormatting>
  <conditionalFormatting sqref="L715:L720">
    <cfRule type="cellIs" dxfId="4684" priority="4678" stopIfTrue="1" operator="equal">
      <formula>"cumple"</formula>
    </cfRule>
    <cfRule type="containsText" dxfId="4683" priority="4679" stopIfTrue="1" operator="containsText" text="NO CUMPLE">
      <formula>NOT(ISERROR(SEARCH("NO CUMPLE",L715)))</formula>
    </cfRule>
  </conditionalFormatting>
  <conditionalFormatting sqref="M715">
    <cfRule type="cellIs" dxfId="4682" priority="4676" stopIfTrue="1" operator="equal">
      <formula>"cumple"</formula>
    </cfRule>
    <cfRule type="containsText" dxfId="4681" priority="4677" stopIfTrue="1" operator="containsText" text="NO CUMPLE">
      <formula>NOT(ISERROR(SEARCH("NO CUMPLE",M715)))</formula>
    </cfRule>
  </conditionalFormatting>
  <conditionalFormatting sqref="M716:M720">
    <cfRule type="cellIs" dxfId="4680" priority="4674" stopIfTrue="1" operator="equal">
      <formula>"cumple"</formula>
    </cfRule>
    <cfRule type="containsText" dxfId="4679" priority="4675" stopIfTrue="1" operator="containsText" text="NO CUMPLE">
      <formula>NOT(ISERROR(SEARCH("NO CUMPLE",M716)))</formula>
    </cfRule>
  </conditionalFormatting>
  <conditionalFormatting sqref="O713:O714">
    <cfRule type="cellIs" dxfId="4678" priority="4672" stopIfTrue="1" operator="equal">
      <formula>"cumple"</formula>
    </cfRule>
    <cfRule type="containsText" dxfId="4677" priority="4673" stopIfTrue="1" operator="containsText" text="NO CUMPLE">
      <formula>NOT(ISERROR(SEARCH("NO CUMPLE",O713)))</formula>
    </cfRule>
  </conditionalFormatting>
  <conditionalFormatting sqref="M721">
    <cfRule type="cellIs" dxfId="4676" priority="4670" stopIfTrue="1" operator="equal">
      <formula>"cumple"</formula>
    </cfRule>
    <cfRule type="containsText" dxfId="4675" priority="4671" stopIfTrue="1" operator="containsText" text="NO CUMPLE">
      <formula>NOT(ISERROR(SEARCH("NO CUMPLE",M721)))</formula>
    </cfRule>
  </conditionalFormatting>
  <conditionalFormatting sqref="N713:N714">
    <cfRule type="cellIs" dxfId="4674" priority="4668" stopIfTrue="1" operator="equal">
      <formula>"cumple"</formula>
    </cfRule>
    <cfRule type="containsText" dxfId="4673" priority="4669" stopIfTrue="1" operator="containsText" text="NO CUMPLE">
      <formula>NOT(ISERROR(SEARCH("NO CUMPLE",N713)))</formula>
    </cfRule>
  </conditionalFormatting>
  <conditionalFormatting sqref="P713">
    <cfRule type="cellIs" dxfId="4672" priority="4666" stopIfTrue="1" operator="equal">
      <formula>"cumple"</formula>
    </cfRule>
    <cfRule type="containsText" dxfId="4671" priority="4667" stopIfTrue="1" operator="containsText" text="NO CUMPLE">
      <formula>NOT(ISERROR(SEARCH("NO CUMPLE",P713)))</formula>
    </cfRule>
  </conditionalFormatting>
  <conditionalFormatting sqref="O715:O720">
    <cfRule type="cellIs" dxfId="4670" priority="4664" stopIfTrue="1" operator="equal">
      <formula>"cumple"</formula>
    </cfRule>
    <cfRule type="containsText" dxfId="4669" priority="4665" stopIfTrue="1" operator="containsText" text="NO CUMPLE">
      <formula>NOT(ISERROR(SEARCH("NO CUMPLE",O715)))</formula>
    </cfRule>
  </conditionalFormatting>
  <conditionalFormatting sqref="N721">
    <cfRule type="cellIs" dxfId="4668" priority="4662" stopIfTrue="1" operator="equal">
      <formula>"cumple"</formula>
    </cfRule>
    <cfRule type="containsText" dxfId="4667" priority="4663" stopIfTrue="1" operator="containsText" text="NO CUMPLE">
      <formula>NOT(ISERROR(SEARCH("NO CUMPLE",N721)))</formula>
    </cfRule>
  </conditionalFormatting>
  <conditionalFormatting sqref="P715:P720">
    <cfRule type="cellIs" dxfId="4666" priority="4660" stopIfTrue="1" operator="equal">
      <formula>"cumple"</formula>
    </cfRule>
    <cfRule type="containsText" dxfId="4665" priority="4661" stopIfTrue="1" operator="containsText" text="NO CUMPLE">
      <formula>NOT(ISERROR(SEARCH("NO CUMPLE",P715)))</formula>
    </cfRule>
  </conditionalFormatting>
  <conditionalFormatting sqref="H721">
    <cfRule type="cellIs" dxfId="4664" priority="4658" stopIfTrue="1" operator="equal">
      <formula>"cumple"</formula>
    </cfRule>
    <cfRule type="containsText" dxfId="4663" priority="4659" stopIfTrue="1" operator="containsText" text="NO CUMPLE">
      <formula>NOT(ISERROR(SEARCH("NO CUMPLE",H721)))</formula>
    </cfRule>
  </conditionalFormatting>
  <conditionalFormatting sqref="T840:T841">
    <cfRule type="cellIs" dxfId="4662" priority="4657" stopIfTrue="1" operator="greaterThan">
      <formula>0</formula>
    </cfRule>
  </conditionalFormatting>
  <conditionalFormatting sqref="Q712">
    <cfRule type="cellIs" dxfId="4661" priority="4655" stopIfTrue="1" operator="equal">
      <formula>"cumple"</formula>
    </cfRule>
    <cfRule type="containsText" dxfId="4660" priority="4656" stopIfTrue="1" operator="containsText" text="NO CUMPLE">
      <formula>NOT(ISERROR(SEARCH("NO CUMPLE",Q712)))</formula>
    </cfRule>
  </conditionalFormatting>
  <conditionalFormatting sqref="Q715:Q720">
    <cfRule type="cellIs" dxfId="4659" priority="4653" stopIfTrue="1" operator="equal">
      <formula>"cumple"</formula>
    </cfRule>
    <cfRule type="containsText" dxfId="4658" priority="4654" stopIfTrue="1" operator="containsText" text="NO CUMPLE">
      <formula>NOT(ISERROR(SEARCH("NO CUMPLE",Q715)))</formula>
    </cfRule>
  </conditionalFormatting>
  <conditionalFormatting sqref="Q721">
    <cfRule type="cellIs" dxfId="4657" priority="4651" stopIfTrue="1" operator="equal">
      <formula>"cumple"</formula>
    </cfRule>
    <cfRule type="containsText" dxfId="4656" priority="4652" stopIfTrue="1" operator="containsText" text="NO CUMPLE">
      <formula>NOT(ISERROR(SEARCH("NO CUMPLE",Q721)))</formula>
    </cfRule>
  </conditionalFormatting>
  <conditionalFormatting sqref="N731:P733 R731:S733">
    <cfRule type="cellIs" dxfId="4655" priority="4650" stopIfTrue="1" operator="lessThan">
      <formula>0</formula>
    </cfRule>
  </conditionalFormatting>
  <conditionalFormatting sqref="R731:S733 U731:V733 B731:P733">
    <cfRule type="cellIs" dxfId="4654" priority="4649" stopIfTrue="1" operator="greaterThan">
      <formula>0</formula>
    </cfRule>
  </conditionalFormatting>
  <conditionalFormatting sqref="E741:F741">
    <cfRule type="cellIs" dxfId="4653" priority="4647" stopIfTrue="1" operator="equal">
      <formula>"cumple"</formula>
    </cfRule>
    <cfRule type="containsText" dxfId="4652" priority="4648" stopIfTrue="1" operator="containsText" text="NO CUMPLE">
      <formula>NOT(ISERROR(SEARCH("NO CUMPLE",E741)))</formula>
    </cfRule>
  </conditionalFormatting>
  <conditionalFormatting sqref="S731:S733">
    <cfRule type="cellIs" dxfId="4651" priority="4646" stopIfTrue="1" operator="lessThan">
      <formula>0</formula>
    </cfRule>
  </conditionalFormatting>
  <conditionalFormatting sqref="Q731:Q733">
    <cfRule type="cellIs" dxfId="4650" priority="4645" stopIfTrue="1" operator="greaterThan">
      <formula>0</formula>
    </cfRule>
  </conditionalFormatting>
  <conditionalFormatting sqref="W731">
    <cfRule type="cellIs" dxfId="4649" priority="4644" stopIfTrue="1" operator="greaterThan">
      <formula>0</formula>
    </cfRule>
  </conditionalFormatting>
  <conditionalFormatting sqref="W732">
    <cfRule type="cellIs" dxfId="4648" priority="4643" stopIfTrue="1" operator="greaterThan">
      <formula>0</formula>
    </cfRule>
  </conditionalFormatting>
  <conditionalFormatting sqref="W733">
    <cfRule type="cellIs" dxfId="4647" priority="4642" stopIfTrue="1" operator="greaterThan">
      <formula>0</formula>
    </cfRule>
  </conditionalFormatting>
  <conditionalFormatting sqref="T731:T733">
    <cfRule type="cellIs" dxfId="4646" priority="4641" stopIfTrue="1" operator="lessThan">
      <formula>0</formula>
    </cfRule>
  </conditionalFormatting>
  <conditionalFormatting sqref="T731:T733">
    <cfRule type="cellIs" dxfId="4645" priority="4640" stopIfTrue="1" operator="greaterThan">
      <formula>0</formula>
    </cfRule>
  </conditionalFormatting>
  <conditionalFormatting sqref="T731:T733">
    <cfRule type="cellIs" dxfId="4644" priority="4639" stopIfTrue="1" operator="lessThan">
      <formula>0</formula>
    </cfRule>
  </conditionalFormatting>
  <conditionalFormatting sqref="B738">
    <cfRule type="cellIs" dxfId="4643" priority="4637" stopIfTrue="1" operator="equal">
      <formula>"cumple"</formula>
    </cfRule>
    <cfRule type="containsText" dxfId="4642" priority="4638" stopIfTrue="1" operator="containsText" text="NO CUMPLE">
      <formula>NOT(ISERROR(SEARCH("NO CUMPLE",B738)))</formula>
    </cfRule>
  </conditionalFormatting>
  <conditionalFormatting sqref="B739">
    <cfRule type="cellIs" dxfId="4641" priority="4635" stopIfTrue="1" operator="equal">
      <formula>"cumple"</formula>
    </cfRule>
    <cfRule type="containsText" dxfId="4640" priority="4636" stopIfTrue="1" operator="containsText" text="NO CUMPLE">
      <formula>NOT(ISERROR(SEARCH("NO CUMPLE",B739)))</formula>
    </cfRule>
  </conditionalFormatting>
  <conditionalFormatting sqref="B740">
    <cfRule type="cellIs" dxfId="4639" priority="4633" stopIfTrue="1" operator="equal">
      <formula>"cumple"</formula>
    </cfRule>
    <cfRule type="containsText" dxfId="4638" priority="4634" stopIfTrue="1" operator="containsText" text="NO CUMPLE">
      <formula>NOT(ISERROR(SEARCH("NO CUMPLE",B740)))</formula>
    </cfRule>
  </conditionalFormatting>
  <conditionalFormatting sqref="B742">
    <cfRule type="cellIs" dxfId="4637" priority="4631" stopIfTrue="1" operator="equal">
      <formula>"cumple"</formula>
    </cfRule>
    <cfRule type="containsText" dxfId="4636" priority="4632" stopIfTrue="1" operator="containsText" text="NO CUMPLE">
      <formula>NOT(ISERROR(SEARCH("NO CUMPLE",B742)))</formula>
    </cfRule>
  </conditionalFormatting>
  <conditionalFormatting sqref="B743">
    <cfRule type="cellIs" dxfId="4635" priority="4629" stopIfTrue="1" operator="equal">
      <formula>"cumple"</formula>
    </cfRule>
    <cfRule type="containsText" dxfId="4634" priority="4630" stopIfTrue="1" operator="containsText" text="NO CUMPLE">
      <formula>NOT(ISERROR(SEARCH("NO CUMPLE",B743)))</formula>
    </cfRule>
  </conditionalFormatting>
  <conditionalFormatting sqref="E740:G740">
    <cfRule type="cellIs" dxfId="4633" priority="4627" stopIfTrue="1" operator="equal">
      <formula>"cumple"</formula>
    </cfRule>
    <cfRule type="containsText" dxfId="4632" priority="4628" stopIfTrue="1" operator="containsText" text="NO CUMPLE">
      <formula>NOT(ISERROR(SEARCH("NO CUMPLE",E740)))</formula>
    </cfRule>
  </conditionalFormatting>
  <conditionalFormatting sqref="E743:F743">
    <cfRule type="cellIs" dxfId="4631" priority="4625" stopIfTrue="1" operator="equal">
      <formula>"cumple"</formula>
    </cfRule>
    <cfRule type="containsText" dxfId="4630" priority="4626" stopIfTrue="1" operator="containsText" text="NO CUMPLE">
      <formula>NOT(ISERROR(SEARCH("NO CUMPLE",E743)))</formula>
    </cfRule>
  </conditionalFormatting>
  <conditionalFormatting sqref="G743">
    <cfRule type="cellIs" dxfId="4629" priority="4623" stopIfTrue="1" operator="equal">
      <formula>"cumple"</formula>
    </cfRule>
    <cfRule type="containsText" dxfId="4628" priority="4624" stopIfTrue="1" operator="containsText" text="NO CUMPLE">
      <formula>NOT(ISERROR(SEARCH("NO CUMPLE",G743)))</formula>
    </cfRule>
  </conditionalFormatting>
  <conditionalFormatting sqref="G741">
    <cfRule type="cellIs" dxfId="4627" priority="4621" stopIfTrue="1" operator="equal">
      <formula>"cumple"</formula>
    </cfRule>
    <cfRule type="containsText" dxfId="4626" priority="4622" stopIfTrue="1" operator="containsText" text="NO CUMPLE">
      <formula>NOT(ISERROR(SEARCH("NO CUMPLE",G741)))</formula>
    </cfRule>
  </conditionalFormatting>
  <conditionalFormatting sqref="G744">
    <cfRule type="cellIs" dxfId="4625" priority="4619" stopIfTrue="1" operator="equal">
      <formula>"cumple"</formula>
    </cfRule>
    <cfRule type="containsText" dxfId="4624" priority="4620" stopIfTrue="1" operator="containsText" text="NO CUMPLE">
      <formula>NOT(ISERROR(SEARCH("NO CUMPLE",G744)))</formula>
    </cfRule>
  </conditionalFormatting>
  <conditionalFormatting sqref="H738">
    <cfRule type="cellIs" dxfId="4623" priority="4617" stopIfTrue="1" operator="equal">
      <formula>"cumple"</formula>
    </cfRule>
    <cfRule type="containsText" dxfId="4622" priority="4618" stopIfTrue="1" operator="containsText" text="NO CUMPLE">
      <formula>NOT(ISERROR(SEARCH("NO CUMPLE",H738)))</formula>
    </cfRule>
  </conditionalFormatting>
  <conditionalFormatting sqref="P739">
    <cfRule type="cellIs" dxfId="4621" priority="4615" stopIfTrue="1" operator="equal">
      <formula>"cumple"</formula>
    </cfRule>
    <cfRule type="containsText" dxfId="4620" priority="4616" stopIfTrue="1" operator="containsText" text="NO CUMPLE">
      <formula>NOT(ISERROR(SEARCH("NO CUMPLE",P739)))</formula>
    </cfRule>
  </conditionalFormatting>
  <conditionalFormatting sqref="P748">
    <cfRule type="cellIs" dxfId="4619" priority="4613" stopIfTrue="1" operator="equal">
      <formula>"cumple"</formula>
    </cfRule>
    <cfRule type="containsText" dxfId="4618" priority="4614" stopIfTrue="1" operator="containsText" text="NO CUMPLE">
      <formula>NOT(ISERROR(SEARCH("NO CUMPLE",P748)))</formula>
    </cfRule>
  </conditionalFormatting>
  <conditionalFormatting sqref="J740:J741">
    <cfRule type="cellIs" dxfId="4617" priority="4611" stopIfTrue="1" operator="equal">
      <formula>"cumple"</formula>
    </cfRule>
    <cfRule type="containsText" dxfId="4616" priority="4612" stopIfTrue="1" operator="containsText" text="NO CUMPLE">
      <formula>NOT(ISERROR(SEARCH("NO CUMPLE",J740)))</formula>
    </cfRule>
  </conditionalFormatting>
  <conditionalFormatting sqref="K740:K741">
    <cfRule type="cellIs" dxfId="4615" priority="4609" stopIfTrue="1" operator="equal">
      <formula>"cumple"</formula>
    </cfRule>
    <cfRule type="containsText" dxfId="4614" priority="4610" stopIfTrue="1" operator="containsText" text="NO CUMPLE">
      <formula>NOT(ISERROR(SEARCH("NO CUMPLE",K740)))</formula>
    </cfRule>
  </conditionalFormatting>
  <conditionalFormatting sqref="L740:L741">
    <cfRule type="cellIs" dxfId="4613" priority="4607" stopIfTrue="1" operator="equal">
      <formula>"cumple"</formula>
    </cfRule>
    <cfRule type="containsText" dxfId="4612" priority="4608" stopIfTrue="1" operator="containsText" text="NO CUMPLE">
      <formula>NOT(ISERROR(SEARCH("NO CUMPLE",L740)))</formula>
    </cfRule>
  </conditionalFormatting>
  <conditionalFormatting sqref="L742:L747">
    <cfRule type="cellIs" dxfId="4611" priority="4605" stopIfTrue="1" operator="equal">
      <formula>"cumple"</formula>
    </cfRule>
    <cfRule type="containsText" dxfId="4610" priority="4606" stopIfTrue="1" operator="containsText" text="NO CUMPLE">
      <formula>NOT(ISERROR(SEARCH("NO CUMPLE",L742)))</formula>
    </cfRule>
  </conditionalFormatting>
  <conditionalFormatting sqref="M742">
    <cfRule type="cellIs" dxfId="4609" priority="4603" stopIfTrue="1" operator="equal">
      <formula>"cumple"</formula>
    </cfRule>
    <cfRule type="containsText" dxfId="4608" priority="4604" stopIfTrue="1" operator="containsText" text="NO CUMPLE">
      <formula>NOT(ISERROR(SEARCH("NO CUMPLE",M742)))</formula>
    </cfRule>
  </conditionalFormatting>
  <conditionalFormatting sqref="M743:M747">
    <cfRule type="cellIs" dxfId="4607" priority="4601" stopIfTrue="1" operator="equal">
      <formula>"cumple"</formula>
    </cfRule>
    <cfRule type="containsText" dxfId="4606" priority="4602" stopIfTrue="1" operator="containsText" text="NO CUMPLE">
      <formula>NOT(ISERROR(SEARCH("NO CUMPLE",M743)))</formula>
    </cfRule>
  </conditionalFormatting>
  <conditionalFormatting sqref="O740:O741">
    <cfRule type="cellIs" dxfId="4605" priority="4599" stopIfTrue="1" operator="equal">
      <formula>"cumple"</formula>
    </cfRule>
    <cfRule type="containsText" dxfId="4604" priority="4600" stopIfTrue="1" operator="containsText" text="NO CUMPLE">
      <formula>NOT(ISERROR(SEARCH("NO CUMPLE",O740)))</formula>
    </cfRule>
  </conditionalFormatting>
  <conditionalFormatting sqref="M748">
    <cfRule type="cellIs" dxfId="4603" priority="4597" stopIfTrue="1" operator="equal">
      <formula>"cumple"</formula>
    </cfRule>
    <cfRule type="containsText" dxfId="4602" priority="4598" stopIfTrue="1" operator="containsText" text="NO CUMPLE">
      <formula>NOT(ISERROR(SEARCH("NO CUMPLE",M748)))</formula>
    </cfRule>
  </conditionalFormatting>
  <conditionalFormatting sqref="N740:N741">
    <cfRule type="cellIs" dxfId="4601" priority="4595" stopIfTrue="1" operator="equal">
      <formula>"cumple"</formula>
    </cfRule>
    <cfRule type="containsText" dxfId="4600" priority="4596" stopIfTrue="1" operator="containsText" text="NO CUMPLE">
      <formula>NOT(ISERROR(SEARCH("NO CUMPLE",N740)))</formula>
    </cfRule>
  </conditionalFormatting>
  <conditionalFormatting sqref="P740">
    <cfRule type="cellIs" dxfId="4599" priority="4593" stopIfTrue="1" operator="equal">
      <formula>"cumple"</formula>
    </cfRule>
    <cfRule type="containsText" dxfId="4598" priority="4594" stopIfTrue="1" operator="containsText" text="NO CUMPLE">
      <formula>NOT(ISERROR(SEARCH("NO CUMPLE",P740)))</formula>
    </cfRule>
  </conditionalFormatting>
  <conditionalFormatting sqref="O742:O747">
    <cfRule type="cellIs" dxfId="4597" priority="4591" stopIfTrue="1" operator="equal">
      <formula>"cumple"</formula>
    </cfRule>
    <cfRule type="containsText" dxfId="4596" priority="4592" stopIfTrue="1" operator="containsText" text="NO CUMPLE">
      <formula>NOT(ISERROR(SEARCH("NO CUMPLE",O742)))</formula>
    </cfRule>
  </conditionalFormatting>
  <conditionalFormatting sqref="N748">
    <cfRule type="cellIs" dxfId="4595" priority="4589" stopIfTrue="1" operator="equal">
      <formula>"cumple"</formula>
    </cfRule>
    <cfRule type="containsText" dxfId="4594" priority="4590" stopIfTrue="1" operator="containsText" text="NO CUMPLE">
      <formula>NOT(ISERROR(SEARCH("NO CUMPLE",N748)))</formula>
    </cfRule>
  </conditionalFormatting>
  <conditionalFormatting sqref="P742:P747">
    <cfRule type="cellIs" dxfId="4593" priority="4587" stopIfTrue="1" operator="equal">
      <formula>"cumple"</formula>
    </cfRule>
    <cfRule type="containsText" dxfId="4592" priority="4588" stopIfTrue="1" operator="containsText" text="NO CUMPLE">
      <formula>NOT(ISERROR(SEARCH("NO CUMPLE",P742)))</formula>
    </cfRule>
  </conditionalFormatting>
  <conditionalFormatting sqref="H748">
    <cfRule type="cellIs" dxfId="4591" priority="4585" stopIfTrue="1" operator="equal">
      <formula>"cumple"</formula>
    </cfRule>
    <cfRule type="containsText" dxfId="4590" priority="4586" stopIfTrue="1" operator="containsText" text="NO CUMPLE">
      <formula>NOT(ISERROR(SEARCH("NO CUMPLE",H748)))</formula>
    </cfRule>
  </conditionalFormatting>
  <conditionalFormatting sqref="W865">
    <cfRule type="cellIs" dxfId="4589" priority="4584" stopIfTrue="1" operator="greaterThan">
      <formula>0</formula>
    </cfRule>
  </conditionalFormatting>
  <conditionalFormatting sqref="W866">
    <cfRule type="cellIs" dxfId="4588" priority="4583" stopIfTrue="1" operator="greaterThan">
      <formula>0</formula>
    </cfRule>
  </conditionalFormatting>
  <conditionalFormatting sqref="Q739">
    <cfRule type="cellIs" dxfId="4587" priority="4581" stopIfTrue="1" operator="equal">
      <formula>"cumple"</formula>
    </cfRule>
    <cfRule type="containsText" dxfId="4586" priority="4582" stopIfTrue="1" operator="containsText" text="NO CUMPLE">
      <formula>NOT(ISERROR(SEARCH("NO CUMPLE",Q739)))</formula>
    </cfRule>
  </conditionalFormatting>
  <conditionalFormatting sqref="Q742:Q747">
    <cfRule type="cellIs" dxfId="4585" priority="4579" stopIfTrue="1" operator="equal">
      <formula>"cumple"</formula>
    </cfRule>
    <cfRule type="containsText" dxfId="4584" priority="4580" stopIfTrue="1" operator="containsText" text="NO CUMPLE">
      <formula>NOT(ISERROR(SEARCH("NO CUMPLE",Q742)))</formula>
    </cfRule>
  </conditionalFormatting>
  <conditionalFormatting sqref="Q748">
    <cfRule type="cellIs" dxfId="4583" priority="4577" stopIfTrue="1" operator="equal">
      <formula>"cumple"</formula>
    </cfRule>
    <cfRule type="containsText" dxfId="4582" priority="4578" stopIfTrue="1" operator="containsText" text="NO CUMPLE">
      <formula>NOT(ISERROR(SEARCH("NO CUMPLE",Q748)))</formula>
    </cfRule>
  </conditionalFormatting>
  <conditionalFormatting sqref="N755:P760 R755:S760">
    <cfRule type="cellIs" dxfId="4581" priority="4576" stopIfTrue="1" operator="lessThan">
      <formula>0</formula>
    </cfRule>
  </conditionalFormatting>
  <conditionalFormatting sqref="U755:W755 W756 R755:S760 U756:V760 B755:P760">
    <cfRule type="cellIs" dxfId="4580" priority="4575" stopIfTrue="1" operator="greaterThan">
      <formula>0</formula>
    </cfRule>
  </conditionalFormatting>
  <conditionalFormatting sqref="E768:F768">
    <cfRule type="cellIs" dxfId="4579" priority="4573" stopIfTrue="1" operator="equal">
      <formula>"cumple"</formula>
    </cfRule>
    <cfRule type="containsText" dxfId="4578" priority="4574" stopIfTrue="1" operator="containsText" text="NO CUMPLE">
      <formula>NOT(ISERROR(SEARCH("NO CUMPLE",E768)))</formula>
    </cfRule>
  </conditionalFormatting>
  <conditionalFormatting sqref="S756:S760">
    <cfRule type="cellIs" dxfId="4577" priority="4572" stopIfTrue="1" operator="lessThan">
      <formula>0</formula>
    </cfRule>
  </conditionalFormatting>
  <conditionalFormatting sqref="Q755:Q760">
    <cfRule type="cellIs" dxfId="4576" priority="4571" stopIfTrue="1" operator="greaterThan">
      <formula>0</formula>
    </cfRule>
  </conditionalFormatting>
  <conditionalFormatting sqref="W757">
    <cfRule type="cellIs" dxfId="4575" priority="4570" stopIfTrue="1" operator="greaterThan">
      <formula>0</formula>
    </cfRule>
  </conditionalFormatting>
  <conditionalFormatting sqref="W758">
    <cfRule type="cellIs" dxfId="4574" priority="4569" stopIfTrue="1" operator="greaterThan">
      <formula>0</formula>
    </cfRule>
  </conditionalFormatting>
  <conditionalFormatting sqref="W759">
    <cfRule type="cellIs" dxfId="4573" priority="4568" stopIfTrue="1" operator="greaterThan">
      <formula>0</formula>
    </cfRule>
  </conditionalFormatting>
  <conditionalFormatting sqref="W760">
    <cfRule type="cellIs" dxfId="4572" priority="4567" stopIfTrue="1" operator="greaterThan">
      <formula>0</formula>
    </cfRule>
  </conditionalFormatting>
  <conditionalFormatting sqref="T756:T760">
    <cfRule type="cellIs" dxfId="4571" priority="4566" stopIfTrue="1" operator="lessThan">
      <formula>0</formula>
    </cfRule>
  </conditionalFormatting>
  <conditionalFormatting sqref="T755:T760">
    <cfRule type="cellIs" dxfId="4570" priority="4565" stopIfTrue="1" operator="greaterThan">
      <formula>0</formula>
    </cfRule>
  </conditionalFormatting>
  <conditionalFormatting sqref="T755:T760">
    <cfRule type="cellIs" dxfId="4569" priority="4564" stopIfTrue="1" operator="lessThan">
      <formula>0</formula>
    </cfRule>
  </conditionalFormatting>
  <conditionalFormatting sqref="B765">
    <cfRule type="cellIs" dxfId="4568" priority="4562" stopIfTrue="1" operator="equal">
      <formula>"cumple"</formula>
    </cfRule>
    <cfRule type="containsText" dxfId="4567" priority="4563" stopIfTrue="1" operator="containsText" text="NO CUMPLE">
      <formula>NOT(ISERROR(SEARCH("NO CUMPLE",B765)))</formula>
    </cfRule>
  </conditionalFormatting>
  <conditionalFormatting sqref="B766">
    <cfRule type="cellIs" dxfId="4566" priority="4560" stopIfTrue="1" operator="equal">
      <formula>"cumple"</formula>
    </cfRule>
    <cfRule type="containsText" dxfId="4565" priority="4561" stopIfTrue="1" operator="containsText" text="NO CUMPLE">
      <formula>NOT(ISERROR(SEARCH("NO CUMPLE",B766)))</formula>
    </cfRule>
  </conditionalFormatting>
  <conditionalFormatting sqref="B767">
    <cfRule type="cellIs" dxfId="4564" priority="4558" stopIfTrue="1" operator="equal">
      <formula>"cumple"</formula>
    </cfRule>
    <cfRule type="containsText" dxfId="4563" priority="4559" stopIfTrue="1" operator="containsText" text="NO CUMPLE">
      <formula>NOT(ISERROR(SEARCH("NO CUMPLE",B767)))</formula>
    </cfRule>
  </conditionalFormatting>
  <conditionalFormatting sqref="B769">
    <cfRule type="cellIs" dxfId="4562" priority="4556" stopIfTrue="1" operator="equal">
      <formula>"cumple"</formula>
    </cfRule>
    <cfRule type="containsText" dxfId="4561" priority="4557" stopIfTrue="1" operator="containsText" text="NO CUMPLE">
      <formula>NOT(ISERROR(SEARCH("NO CUMPLE",B769)))</formula>
    </cfRule>
  </conditionalFormatting>
  <conditionalFormatting sqref="B770">
    <cfRule type="cellIs" dxfId="4560" priority="4554" stopIfTrue="1" operator="equal">
      <formula>"cumple"</formula>
    </cfRule>
    <cfRule type="containsText" dxfId="4559" priority="4555" stopIfTrue="1" operator="containsText" text="NO CUMPLE">
      <formula>NOT(ISERROR(SEARCH("NO CUMPLE",B770)))</formula>
    </cfRule>
  </conditionalFormatting>
  <conditionalFormatting sqref="E767:G767">
    <cfRule type="cellIs" dxfId="4558" priority="4552" stopIfTrue="1" operator="equal">
      <formula>"cumple"</formula>
    </cfRule>
    <cfRule type="containsText" dxfId="4557" priority="4553" stopIfTrue="1" operator="containsText" text="NO CUMPLE">
      <formula>NOT(ISERROR(SEARCH("NO CUMPLE",E767)))</formula>
    </cfRule>
  </conditionalFormatting>
  <conditionalFormatting sqref="E770:F770">
    <cfRule type="cellIs" dxfId="4556" priority="4550" stopIfTrue="1" operator="equal">
      <formula>"cumple"</formula>
    </cfRule>
    <cfRule type="containsText" dxfId="4555" priority="4551" stopIfTrue="1" operator="containsText" text="NO CUMPLE">
      <formula>NOT(ISERROR(SEARCH("NO CUMPLE",E770)))</formula>
    </cfRule>
  </conditionalFormatting>
  <conditionalFormatting sqref="G770">
    <cfRule type="cellIs" dxfId="4554" priority="4548" stopIfTrue="1" operator="equal">
      <formula>"cumple"</formula>
    </cfRule>
    <cfRule type="containsText" dxfId="4553" priority="4549" stopIfTrue="1" operator="containsText" text="NO CUMPLE">
      <formula>NOT(ISERROR(SEARCH("NO CUMPLE",G770)))</formula>
    </cfRule>
  </conditionalFormatting>
  <conditionalFormatting sqref="G768">
    <cfRule type="cellIs" dxfId="4552" priority="4546" stopIfTrue="1" operator="equal">
      <formula>"cumple"</formula>
    </cfRule>
    <cfRule type="containsText" dxfId="4551" priority="4547" stopIfTrue="1" operator="containsText" text="NO CUMPLE">
      <formula>NOT(ISERROR(SEARCH("NO CUMPLE",G768)))</formula>
    </cfRule>
  </conditionalFormatting>
  <conditionalFormatting sqref="G771">
    <cfRule type="cellIs" dxfId="4550" priority="4544" stopIfTrue="1" operator="equal">
      <formula>"cumple"</formula>
    </cfRule>
    <cfRule type="containsText" dxfId="4549" priority="4545" stopIfTrue="1" operator="containsText" text="NO CUMPLE">
      <formula>NOT(ISERROR(SEARCH("NO CUMPLE",G771)))</formula>
    </cfRule>
  </conditionalFormatting>
  <conditionalFormatting sqref="H765">
    <cfRule type="cellIs" dxfId="4548" priority="4542" stopIfTrue="1" operator="equal">
      <formula>"cumple"</formula>
    </cfRule>
    <cfRule type="containsText" dxfId="4547" priority="4543" stopIfTrue="1" operator="containsText" text="NO CUMPLE">
      <formula>NOT(ISERROR(SEARCH("NO CUMPLE",H765)))</formula>
    </cfRule>
  </conditionalFormatting>
  <conditionalFormatting sqref="P766">
    <cfRule type="cellIs" dxfId="4546" priority="4540" stopIfTrue="1" operator="equal">
      <formula>"cumple"</formula>
    </cfRule>
    <cfRule type="containsText" dxfId="4545" priority="4541" stopIfTrue="1" operator="containsText" text="NO CUMPLE">
      <formula>NOT(ISERROR(SEARCH("NO CUMPLE",P766)))</formula>
    </cfRule>
  </conditionalFormatting>
  <conditionalFormatting sqref="P775">
    <cfRule type="cellIs" dxfId="4544" priority="4538" stopIfTrue="1" operator="equal">
      <formula>"cumple"</formula>
    </cfRule>
    <cfRule type="containsText" dxfId="4543" priority="4539" stopIfTrue="1" operator="containsText" text="NO CUMPLE">
      <formula>NOT(ISERROR(SEARCH("NO CUMPLE",P775)))</formula>
    </cfRule>
  </conditionalFormatting>
  <conditionalFormatting sqref="J767:J768">
    <cfRule type="cellIs" dxfId="4542" priority="4536" stopIfTrue="1" operator="equal">
      <formula>"cumple"</formula>
    </cfRule>
    <cfRule type="containsText" dxfId="4541" priority="4537" stopIfTrue="1" operator="containsText" text="NO CUMPLE">
      <formula>NOT(ISERROR(SEARCH("NO CUMPLE",J767)))</formula>
    </cfRule>
  </conditionalFormatting>
  <conditionalFormatting sqref="K767:K768">
    <cfRule type="cellIs" dxfId="4540" priority="4534" stopIfTrue="1" operator="equal">
      <formula>"cumple"</formula>
    </cfRule>
    <cfRule type="containsText" dxfId="4539" priority="4535" stopIfTrue="1" operator="containsText" text="NO CUMPLE">
      <formula>NOT(ISERROR(SEARCH("NO CUMPLE",K767)))</formula>
    </cfRule>
  </conditionalFormatting>
  <conditionalFormatting sqref="L767:L768">
    <cfRule type="cellIs" dxfId="4538" priority="4532" stopIfTrue="1" operator="equal">
      <formula>"cumple"</formula>
    </cfRule>
    <cfRule type="containsText" dxfId="4537" priority="4533" stopIfTrue="1" operator="containsText" text="NO CUMPLE">
      <formula>NOT(ISERROR(SEARCH("NO CUMPLE",L767)))</formula>
    </cfRule>
  </conditionalFormatting>
  <conditionalFormatting sqref="L769:L774">
    <cfRule type="cellIs" dxfId="4536" priority="4530" stopIfTrue="1" operator="equal">
      <formula>"cumple"</formula>
    </cfRule>
    <cfRule type="containsText" dxfId="4535" priority="4531" stopIfTrue="1" operator="containsText" text="NO CUMPLE">
      <formula>NOT(ISERROR(SEARCH("NO CUMPLE",L769)))</formula>
    </cfRule>
  </conditionalFormatting>
  <conditionalFormatting sqref="M769">
    <cfRule type="cellIs" dxfId="4534" priority="4528" stopIfTrue="1" operator="equal">
      <formula>"cumple"</formula>
    </cfRule>
    <cfRule type="containsText" dxfId="4533" priority="4529" stopIfTrue="1" operator="containsText" text="NO CUMPLE">
      <formula>NOT(ISERROR(SEARCH("NO CUMPLE",M769)))</formula>
    </cfRule>
  </conditionalFormatting>
  <conditionalFormatting sqref="M770:M774">
    <cfRule type="cellIs" dxfId="4532" priority="4526" stopIfTrue="1" operator="equal">
      <formula>"cumple"</formula>
    </cfRule>
    <cfRule type="containsText" dxfId="4531" priority="4527" stopIfTrue="1" operator="containsText" text="NO CUMPLE">
      <formula>NOT(ISERROR(SEARCH("NO CUMPLE",M770)))</formula>
    </cfRule>
  </conditionalFormatting>
  <conditionalFormatting sqref="O767:O768">
    <cfRule type="cellIs" dxfId="4530" priority="4524" stopIfTrue="1" operator="equal">
      <formula>"cumple"</formula>
    </cfRule>
    <cfRule type="containsText" dxfId="4529" priority="4525" stopIfTrue="1" operator="containsText" text="NO CUMPLE">
      <formula>NOT(ISERROR(SEARCH("NO CUMPLE",O767)))</formula>
    </cfRule>
  </conditionalFormatting>
  <conditionalFormatting sqref="M775">
    <cfRule type="cellIs" dxfId="4528" priority="4522" stopIfTrue="1" operator="equal">
      <formula>"cumple"</formula>
    </cfRule>
    <cfRule type="containsText" dxfId="4527" priority="4523" stopIfTrue="1" operator="containsText" text="NO CUMPLE">
      <formula>NOT(ISERROR(SEARCH("NO CUMPLE",M775)))</formula>
    </cfRule>
  </conditionalFormatting>
  <conditionalFormatting sqref="N767:N768">
    <cfRule type="cellIs" dxfId="4526" priority="4520" stopIfTrue="1" operator="equal">
      <formula>"cumple"</formula>
    </cfRule>
    <cfRule type="containsText" dxfId="4525" priority="4521" stopIfTrue="1" operator="containsText" text="NO CUMPLE">
      <formula>NOT(ISERROR(SEARCH("NO CUMPLE",N767)))</formula>
    </cfRule>
  </conditionalFormatting>
  <conditionalFormatting sqref="P767">
    <cfRule type="cellIs" dxfId="4524" priority="4518" stopIfTrue="1" operator="equal">
      <formula>"cumple"</formula>
    </cfRule>
    <cfRule type="containsText" dxfId="4523" priority="4519" stopIfTrue="1" operator="containsText" text="NO CUMPLE">
      <formula>NOT(ISERROR(SEARCH("NO CUMPLE",P767)))</formula>
    </cfRule>
  </conditionalFormatting>
  <conditionalFormatting sqref="O769:O774">
    <cfRule type="cellIs" dxfId="4522" priority="4516" stopIfTrue="1" operator="equal">
      <formula>"cumple"</formula>
    </cfRule>
    <cfRule type="containsText" dxfId="4521" priority="4517" stopIfTrue="1" operator="containsText" text="NO CUMPLE">
      <formula>NOT(ISERROR(SEARCH("NO CUMPLE",O769)))</formula>
    </cfRule>
  </conditionalFormatting>
  <conditionalFormatting sqref="N775">
    <cfRule type="cellIs" dxfId="4520" priority="4514" stopIfTrue="1" operator="equal">
      <formula>"cumple"</formula>
    </cfRule>
    <cfRule type="containsText" dxfId="4519" priority="4515" stopIfTrue="1" operator="containsText" text="NO CUMPLE">
      <formula>NOT(ISERROR(SEARCH("NO CUMPLE",N775)))</formula>
    </cfRule>
  </conditionalFormatting>
  <conditionalFormatting sqref="P769:P774">
    <cfRule type="cellIs" dxfId="4518" priority="4512" stopIfTrue="1" operator="equal">
      <formula>"cumple"</formula>
    </cfRule>
    <cfRule type="containsText" dxfId="4517" priority="4513" stopIfTrue="1" operator="containsText" text="NO CUMPLE">
      <formula>NOT(ISERROR(SEARCH("NO CUMPLE",P769)))</formula>
    </cfRule>
  </conditionalFormatting>
  <conditionalFormatting sqref="H775">
    <cfRule type="cellIs" dxfId="4516" priority="4510" stopIfTrue="1" operator="equal">
      <formula>"cumple"</formula>
    </cfRule>
    <cfRule type="containsText" dxfId="4515" priority="4511" stopIfTrue="1" operator="containsText" text="NO CUMPLE">
      <formula>NOT(ISERROR(SEARCH("NO CUMPLE",H775)))</formula>
    </cfRule>
  </conditionalFormatting>
  <conditionalFormatting sqref="U890:W890 W891 R890:S895 U891:V895 B890:P895">
    <cfRule type="cellIs" dxfId="4514" priority="4509" stopIfTrue="1" operator="greaterThan">
      <formula>0</formula>
    </cfRule>
  </conditionalFormatting>
  <conditionalFormatting sqref="Q766">
    <cfRule type="cellIs" dxfId="4513" priority="4507" stopIfTrue="1" operator="equal">
      <formula>"cumple"</formula>
    </cfRule>
    <cfRule type="containsText" dxfId="4512" priority="4508" stopIfTrue="1" operator="containsText" text="NO CUMPLE">
      <formula>NOT(ISERROR(SEARCH("NO CUMPLE",Q766)))</formula>
    </cfRule>
  </conditionalFormatting>
  <conditionalFormatting sqref="Q769:Q774">
    <cfRule type="cellIs" dxfId="4511" priority="4505" stopIfTrue="1" operator="equal">
      <formula>"cumple"</formula>
    </cfRule>
    <cfRule type="containsText" dxfId="4510" priority="4506" stopIfTrue="1" operator="containsText" text="NO CUMPLE">
      <formula>NOT(ISERROR(SEARCH("NO CUMPLE",Q769)))</formula>
    </cfRule>
  </conditionalFormatting>
  <conditionalFormatting sqref="Q775">
    <cfRule type="cellIs" dxfId="4509" priority="4503" stopIfTrue="1" operator="equal">
      <formula>"cumple"</formula>
    </cfRule>
    <cfRule type="containsText" dxfId="4508" priority="4504" stopIfTrue="1" operator="containsText" text="NO CUMPLE">
      <formula>NOT(ISERROR(SEARCH("NO CUMPLE",Q775)))</formula>
    </cfRule>
  </conditionalFormatting>
  <conditionalFormatting sqref="N782:P787 R782:S787">
    <cfRule type="cellIs" dxfId="4507" priority="4502" stopIfTrue="1" operator="lessThan">
      <formula>0</formula>
    </cfRule>
  </conditionalFormatting>
  <conditionalFormatting sqref="U782:W782 W783 R782:S787 U783:V787 B782:P787">
    <cfRule type="cellIs" dxfId="4506" priority="4501" stopIfTrue="1" operator="greaterThan">
      <formula>0</formula>
    </cfRule>
  </conditionalFormatting>
  <conditionalFormatting sqref="E795:F795">
    <cfRule type="cellIs" dxfId="4505" priority="4499" stopIfTrue="1" operator="equal">
      <formula>"cumple"</formula>
    </cfRule>
    <cfRule type="containsText" dxfId="4504" priority="4500" stopIfTrue="1" operator="containsText" text="NO CUMPLE">
      <formula>NOT(ISERROR(SEARCH("NO CUMPLE",E795)))</formula>
    </cfRule>
  </conditionalFormatting>
  <conditionalFormatting sqref="S783:S787">
    <cfRule type="cellIs" dxfId="4503" priority="4498" stopIfTrue="1" operator="lessThan">
      <formula>0</formula>
    </cfRule>
  </conditionalFormatting>
  <conditionalFormatting sqref="Q782:Q787">
    <cfRule type="cellIs" dxfId="4502" priority="4497" stopIfTrue="1" operator="greaterThan">
      <formula>0</formula>
    </cfRule>
  </conditionalFormatting>
  <conditionalFormatting sqref="W784">
    <cfRule type="cellIs" dxfId="4501" priority="4496" stopIfTrue="1" operator="greaterThan">
      <formula>0</formula>
    </cfRule>
  </conditionalFormatting>
  <conditionalFormatting sqref="T783:T787">
    <cfRule type="cellIs" dxfId="4500" priority="4495" stopIfTrue="1" operator="lessThan">
      <formula>0</formula>
    </cfRule>
  </conditionalFormatting>
  <conditionalFormatting sqref="T782:T787">
    <cfRule type="cellIs" dxfId="4499" priority="4494" stopIfTrue="1" operator="greaterThan">
      <formula>0</formula>
    </cfRule>
  </conditionalFormatting>
  <conditionalFormatting sqref="T782:T787">
    <cfRule type="cellIs" dxfId="4498" priority="4493" stopIfTrue="1" operator="lessThan">
      <formula>0</formula>
    </cfRule>
  </conditionalFormatting>
  <conditionalFormatting sqref="B792">
    <cfRule type="cellIs" dxfId="4497" priority="4491" stopIfTrue="1" operator="equal">
      <formula>"cumple"</formula>
    </cfRule>
    <cfRule type="containsText" dxfId="4496" priority="4492" stopIfTrue="1" operator="containsText" text="NO CUMPLE">
      <formula>NOT(ISERROR(SEARCH("NO CUMPLE",B792)))</formula>
    </cfRule>
  </conditionalFormatting>
  <conditionalFormatting sqref="B793">
    <cfRule type="cellIs" dxfId="4495" priority="4489" stopIfTrue="1" operator="equal">
      <formula>"cumple"</formula>
    </cfRule>
    <cfRule type="containsText" dxfId="4494" priority="4490" stopIfTrue="1" operator="containsText" text="NO CUMPLE">
      <formula>NOT(ISERROR(SEARCH("NO CUMPLE",B793)))</formula>
    </cfRule>
  </conditionalFormatting>
  <conditionalFormatting sqref="B794">
    <cfRule type="cellIs" dxfId="4493" priority="4487" stopIfTrue="1" operator="equal">
      <formula>"cumple"</formula>
    </cfRule>
    <cfRule type="containsText" dxfId="4492" priority="4488" stopIfTrue="1" operator="containsText" text="NO CUMPLE">
      <formula>NOT(ISERROR(SEARCH("NO CUMPLE",B794)))</formula>
    </cfRule>
  </conditionalFormatting>
  <conditionalFormatting sqref="B796">
    <cfRule type="cellIs" dxfId="4491" priority="4485" stopIfTrue="1" operator="equal">
      <formula>"cumple"</formula>
    </cfRule>
    <cfRule type="containsText" dxfId="4490" priority="4486" stopIfTrue="1" operator="containsText" text="NO CUMPLE">
      <formula>NOT(ISERROR(SEARCH("NO CUMPLE",B796)))</formula>
    </cfRule>
  </conditionalFormatting>
  <conditionalFormatting sqref="B797">
    <cfRule type="cellIs" dxfId="4489" priority="4483" stopIfTrue="1" operator="equal">
      <formula>"cumple"</formula>
    </cfRule>
    <cfRule type="containsText" dxfId="4488" priority="4484" stopIfTrue="1" operator="containsText" text="NO CUMPLE">
      <formula>NOT(ISERROR(SEARCH("NO CUMPLE",B797)))</formula>
    </cfRule>
  </conditionalFormatting>
  <conditionalFormatting sqref="E794:G794">
    <cfRule type="cellIs" dxfId="4487" priority="4481" stopIfTrue="1" operator="equal">
      <formula>"cumple"</formula>
    </cfRule>
    <cfRule type="containsText" dxfId="4486" priority="4482" stopIfTrue="1" operator="containsText" text="NO CUMPLE">
      <formula>NOT(ISERROR(SEARCH("NO CUMPLE",E794)))</formula>
    </cfRule>
  </conditionalFormatting>
  <conditionalFormatting sqref="E797:F797">
    <cfRule type="cellIs" dxfId="4485" priority="4479" stopIfTrue="1" operator="equal">
      <formula>"cumple"</formula>
    </cfRule>
    <cfRule type="containsText" dxfId="4484" priority="4480" stopIfTrue="1" operator="containsText" text="NO CUMPLE">
      <formula>NOT(ISERROR(SEARCH("NO CUMPLE",E797)))</formula>
    </cfRule>
  </conditionalFormatting>
  <conditionalFormatting sqref="G797">
    <cfRule type="cellIs" dxfId="4483" priority="4477" stopIfTrue="1" operator="equal">
      <formula>"cumple"</formula>
    </cfRule>
    <cfRule type="containsText" dxfId="4482" priority="4478" stopIfTrue="1" operator="containsText" text="NO CUMPLE">
      <formula>NOT(ISERROR(SEARCH("NO CUMPLE",G797)))</formula>
    </cfRule>
  </conditionalFormatting>
  <conditionalFormatting sqref="G795">
    <cfRule type="cellIs" dxfId="4481" priority="4475" stopIfTrue="1" operator="equal">
      <formula>"cumple"</formula>
    </cfRule>
    <cfRule type="containsText" dxfId="4480" priority="4476" stopIfTrue="1" operator="containsText" text="NO CUMPLE">
      <formula>NOT(ISERROR(SEARCH("NO CUMPLE",G795)))</formula>
    </cfRule>
  </conditionalFormatting>
  <conditionalFormatting sqref="G798">
    <cfRule type="cellIs" dxfId="4479" priority="4473" stopIfTrue="1" operator="equal">
      <formula>"cumple"</formula>
    </cfRule>
    <cfRule type="containsText" dxfId="4478" priority="4474" stopIfTrue="1" operator="containsText" text="NO CUMPLE">
      <formula>NOT(ISERROR(SEARCH("NO CUMPLE",G798)))</formula>
    </cfRule>
  </conditionalFormatting>
  <conditionalFormatting sqref="H792">
    <cfRule type="cellIs" dxfId="4477" priority="4471" stopIfTrue="1" operator="equal">
      <formula>"cumple"</formula>
    </cfRule>
    <cfRule type="containsText" dxfId="4476" priority="4472" stopIfTrue="1" operator="containsText" text="NO CUMPLE">
      <formula>NOT(ISERROR(SEARCH("NO CUMPLE",H792)))</formula>
    </cfRule>
  </conditionalFormatting>
  <conditionalFormatting sqref="P793">
    <cfRule type="cellIs" dxfId="4475" priority="4469" stopIfTrue="1" operator="equal">
      <formula>"cumple"</formula>
    </cfRule>
    <cfRule type="containsText" dxfId="4474" priority="4470" stopIfTrue="1" operator="containsText" text="NO CUMPLE">
      <formula>NOT(ISERROR(SEARCH("NO CUMPLE",P793)))</formula>
    </cfRule>
  </conditionalFormatting>
  <conditionalFormatting sqref="P802">
    <cfRule type="cellIs" dxfId="4473" priority="4467" stopIfTrue="1" operator="equal">
      <formula>"cumple"</formula>
    </cfRule>
    <cfRule type="containsText" dxfId="4472" priority="4468" stopIfTrue="1" operator="containsText" text="NO CUMPLE">
      <formula>NOT(ISERROR(SEARCH("NO CUMPLE",P802)))</formula>
    </cfRule>
  </conditionalFormatting>
  <conditionalFormatting sqref="J794:J795">
    <cfRule type="cellIs" dxfId="4471" priority="4465" stopIfTrue="1" operator="equal">
      <formula>"cumple"</formula>
    </cfRule>
    <cfRule type="containsText" dxfId="4470" priority="4466" stopIfTrue="1" operator="containsText" text="NO CUMPLE">
      <formula>NOT(ISERROR(SEARCH("NO CUMPLE",J794)))</formula>
    </cfRule>
  </conditionalFormatting>
  <conditionalFormatting sqref="K794:K795">
    <cfRule type="cellIs" dxfId="4469" priority="4463" stopIfTrue="1" operator="equal">
      <formula>"cumple"</formula>
    </cfRule>
    <cfRule type="containsText" dxfId="4468" priority="4464" stopIfTrue="1" operator="containsText" text="NO CUMPLE">
      <formula>NOT(ISERROR(SEARCH("NO CUMPLE",K794)))</formula>
    </cfRule>
  </conditionalFormatting>
  <conditionalFormatting sqref="L794:L795">
    <cfRule type="cellIs" dxfId="4467" priority="4461" stopIfTrue="1" operator="equal">
      <formula>"cumple"</formula>
    </cfRule>
    <cfRule type="containsText" dxfId="4466" priority="4462" stopIfTrue="1" operator="containsText" text="NO CUMPLE">
      <formula>NOT(ISERROR(SEARCH("NO CUMPLE",L794)))</formula>
    </cfRule>
  </conditionalFormatting>
  <conditionalFormatting sqref="L796:L801">
    <cfRule type="cellIs" dxfId="4465" priority="4459" stopIfTrue="1" operator="equal">
      <formula>"cumple"</formula>
    </cfRule>
    <cfRule type="containsText" dxfId="4464" priority="4460" stopIfTrue="1" operator="containsText" text="NO CUMPLE">
      <formula>NOT(ISERROR(SEARCH("NO CUMPLE",L796)))</formula>
    </cfRule>
  </conditionalFormatting>
  <conditionalFormatting sqref="M796">
    <cfRule type="cellIs" dxfId="4463" priority="4457" stopIfTrue="1" operator="equal">
      <formula>"cumple"</formula>
    </cfRule>
    <cfRule type="containsText" dxfId="4462" priority="4458" stopIfTrue="1" operator="containsText" text="NO CUMPLE">
      <formula>NOT(ISERROR(SEARCH("NO CUMPLE",M796)))</formula>
    </cfRule>
  </conditionalFormatting>
  <conditionalFormatting sqref="M797:M801">
    <cfRule type="cellIs" dxfId="4461" priority="4455" stopIfTrue="1" operator="equal">
      <formula>"cumple"</formula>
    </cfRule>
    <cfRule type="containsText" dxfId="4460" priority="4456" stopIfTrue="1" operator="containsText" text="NO CUMPLE">
      <formula>NOT(ISERROR(SEARCH("NO CUMPLE",M797)))</formula>
    </cfRule>
  </conditionalFormatting>
  <conditionalFormatting sqref="O794:O795">
    <cfRule type="cellIs" dxfId="4459" priority="4453" stopIfTrue="1" operator="equal">
      <formula>"cumple"</formula>
    </cfRule>
    <cfRule type="containsText" dxfId="4458" priority="4454" stopIfTrue="1" operator="containsText" text="NO CUMPLE">
      <formula>NOT(ISERROR(SEARCH("NO CUMPLE",O794)))</formula>
    </cfRule>
  </conditionalFormatting>
  <conditionalFormatting sqref="M802">
    <cfRule type="cellIs" dxfId="4457" priority="4451" stopIfTrue="1" operator="equal">
      <formula>"cumple"</formula>
    </cfRule>
    <cfRule type="containsText" dxfId="4456" priority="4452" stopIfTrue="1" operator="containsText" text="NO CUMPLE">
      <formula>NOT(ISERROR(SEARCH("NO CUMPLE",M802)))</formula>
    </cfRule>
  </conditionalFormatting>
  <conditionalFormatting sqref="N794:N795">
    <cfRule type="cellIs" dxfId="4455" priority="4449" stopIfTrue="1" operator="equal">
      <formula>"cumple"</formula>
    </cfRule>
    <cfRule type="containsText" dxfId="4454" priority="4450" stopIfTrue="1" operator="containsText" text="NO CUMPLE">
      <formula>NOT(ISERROR(SEARCH("NO CUMPLE",N794)))</formula>
    </cfRule>
  </conditionalFormatting>
  <conditionalFormatting sqref="P794">
    <cfRule type="cellIs" dxfId="4453" priority="4447" stopIfTrue="1" operator="equal">
      <formula>"cumple"</formula>
    </cfRule>
    <cfRule type="containsText" dxfId="4452" priority="4448" stopIfTrue="1" operator="containsText" text="NO CUMPLE">
      <formula>NOT(ISERROR(SEARCH("NO CUMPLE",P794)))</formula>
    </cfRule>
  </conditionalFormatting>
  <conditionalFormatting sqref="O796:O801">
    <cfRule type="cellIs" dxfId="4451" priority="4445" stopIfTrue="1" operator="equal">
      <formula>"cumple"</formula>
    </cfRule>
    <cfRule type="containsText" dxfId="4450" priority="4446" stopIfTrue="1" operator="containsText" text="NO CUMPLE">
      <formula>NOT(ISERROR(SEARCH("NO CUMPLE",O796)))</formula>
    </cfRule>
  </conditionalFormatting>
  <conditionalFormatting sqref="N802">
    <cfRule type="cellIs" dxfId="4449" priority="4443" stopIfTrue="1" operator="equal">
      <formula>"cumple"</formula>
    </cfRule>
    <cfRule type="containsText" dxfId="4448" priority="4444" stopIfTrue="1" operator="containsText" text="NO CUMPLE">
      <formula>NOT(ISERROR(SEARCH("NO CUMPLE",N802)))</formula>
    </cfRule>
  </conditionalFormatting>
  <conditionalFormatting sqref="P796:P801">
    <cfRule type="cellIs" dxfId="4447" priority="4441" stopIfTrue="1" operator="equal">
      <formula>"cumple"</formula>
    </cfRule>
    <cfRule type="containsText" dxfId="4446" priority="4442" stopIfTrue="1" operator="containsText" text="NO CUMPLE">
      <formula>NOT(ISERROR(SEARCH("NO CUMPLE",P796)))</formula>
    </cfRule>
  </conditionalFormatting>
  <conditionalFormatting sqref="H802">
    <cfRule type="cellIs" dxfId="4445" priority="4439" stopIfTrue="1" operator="equal">
      <formula>"cumple"</formula>
    </cfRule>
    <cfRule type="containsText" dxfId="4444" priority="4440" stopIfTrue="1" operator="containsText" text="NO CUMPLE">
      <formula>NOT(ISERROR(SEARCH("NO CUMPLE",H802)))</formula>
    </cfRule>
  </conditionalFormatting>
  <conditionalFormatting sqref="Q793">
    <cfRule type="cellIs" dxfId="4443" priority="4437" stopIfTrue="1" operator="equal">
      <formula>"cumple"</formula>
    </cfRule>
    <cfRule type="containsText" dxfId="4442" priority="4438" stopIfTrue="1" operator="containsText" text="NO CUMPLE">
      <formula>NOT(ISERROR(SEARCH("NO CUMPLE",Q793)))</formula>
    </cfRule>
  </conditionalFormatting>
  <conditionalFormatting sqref="Q796:Q801">
    <cfRule type="cellIs" dxfId="4441" priority="4435" stopIfTrue="1" operator="equal">
      <formula>"cumple"</formula>
    </cfRule>
    <cfRule type="containsText" dxfId="4440" priority="4436" stopIfTrue="1" operator="containsText" text="NO CUMPLE">
      <formula>NOT(ISERROR(SEARCH("NO CUMPLE",Q796)))</formula>
    </cfRule>
  </conditionalFormatting>
  <conditionalFormatting sqref="Q802">
    <cfRule type="cellIs" dxfId="4439" priority="4433" stopIfTrue="1" operator="equal">
      <formula>"cumple"</formula>
    </cfRule>
    <cfRule type="containsText" dxfId="4438" priority="4434" stopIfTrue="1" operator="containsText" text="NO CUMPLE">
      <formula>NOT(ISERROR(SEARCH("NO CUMPLE",Q802)))</formula>
    </cfRule>
  </conditionalFormatting>
  <conditionalFormatting sqref="N809:P814 R809:S814">
    <cfRule type="cellIs" dxfId="4437" priority="4432" stopIfTrue="1" operator="lessThan">
      <formula>0</formula>
    </cfRule>
  </conditionalFormatting>
  <conditionalFormatting sqref="E822:F822">
    <cfRule type="cellIs" dxfId="4436" priority="4430" stopIfTrue="1" operator="equal">
      <formula>"cumple"</formula>
    </cfRule>
    <cfRule type="containsText" dxfId="4435" priority="4431" stopIfTrue="1" operator="containsText" text="NO CUMPLE">
      <formula>NOT(ISERROR(SEARCH("NO CUMPLE",E822)))</formula>
    </cfRule>
  </conditionalFormatting>
  <conditionalFormatting sqref="S810:S814">
    <cfRule type="cellIs" dxfId="4434" priority="4429" stopIfTrue="1" operator="lessThan">
      <formula>0</formula>
    </cfRule>
  </conditionalFormatting>
  <conditionalFormatting sqref="Q809:Q814">
    <cfRule type="cellIs" dxfId="4433" priority="4428" stopIfTrue="1" operator="greaterThan">
      <formula>0</formula>
    </cfRule>
  </conditionalFormatting>
  <conditionalFormatting sqref="W811">
    <cfRule type="cellIs" dxfId="4432" priority="4427" stopIfTrue="1" operator="greaterThan">
      <formula>0</formula>
    </cfRule>
  </conditionalFormatting>
  <conditionalFormatting sqref="W812">
    <cfRule type="cellIs" dxfId="4431" priority="4426" stopIfTrue="1" operator="greaterThan">
      <formula>0</formula>
    </cfRule>
  </conditionalFormatting>
  <conditionalFormatting sqref="W813">
    <cfRule type="cellIs" dxfId="4430" priority="4425" stopIfTrue="1" operator="greaterThan">
      <formula>0</formula>
    </cfRule>
  </conditionalFormatting>
  <conditionalFormatting sqref="W814">
    <cfRule type="cellIs" dxfId="4429" priority="4424" stopIfTrue="1" operator="greaterThan">
      <formula>0</formula>
    </cfRule>
  </conditionalFormatting>
  <conditionalFormatting sqref="T810:T814">
    <cfRule type="cellIs" dxfId="4428" priority="4423" stopIfTrue="1" operator="lessThan">
      <formula>0</formula>
    </cfRule>
  </conditionalFormatting>
  <conditionalFormatting sqref="T809:T814">
    <cfRule type="cellIs" dxfId="4427" priority="4422" stopIfTrue="1" operator="greaterThan">
      <formula>0</formula>
    </cfRule>
  </conditionalFormatting>
  <conditionalFormatting sqref="T809:T814">
    <cfRule type="cellIs" dxfId="4426" priority="4421" stopIfTrue="1" operator="lessThan">
      <formula>0</formula>
    </cfRule>
  </conditionalFormatting>
  <conditionalFormatting sqref="B819">
    <cfRule type="cellIs" dxfId="4425" priority="4419" stopIfTrue="1" operator="equal">
      <formula>"cumple"</formula>
    </cfRule>
    <cfRule type="containsText" dxfId="4424" priority="4420" stopIfTrue="1" operator="containsText" text="NO CUMPLE">
      <formula>NOT(ISERROR(SEARCH("NO CUMPLE",B819)))</formula>
    </cfRule>
  </conditionalFormatting>
  <conditionalFormatting sqref="B820">
    <cfRule type="cellIs" dxfId="4423" priority="4417" stopIfTrue="1" operator="equal">
      <formula>"cumple"</formula>
    </cfRule>
    <cfRule type="containsText" dxfId="4422" priority="4418" stopIfTrue="1" operator="containsText" text="NO CUMPLE">
      <formula>NOT(ISERROR(SEARCH("NO CUMPLE",B820)))</formula>
    </cfRule>
  </conditionalFormatting>
  <conditionalFormatting sqref="B821">
    <cfRule type="cellIs" dxfId="4421" priority="4415" stopIfTrue="1" operator="equal">
      <formula>"cumple"</formula>
    </cfRule>
    <cfRule type="containsText" dxfId="4420" priority="4416" stopIfTrue="1" operator="containsText" text="NO CUMPLE">
      <formula>NOT(ISERROR(SEARCH("NO CUMPLE",B821)))</formula>
    </cfRule>
  </conditionalFormatting>
  <conditionalFormatting sqref="B823">
    <cfRule type="cellIs" dxfId="4419" priority="4413" stopIfTrue="1" operator="equal">
      <formula>"cumple"</formula>
    </cfRule>
    <cfRule type="containsText" dxfId="4418" priority="4414" stopIfTrue="1" operator="containsText" text="NO CUMPLE">
      <formula>NOT(ISERROR(SEARCH("NO CUMPLE",B823)))</formula>
    </cfRule>
  </conditionalFormatting>
  <conditionalFormatting sqref="B824">
    <cfRule type="cellIs" dxfId="4417" priority="4411" stopIfTrue="1" operator="equal">
      <formula>"cumple"</formula>
    </cfRule>
    <cfRule type="containsText" dxfId="4416" priority="4412" stopIfTrue="1" operator="containsText" text="NO CUMPLE">
      <formula>NOT(ISERROR(SEARCH("NO CUMPLE",B824)))</formula>
    </cfRule>
  </conditionalFormatting>
  <conditionalFormatting sqref="E821:G821">
    <cfRule type="cellIs" dxfId="4415" priority="4409" stopIfTrue="1" operator="equal">
      <formula>"cumple"</formula>
    </cfRule>
    <cfRule type="containsText" dxfId="4414" priority="4410" stopIfTrue="1" operator="containsText" text="NO CUMPLE">
      <formula>NOT(ISERROR(SEARCH("NO CUMPLE",E821)))</formula>
    </cfRule>
  </conditionalFormatting>
  <conditionalFormatting sqref="E824:F824">
    <cfRule type="cellIs" dxfId="4413" priority="4407" stopIfTrue="1" operator="equal">
      <formula>"cumple"</formula>
    </cfRule>
    <cfRule type="containsText" dxfId="4412" priority="4408" stopIfTrue="1" operator="containsText" text="NO CUMPLE">
      <formula>NOT(ISERROR(SEARCH("NO CUMPLE",E824)))</formula>
    </cfRule>
  </conditionalFormatting>
  <conditionalFormatting sqref="G824">
    <cfRule type="cellIs" dxfId="4411" priority="4405" stopIfTrue="1" operator="equal">
      <formula>"cumple"</formula>
    </cfRule>
    <cfRule type="containsText" dxfId="4410" priority="4406" stopIfTrue="1" operator="containsText" text="NO CUMPLE">
      <formula>NOT(ISERROR(SEARCH("NO CUMPLE",G824)))</formula>
    </cfRule>
  </conditionalFormatting>
  <conditionalFormatting sqref="G822">
    <cfRule type="cellIs" dxfId="4409" priority="4403" stopIfTrue="1" operator="equal">
      <formula>"cumple"</formula>
    </cfRule>
    <cfRule type="containsText" dxfId="4408" priority="4404" stopIfTrue="1" operator="containsText" text="NO CUMPLE">
      <formula>NOT(ISERROR(SEARCH("NO CUMPLE",G822)))</formula>
    </cfRule>
  </conditionalFormatting>
  <conditionalFormatting sqref="G825">
    <cfRule type="cellIs" dxfId="4407" priority="4401" stopIfTrue="1" operator="equal">
      <formula>"cumple"</formula>
    </cfRule>
    <cfRule type="containsText" dxfId="4406" priority="4402" stopIfTrue="1" operator="containsText" text="NO CUMPLE">
      <formula>NOT(ISERROR(SEARCH("NO CUMPLE",G825)))</formula>
    </cfRule>
  </conditionalFormatting>
  <conditionalFormatting sqref="H819">
    <cfRule type="cellIs" dxfId="4405" priority="4399" stopIfTrue="1" operator="equal">
      <formula>"cumple"</formula>
    </cfRule>
    <cfRule type="containsText" dxfId="4404" priority="4400" stopIfTrue="1" operator="containsText" text="NO CUMPLE">
      <formula>NOT(ISERROR(SEARCH("NO CUMPLE",H819)))</formula>
    </cfRule>
  </conditionalFormatting>
  <conditionalFormatting sqref="P820">
    <cfRule type="cellIs" dxfId="4403" priority="4397" stopIfTrue="1" operator="equal">
      <formula>"cumple"</formula>
    </cfRule>
    <cfRule type="containsText" dxfId="4402" priority="4398" stopIfTrue="1" operator="containsText" text="NO CUMPLE">
      <formula>NOT(ISERROR(SEARCH("NO CUMPLE",P820)))</formula>
    </cfRule>
  </conditionalFormatting>
  <conditionalFormatting sqref="P829">
    <cfRule type="cellIs" dxfId="4401" priority="4395" stopIfTrue="1" operator="equal">
      <formula>"cumple"</formula>
    </cfRule>
    <cfRule type="containsText" dxfId="4400" priority="4396" stopIfTrue="1" operator="containsText" text="NO CUMPLE">
      <formula>NOT(ISERROR(SEARCH("NO CUMPLE",P829)))</formula>
    </cfRule>
  </conditionalFormatting>
  <conditionalFormatting sqref="J821:J822">
    <cfRule type="cellIs" dxfId="4399" priority="4393" stopIfTrue="1" operator="equal">
      <formula>"cumple"</formula>
    </cfRule>
    <cfRule type="containsText" dxfId="4398" priority="4394" stopIfTrue="1" operator="containsText" text="NO CUMPLE">
      <formula>NOT(ISERROR(SEARCH("NO CUMPLE",J821)))</formula>
    </cfRule>
  </conditionalFormatting>
  <conditionalFormatting sqref="K821:K822">
    <cfRule type="cellIs" dxfId="4397" priority="4391" stopIfTrue="1" operator="equal">
      <formula>"cumple"</formula>
    </cfRule>
    <cfRule type="containsText" dxfId="4396" priority="4392" stopIfTrue="1" operator="containsText" text="NO CUMPLE">
      <formula>NOT(ISERROR(SEARCH("NO CUMPLE",K821)))</formula>
    </cfRule>
  </conditionalFormatting>
  <conditionalFormatting sqref="L821:L822">
    <cfRule type="cellIs" dxfId="4395" priority="4389" stopIfTrue="1" operator="equal">
      <formula>"cumple"</formula>
    </cfRule>
    <cfRule type="containsText" dxfId="4394" priority="4390" stopIfTrue="1" operator="containsText" text="NO CUMPLE">
      <formula>NOT(ISERROR(SEARCH("NO CUMPLE",L821)))</formula>
    </cfRule>
  </conditionalFormatting>
  <conditionalFormatting sqref="L823:L828">
    <cfRule type="cellIs" dxfId="4393" priority="4387" stopIfTrue="1" operator="equal">
      <formula>"cumple"</formula>
    </cfRule>
    <cfRule type="containsText" dxfId="4392" priority="4388" stopIfTrue="1" operator="containsText" text="NO CUMPLE">
      <formula>NOT(ISERROR(SEARCH("NO CUMPLE",L823)))</formula>
    </cfRule>
  </conditionalFormatting>
  <conditionalFormatting sqref="M823">
    <cfRule type="cellIs" dxfId="4391" priority="4385" stopIfTrue="1" operator="equal">
      <formula>"cumple"</formula>
    </cfRule>
    <cfRule type="containsText" dxfId="4390" priority="4386" stopIfTrue="1" operator="containsText" text="NO CUMPLE">
      <formula>NOT(ISERROR(SEARCH("NO CUMPLE",M823)))</formula>
    </cfRule>
  </conditionalFormatting>
  <conditionalFormatting sqref="M824:M828">
    <cfRule type="cellIs" dxfId="4389" priority="4383" stopIfTrue="1" operator="equal">
      <formula>"cumple"</formula>
    </cfRule>
    <cfRule type="containsText" dxfId="4388" priority="4384" stopIfTrue="1" operator="containsText" text="NO CUMPLE">
      <formula>NOT(ISERROR(SEARCH("NO CUMPLE",M824)))</formula>
    </cfRule>
  </conditionalFormatting>
  <conditionalFormatting sqref="O821:O822">
    <cfRule type="cellIs" dxfId="4387" priority="4381" stopIfTrue="1" operator="equal">
      <formula>"cumple"</formula>
    </cfRule>
    <cfRule type="containsText" dxfId="4386" priority="4382" stopIfTrue="1" operator="containsText" text="NO CUMPLE">
      <formula>NOT(ISERROR(SEARCH("NO CUMPLE",O821)))</formula>
    </cfRule>
  </conditionalFormatting>
  <conditionalFormatting sqref="M829">
    <cfRule type="cellIs" dxfId="4385" priority="4379" stopIfTrue="1" operator="equal">
      <formula>"cumple"</formula>
    </cfRule>
    <cfRule type="containsText" dxfId="4384" priority="4380" stopIfTrue="1" operator="containsText" text="NO CUMPLE">
      <formula>NOT(ISERROR(SEARCH("NO CUMPLE",M829)))</formula>
    </cfRule>
  </conditionalFormatting>
  <conditionalFormatting sqref="N821:N822">
    <cfRule type="cellIs" dxfId="4383" priority="4377" stopIfTrue="1" operator="equal">
      <formula>"cumple"</formula>
    </cfRule>
    <cfRule type="containsText" dxfId="4382" priority="4378" stopIfTrue="1" operator="containsText" text="NO CUMPLE">
      <formula>NOT(ISERROR(SEARCH("NO CUMPLE",N821)))</formula>
    </cfRule>
  </conditionalFormatting>
  <conditionalFormatting sqref="P821">
    <cfRule type="cellIs" dxfId="4381" priority="4375" stopIfTrue="1" operator="equal">
      <formula>"cumple"</formula>
    </cfRule>
    <cfRule type="containsText" dxfId="4380" priority="4376" stopIfTrue="1" operator="containsText" text="NO CUMPLE">
      <formula>NOT(ISERROR(SEARCH("NO CUMPLE",P821)))</formula>
    </cfRule>
  </conditionalFormatting>
  <conditionalFormatting sqref="O823:O828">
    <cfRule type="cellIs" dxfId="4379" priority="4373" stopIfTrue="1" operator="equal">
      <formula>"cumple"</formula>
    </cfRule>
    <cfRule type="containsText" dxfId="4378" priority="4374" stopIfTrue="1" operator="containsText" text="NO CUMPLE">
      <formula>NOT(ISERROR(SEARCH("NO CUMPLE",O823)))</formula>
    </cfRule>
  </conditionalFormatting>
  <conditionalFormatting sqref="N829">
    <cfRule type="cellIs" dxfId="4377" priority="4371" stopIfTrue="1" operator="equal">
      <formula>"cumple"</formula>
    </cfRule>
    <cfRule type="containsText" dxfId="4376" priority="4372" stopIfTrue="1" operator="containsText" text="NO CUMPLE">
      <formula>NOT(ISERROR(SEARCH("NO CUMPLE",N829)))</formula>
    </cfRule>
  </conditionalFormatting>
  <conditionalFormatting sqref="P823:P828">
    <cfRule type="cellIs" dxfId="4375" priority="4369" stopIfTrue="1" operator="equal">
      <formula>"cumple"</formula>
    </cfRule>
    <cfRule type="containsText" dxfId="4374" priority="4370" stopIfTrue="1" operator="containsText" text="NO CUMPLE">
      <formula>NOT(ISERROR(SEARCH("NO CUMPLE",P823)))</formula>
    </cfRule>
  </conditionalFormatting>
  <conditionalFormatting sqref="H829">
    <cfRule type="cellIs" dxfId="4373" priority="4367" stopIfTrue="1" operator="equal">
      <formula>"cumple"</formula>
    </cfRule>
    <cfRule type="containsText" dxfId="4372" priority="4368" stopIfTrue="1" operator="containsText" text="NO CUMPLE">
      <formula>NOT(ISERROR(SEARCH("NO CUMPLE",H829)))</formula>
    </cfRule>
  </conditionalFormatting>
  <conditionalFormatting sqref="Q820">
    <cfRule type="cellIs" dxfId="4371" priority="4365" stopIfTrue="1" operator="equal">
      <formula>"cumple"</formula>
    </cfRule>
    <cfRule type="containsText" dxfId="4370" priority="4366" stopIfTrue="1" operator="containsText" text="NO CUMPLE">
      <formula>NOT(ISERROR(SEARCH("NO CUMPLE",Q820)))</formula>
    </cfRule>
  </conditionalFormatting>
  <conditionalFormatting sqref="Q823:Q828">
    <cfRule type="cellIs" dxfId="4369" priority="4363" stopIfTrue="1" operator="equal">
      <formula>"cumple"</formula>
    </cfRule>
    <cfRule type="containsText" dxfId="4368" priority="4364" stopIfTrue="1" operator="containsText" text="NO CUMPLE">
      <formula>NOT(ISERROR(SEARCH("NO CUMPLE",Q823)))</formula>
    </cfRule>
  </conditionalFormatting>
  <conditionalFormatting sqref="Q829">
    <cfRule type="cellIs" dxfId="4367" priority="4361" stopIfTrue="1" operator="equal">
      <formula>"cumple"</formula>
    </cfRule>
    <cfRule type="containsText" dxfId="4366" priority="4362" stopIfTrue="1" operator="containsText" text="NO CUMPLE">
      <formula>NOT(ISERROR(SEARCH("NO CUMPLE",Q829)))</formula>
    </cfRule>
  </conditionalFormatting>
  <conditionalFormatting sqref="N840:P841 R840:S841">
    <cfRule type="cellIs" dxfId="4365" priority="4360" stopIfTrue="1" operator="lessThan">
      <formula>0</formula>
    </cfRule>
  </conditionalFormatting>
  <conditionalFormatting sqref="R840:S841 U840:V841 B840:P841">
    <cfRule type="cellIs" dxfId="4364" priority="4359" stopIfTrue="1" operator="greaterThan">
      <formula>0</formula>
    </cfRule>
  </conditionalFormatting>
  <conditionalFormatting sqref="E849:F849">
    <cfRule type="cellIs" dxfId="4363" priority="4357" stopIfTrue="1" operator="equal">
      <formula>"cumple"</formula>
    </cfRule>
    <cfRule type="containsText" dxfId="4362" priority="4358" stopIfTrue="1" operator="containsText" text="NO CUMPLE">
      <formula>NOT(ISERROR(SEARCH("NO CUMPLE",E849)))</formula>
    </cfRule>
  </conditionalFormatting>
  <conditionalFormatting sqref="S840:S841">
    <cfRule type="cellIs" dxfId="4361" priority="4356" stopIfTrue="1" operator="lessThan">
      <formula>0</formula>
    </cfRule>
  </conditionalFormatting>
  <conditionalFormatting sqref="Q840:Q841">
    <cfRule type="cellIs" dxfId="4360" priority="4355" stopIfTrue="1" operator="greaterThan">
      <formula>0</formula>
    </cfRule>
  </conditionalFormatting>
  <conditionalFormatting sqref="W840">
    <cfRule type="cellIs" dxfId="4359" priority="4354" stopIfTrue="1" operator="greaterThan">
      <formula>0</formula>
    </cfRule>
  </conditionalFormatting>
  <conditionalFormatting sqref="W841">
    <cfRule type="cellIs" dxfId="4358" priority="4353" stopIfTrue="1" operator="greaterThan">
      <formula>0</formula>
    </cfRule>
  </conditionalFormatting>
  <conditionalFormatting sqref="T840:T841">
    <cfRule type="cellIs" dxfId="4357" priority="4352" stopIfTrue="1" operator="lessThan">
      <formula>0</formula>
    </cfRule>
  </conditionalFormatting>
  <conditionalFormatting sqref="T840:T841">
    <cfRule type="cellIs" dxfId="4356" priority="4351" stopIfTrue="1" operator="lessThan">
      <formula>0</formula>
    </cfRule>
  </conditionalFormatting>
  <conditionalFormatting sqref="B846">
    <cfRule type="cellIs" dxfId="4355" priority="4349" stopIfTrue="1" operator="equal">
      <formula>"cumple"</formula>
    </cfRule>
    <cfRule type="containsText" dxfId="4354" priority="4350" stopIfTrue="1" operator="containsText" text="NO CUMPLE">
      <formula>NOT(ISERROR(SEARCH("NO CUMPLE",B846)))</formula>
    </cfRule>
  </conditionalFormatting>
  <conditionalFormatting sqref="B847">
    <cfRule type="cellIs" dxfId="4353" priority="4347" stopIfTrue="1" operator="equal">
      <formula>"cumple"</formula>
    </cfRule>
    <cfRule type="containsText" dxfId="4352" priority="4348" stopIfTrue="1" operator="containsText" text="NO CUMPLE">
      <formula>NOT(ISERROR(SEARCH("NO CUMPLE",B847)))</formula>
    </cfRule>
  </conditionalFormatting>
  <conditionalFormatting sqref="B848">
    <cfRule type="cellIs" dxfId="4351" priority="4345" stopIfTrue="1" operator="equal">
      <formula>"cumple"</formula>
    </cfRule>
    <cfRule type="containsText" dxfId="4350" priority="4346" stopIfTrue="1" operator="containsText" text="NO CUMPLE">
      <formula>NOT(ISERROR(SEARCH("NO CUMPLE",B848)))</formula>
    </cfRule>
  </conditionalFormatting>
  <conditionalFormatting sqref="B850">
    <cfRule type="cellIs" dxfId="4349" priority="4343" stopIfTrue="1" operator="equal">
      <formula>"cumple"</formula>
    </cfRule>
    <cfRule type="containsText" dxfId="4348" priority="4344" stopIfTrue="1" operator="containsText" text="NO CUMPLE">
      <formula>NOT(ISERROR(SEARCH("NO CUMPLE",B850)))</formula>
    </cfRule>
  </conditionalFormatting>
  <conditionalFormatting sqref="B851">
    <cfRule type="cellIs" dxfId="4347" priority="4341" stopIfTrue="1" operator="equal">
      <formula>"cumple"</formula>
    </cfRule>
    <cfRule type="containsText" dxfId="4346" priority="4342" stopIfTrue="1" operator="containsText" text="NO CUMPLE">
      <formula>NOT(ISERROR(SEARCH("NO CUMPLE",B851)))</formula>
    </cfRule>
  </conditionalFormatting>
  <conditionalFormatting sqref="E848:G848">
    <cfRule type="cellIs" dxfId="4345" priority="4339" stopIfTrue="1" operator="equal">
      <formula>"cumple"</formula>
    </cfRule>
    <cfRule type="containsText" dxfId="4344" priority="4340" stopIfTrue="1" operator="containsText" text="NO CUMPLE">
      <formula>NOT(ISERROR(SEARCH("NO CUMPLE",E848)))</formula>
    </cfRule>
  </conditionalFormatting>
  <conditionalFormatting sqref="E851:F851">
    <cfRule type="cellIs" dxfId="4343" priority="4337" stopIfTrue="1" operator="equal">
      <formula>"cumple"</formula>
    </cfRule>
    <cfRule type="containsText" dxfId="4342" priority="4338" stopIfTrue="1" operator="containsText" text="NO CUMPLE">
      <formula>NOT(ISERROR(SEARCH("NO CUMPLE",E851)))</formula>
    </cfRule>
  </conditionalFormatting>
  <conditionalFormatting sqref="G851">
    <cfRule type="cellIs" dxfId="4341" priority="4335" stopIfTrue="1" operator="equal">
      <formula>"cumple"</formula>
    </cfRule>
    <cfRule type="containsText" dxfId="4340" priority="4336" stopIfTrue="1" operator="containsText" text="NO CUMPLE">
      <formula>NOT(ISERROR(SEARCH("NO CUMPLE",G851)))</formula>
    </cfRule>
  </conditionalFormatting>
  <conditionalFormatting sqref="G849">
    <cfRule type="cellIs" dxfId="4339" priority="4333" stopIfTrue="1" operator="equal">
      <formula>"cumple"</formula>
    </cfRule>
    <cfRule type="containsText" dxfId="4338" priority="4334" stopIfTrue="1" operator="containsText" text="NO CUMPLE">
      <formula>NOT(ISERROR(SEARCH("NO CUMPLE",G849)))</formula>
    </cfRule>
  </conditionalFormatting>
  <conditionalFormatting sqref="G852">
    <cfRule type="cellIs" dxfId="4337" priority="4331" stopIfTrue="1" operator="equal">
      <formula>"cumple"</formula>
    </cfRule>
    <cfRule type="containsText" dxfId="4336" priority="4332" stopIfTrue="1" operator="containsText" text="NO CUMPLE">
      <formula>NOT(ISERROR(SEARCH("NO CUMPLE",G852)))</formula>
    </cfRule>
  </conditionalFormatting>
  <conditionalFormatting sqref="H846">
    <cfRule type="cellIs" dxfId="4335" priority="4329" stopIfTrue="1" operator="equal">
      <formula>"cumple"</formula>
    </cfRule>
    <cfRule type="containsText" dxfId="4334" priority="4330" stopIfTrue="1" operator="containsText" text="NO CUMPLE">
      <formula>NOT(ISERROR(SEARCH("NO CUMPLE",H846)))</formula>
    </cfRule>
  </conditionalFormatting>
  <conditionalFormatting sqref="P847">
    <cfRule type="cellIs" dxfId="4333" priority="4327" stopIfTrue="1" operator="equal">
      <formula>"cumple"</formula>
    </cfRule>
    <cfRule type="containsText" dxfId="4332" priority="4328" stopIfTrue="1" operator="containsText" text="NO CUMPLE">
      <formula>NOT(ISERROR(SEARCH("NO CUMPLE",P847)))</formula>
    </cfRule>
  </conditionalFormatting>
  <conditionalFormatting sqref="P856">
    <cfRule type="cellIs" dxfId="4331" priority="4325" stopIfTrue="1" operator="equal">
      <formula>"cumple"</formula>
    </cfRule>
    <cfRule type="containsText" dxfId="4330" priority="4326" stopIfTrue="1" operator="containsText" text="NO CUMPLE">
      <formula>NOT(ISERROR(SEARCH("NO CUMPLE",P856)))</formula>
    </cfRule>
  </conditionalFormatting>
  <conditionalFormatting sqref="J848:J849">
    <cfRule type="cellIs" dxfId="4329" priority="4323" stopIfTrue="1" operator="equal">
      <formula>"cumple"</formula>
    </cfRule>
    <cfRule type="containsText" dxfId="4328" priority="4324" stopIfTrue="1" operator="containsText" text="NO CUMPLE">
      <formula>NOT(ISERROR(SEARCH("NO CUMPLE",J848)))</formula>
    </cfRule>
  </conditionalFormatting>
  <conditionalFormatting sqref="K848:K849">
    <cfRule type="cellIs" dxfId="4327" priority="4321" stopIfTrue="1" operator="equal">
      <formula>"cumple"</formula>
    </cfRule>
    <cfRule type="containsText" dxfId="4326" priority="4322" stopIfTrue="1" operator="containsText" text="NO CUMPLE">
      <formula>NOT(ISERROR(SEARCH("NO CUMPLE",K848)))</formula>
    </cfRule>
  </conditionalFormatting>
  <conditionalFormatting sqref="L848:L849">
    <cfRule type="cellIs" dxfId="4325" priority="4319" stopIfTrue="1" operator="equal">
      <formula>"cumple"</formula>
    </cfRule>
    <cfRule type="containsText" dxfId="4324" priority="4320" stopIfTrue="1" operator="containsText" text="NO CUMPLE">
      <formula>NOT(ISERROR(SEARCH("NO CUMPLE",L848)))</formula>
    </cfRule>
  </conditionalFormatting>
  <conditionalFormatting sqref="L850:L855">
    <cfRule type="cellIs" dxfId="4323" priority="4317" stopIfTrue="1" operator="equal">
      <formula>"cumple"</formula>
    </cfRule>
    <cfRule type="containsText" dxfId="4322" priority="4318" stopIfTrue="1" operator="containsText" text="NO CUMPLE">
      <formula>NOT(ISERROR(SEARCH("NO CUMPLE",L850)))</formula>
    </cfRule>
  </conditionalFormatting>
  <conditionalFormatting sqref="M850">
    <cfRule type="cellIs" dxfId="4321" priority="4315" stopIfTrue="1" operator="equal">
      <formula>"cumple"</formula>
    </cfRule>
    <cfRule type="containsText" dxfId="4320" priority="4316" stopIfTrue="1" operator="containsText" text="NO CUMPLE">
      <formula>NOT(ISERROR(SEARCH("NO CUMPLE",M850)))</formula>
    </cfRule>
  </conditionalFormatting>
  <conditionalFormatting sqref="M851:M855">
    <cfRule type="cellIs" dxfId="4319" priority="4313" stopIfTrue="1" operator="equal">
      <formula>"cumple"</formula>
    </cfRule>
    <cfRule type="containsText" dxfId="4318" priority="4314" stopIfTrue="1" operator="containsText" text="NO CUMPLE">
      <formula>NOT(ISERROR(SEARCH("NO CUMPLE",M851)))</formula>
    </cfRule>
  </conditionalFormatting>
  <conditionalFormatting sqref="O848:O849">
    <cfRule type="cellIs" dxfId="4317" priority="4311" stopIfTrue="1" operator="equal">
      <formula>"cumple"</formula>
    </cfRule>
    <cfRule type="containsText" dxfId="4316" priority="4312" stopIfTrue="1" operator="containsText" text="NO CUMPLE">
      <formula>NOT(ISERROR(SEARCH("NO CUMPLE",O848)))</formula>
    </cfRule>
  </conditionalFormatting>
  <conditionalFormatting sqref="M856">
    <cfRule type="cellIs" dxfId="4315" priority="4309" stopIfTrue="1" operator="equal">
      <formula>"cumple"</formula>
    </cfRule>
    <cfRule type="containsText" dxfId="4314" priority="4310" stopIfTrue="1" operator="containsText" text="NO CUMPLE">
      <formula>NOT(ISERROR(SEARCH("NO CUMPLE",M856)))</formula>
    </cfRule>
  </conditionalFormatting>
  <conditionalFormatting sqref="N848:N849">
    <cfRule type="cellIs" dxfId="4313" priority="4307" stopIfTrue="1" operator="equal">
      <formula>"cumple"</formula>
    </cfRule>
    <cfRule type="containsText" dxfId="4312" priority="4308" stopIfTrue="1" operator="containsText" text="NO CUMPLE">
      <formula>NOT(ISERROR(SEARCH("NO CUMPLE",N848)))</formula>
    </cfRule>
  </conditionalFormatting>
  <conditionalFormatting sqref="P848">
    <cfRule type="cellIs" dxfId="4311" priority="4305" stopIfTrue="1" operator="equal">
      <formula>"cumple"</formula>
    </cfRule>
    <cfRule type="containsText" dxfId="4310" priority="4306" stopIfTrue="1" operator="containsText" text="NO CUMPLE">
      <formula>NOT(ISERROR(SEARCH("NO CUMPLE",P848)))</formula>
    </cfRule>
  </conditionalFormatting>
  <conditionalFormatting sqref="O850:O855">
    <cfRule type="cellIs" dxfId="4309" priority="4303" stopIfTrue="1" operator="equal">
      <formula>"cumple"</formula>
    </cfRule>
    <cfRule type="containsText" dxfId="4308" priority="4304" stopIfTrue="1" operator="containsText" text="NO CUMPLE">
      <formula>NOT(ISERROR(SEARCH("NO CUMPLE",O850)))</formula>
    </cfRule>
  </conditionalFormatting>
  <conditionalFormatting sqref="N856">
    <cfRule type="cellIs" dxfId="4307" priority="4301" stopIfTrue="1" operator="equal">
      <formula>"cumple"</formula>
    </cfRule>
    <cfRule type="containsText" dxfId="4306" priority="4302" stopIfTrue="1" operator="containsText" text="NO CUMPLE">
      <formula>NOT(ISERROR(SEARCH("NO CUMPLE",N856)))</formula>
    </cfRule>
  </conditionalFormatting>
  <conditionalFormatting sqref="P850:P855">
    <cfRule type="cellIs" dxfId="4305" priority="4299" stopIfTrue="1" operator="equal">
      <formula>"cumple"</formula>
    </cfRule>
    <cfRule type="containsText" dxfId="4304" priority="4300" stopIfTrue="1" operator="containsText" text="NO CUMPLE">
      <formula>NOT(ISERROR(SEARCH("NO CUMPLE",P850)))</formula>
    </cfRule>
  </conditionalFormatting>
  <conditionalFormatting sqref="H856">
    <cfRule type="cellIs" dxfId="4303" priority="4297" stopIfTrue="1" operator="equal">
      <formula>"cumple"</formula>
    </cfRule>
    <cfRule type="containsText" dxfId="4302" priority="4298" stopIfTrue="1" operator="containsText" text="NO CUMPLE">
      <formula>NOT(ISERROR(SEARCH("NO CUMPLE",H856)))</formula>
    </cfRule>
  </conditionalFormatting>
  <conditionalFormatting sqref="Q847">
    <cfRule type="cellIs" dxfId="4301" priority="4295" stopIfTrue="1" operator="equal">
      <formula>"cumple"</formula>
    </cfRule>
    <cfRule type="containsText" dxfId="4300" priority="4296" stopIfTrue="1" operator="containsText" text="NO CUMPLE">
      <formula>NOT(ISERROR(SEARCH("NO CUMPLE",Q847)))</formula>
    </cfRule>
  </conditionalFormatting>
  <conditionalFormatting sqref="Q850:Q855">
    <cfRule type="cellIs" dxfId="4299" priority="4293" stopIfTrue="1" operator="equal">
      <formula>"cumple"</formula>
    </cfRule>
    <cfRule type="containsText" dxfId="4298" priority="4294" stopIfTrue="1" operator="containsText" text="NO CUMPLE">
      <formula>NOT(ISERROR(SEARCH("NO CUMPLE",Q850)))</formula>
    </cfRule>
  </conditionalFormatting>
  <conditionalFormatting sqref="Q856">
    <cfRule type="cellIs" dxfId="4297" priority="4291" stopIfTrue="1" operator="equal">
      <formula>"cumple"</formula>
    </cfRule>
    <cfRule type="containsText" dxfId="4296" priority="4292" stopIfTrue="1" operator="containsText" text="NO CUMPLE">
      <formula>NOT(ISERROR(SEARCH("NO CUMPLE",Q856)))</formula>
    </cfRule>
  </conditionalFormatting>
  <conditionalFormatting sqref="N863:P868 R863:S868">
    <cfRule type="cellIs" dxfId="4295" priority="4290" stopIfTrue="1" operator="lessThan">
      <formula>0</formula>
    </cfRule>
  </conditionalFormatting>
  <conditionalFormatting sqref="U863:W863 W864 R863:S868 U864:V868 B863:P868">
    <cfRule type="cellIs" dxfId="4294" priority="4289" stopIfTrue="1" operator="greaterThan">
      <formula>0</formula>
    </cfRule>
  </conditionalFormatting>
  <conditionalFormatting sqref="E876:F876">
    <cfRule type="cellIs" dxfId="4293" priority="4287" stopIfTrue="1" operator="equal">
      <formula>"cumple"</formula>
    </cfRule>
    <cfRule type="containsText" dxfId="4292" priority="4288" stopIfTrue="1" operator="containsText" text="NO CUMPLE">
      <formula>NOT(ISERROR(SEARCH("NO CUMPLE",E876)))</formula>
    </cfRule>
  </conditionalFormatting>
  <conditionalFormatting sqref="S864:S868">
    <cfRule type="cellIs" dxfId="4291" priority="4286" stopIfTrue="1" operator="lessThan">
      <formula>0</formula>
    </cfRule>
  </conditionalFormatting>
  <conditionalFormatting sqref="Q863:Q868">
    <cfRule type="cellIs" dxfId="4290" priority="4285" stopIfTrue="1" operator="greaterThan">
      <formula>0</formula>
    </cfRule>
  </conditionalFormatting>
  <conditionalFormatting sqref="W867">
    <cfRule type="cellIs" dxfId="4289" priority="4284" stopIfTrue="1" operator="greaterThan">
      <formula>0</formula>
    </cfRule>
  </conditionalFormatting>
  <conditionalFormatting sqref="W868">
    <cfRule type="cellIs" dxfId="4288" priority="4283" stopIfTrue="1" operator="greaterThan">
      <formula>0</formula>
    </cfRule>
  </conditionalFormatting>
  <conditionalFormatting sqref="T864:T868">
    <cfRule type="cellIs" dxfId="4287" priority="4282" stopIfTrue="1" operator="lessThan">
      <formula>0</formula>
    </cfRule>
  </conditionalFormatting>
  <conditionalFormatting sqref="T863:T868">
    <cfRule type="cellIs" dxfId="4286" priority="4281" stopIfTrue="1" operator="greaterThan">
      <formula>0</formula>
    </cfRule>
  </conditionalFormatting>
  <conditionalFormatting sqref="T863:T868">
    <cfRule type="cellIs" dxfId="4285" priority="4280" stopIfTrue="1" operator="lessThan">
      <formula>0</formula>
    </cfRule>
  </conditionalFormatting>
  <conditionalFormatting sqref="B873">
    <cfRule type="cellIs" dxfId="4284" priority="4278" stopIfTrue="1" operator="equal">
      <formula>"cumple"</formula>
    </cfRule>
    <cfRule type="containsText" dxfId="4283" priority="4279" stopIfTrue="1" operator="containsText" text="NO CUMPLE">
      <formula>NOT(ISERROR(SEARCH("NO CUMPLE",B873)))</formula>
    </cfRule>
  </conditionalFormatting>
  <conditionalFormatting sqref="B874">
    <cfRule type="cellIs" dxfId="4282" priority="4276" stopIfTrue="1" operator="equal">
      <formula>"cumple"</formula>
    </cfRule>
    <cfRule type="containsText" dxfId="4281" priority="4277" stopIfTrue="1" operator="containsText" text="NO CUMPLE">
      <formula>NOT(ISERROR(SEARCH("NO CUMPLE",B874)))</formula>
    </cfRule>
  </conditionalFormatting>
  <conditionalFormatting sqref="B875">
    <cfRule type="cellIs" dxfId="4280" priority="4274" stopIfTrue="1" operator="equal">
      <formula>"cumple"</formula>
    </cfRule>
    <cfRule type="containsText" dxfId="4279" priority="4275" stopIfTrue="1" operator="containsText" text="NO CUMPLE">
      <formula>NOT(ISERROR(SEARCH("NO CUMPLE",B875)))</formula>
    </cfRule>
  </conditionalFormatting>
  <conditionalFormatting sqref="B877">
    <cfRule type="cellIs" dxfId="4278" priority="4272" stopIfTrue="1" operator="equal">
      <formula>"cumple"</formula>
    </cfRule>
    <cfRule type="containsText" dxfId="4277" priority="4273" stopIfTrue="1" operator="containsText" text="NO CUMPLE">
      <formula>NOT(ISERROR(SEARCH("NO CUMPLE",B877)))</formula>
    </cfRule>
  </conditionalFormatting>
  <conditionalFormatting sqref="B878">
    <cfRule type="cellIs" dxfId="4276" priority="4270" stopIfTrue="1" operator="equal">
      <formula>"cumple"</formula>
    </cfRule>
    <cfRule type="containsText" dxfId="4275" priority="4271" stopIfTrue="1" operator="containsText" text="NO CUMPLE">
      <formula>NOT(ISERROR(SEARCH("NO CUMPLE",B878)))</formula>
    </cfRule>
  </conditionalFormatting>
  <conditionalFormatting sqref="E875:G875">
    <cfRule type="cellIs" dxfId="4274" priority="4268" stopIfTrue="1" operator="equal">
      <formula>"cumple"</formula>
    </cfRule>
    <cfRule type="containsText" dxfId="4273" priority="4269" stopIfTrue="1" operator="containsText" text="NO CUMPLE">
      <formula>NOT(ISERROR(SEARCH("NO CUMPLE",E875)))</formula>
    </cfRule>
  </conditionalFormatting>
  <conditionalFormatting sqref="E878:F878">
    <cfRule type="cellIs" dxfId="4272" priority="4266" stopIfTrue="1" operator="equal">
      <formula>"cumple"</formula>
    </cfRule>
    <cfRule type="containsText" dxfId="4271" priority="4267" stopIfTrue="1" operator="containsText" text="NO CUMPLE">
      <formula>NOT(ISERROR(SEARCH("NO CUMPLE",E878)))</formula>
    </cfRule>
  </conditionalFormatting>
  <conditionalFormatting sqref="G878">
    <cfRule type="cellIs" dxfId="4270" priority="4264" stopIfTrue="1" operator="equal">
      <formula>"cumple"</formula>
    </cfRule>
    <cfRule type="containsText" dxfId="4269" priority="4265" stopIfTrue="1" operator="containsText" text="NO CUMPLE">
      <formula>NOT(ISERROR(SEARCH("NO CUMPLE",G878)))</formula>
    </cfRule>
  </conditionalFormatting>
  <conditionalFormatting sqref="G876">
    <cfRule type="cellIs" dxfId="4268" priority="4262" stopIfTrue="1" operator="equal">
      <formula>"cumple"</formula>
    </cfRule>
    <cfRule type="containsText" dxfId="4267" priority="4263" stopIfTrue="1" operator="containsText" text="NO CUMPLE">
      <formula>NOT(ISERROR(SEARCH("NO CUMPLE",G876)))</formula>
    </cfRule>
  </conditionalFormatting>
  <conditionalFormatting sqref="G879">
    <cfRule type="cellIs" dxfId="4266" priority="4260" stopIfTrue="1" operator="equal">
      <formula>"cumple"</formula>
    </cfRule>
    <cfRule type="containsText" dxfId="4265" priority="4261" stopIfTrue="1" operator="containsText" text="NO CUMPLE">
      <formula>NOT(ISERROR(SEARCH("NO CUMPLE",G879)))</formula>
    </cfRule>
  </conditionalFormatting>
  <conditionalFormatting sqref="H873">
    <cfRule type="cellIs" dxfId="4264" priority="4258" stopIfTrue="1" operator="equal">
      <formula>"cumple"</formula>
    </cfRule>
    <cfRule type="containsText" dxfId="4263" priority="4259" stopIfTrue="1" operator="containsText" text="NO CUMPLE">
      <formula>NOT(ISERROR(SEARCH("NO CUMPLE",H873)))</formula>
    </cfRule>
  </conditionalFormatting>
  <conditionalFormatting sqref="P874">
    <cfRule type="cellIs" dxfId="4262" priority="4256" stopIfTrue="1" operator="equal">
      <formula>"cumple"</formula>
    </cfRule>
    <cfRule type="containsText" dxfId="4261" priority="4257" stopIfTrue="1" operator="containsText" text="NO CUMPLE">
      <formula>NOT(ISERROR(SEARCH("NO CUMPLE",P874)))</formula>
    </cfRule>
  </conditionalFormatting>
  <conditionalFormatting sqref="P883">
    <cfRule type="cellIs" dxfId="4260" priority="4254" stopIfTrue="1" operator="equal">
      <formula>"cumple"</formula>
    </cfRule>
    <cfRule type="containsText" dxfId="4259" priority="4255" stopIfTrue="1" operator="containsText" text="NO CUMPLE">
      <formula>NOT(ISERROR(SEARCH("NO CUMPLE",P883)))</formula>
    </cfRule>
  </conditionalFormatting>
  <conditionalFormatting sqref="J875:J876">
    <cfRule type="cellIs" dxfId="4258" priority="4252" stopIfTrue="1" operator="equal">
      <formula>"cumple"</formula>
    </cfRule>
    <cfRule type="containsText" dxfId="4257" priority="4253" stopIfTrue="1" operator="containsText" text="NO CUMPLE">
      <formula>NOT(ISERROR(SEARCH("NO CUMPLE",J875)))</formula>
    </cfRule>
  </conditionalFormatting>
  <conditionalFormatting sqref="K875:K876">
    <cfRule type="cellIs" dxfId="4256" priority="4250" stopIfTrue="1" operator="equal">
      <formula>"cumple"</formula>
    </cfRule>
    <cfRule type="containsText" dxfId="4255" priority="4251" stopIfTrue="1" operator="containsText" text="NO CUMPLE">
      <formula>NOT(ISERROR(SEARCH("NO CUMPLE",K875)))</formula>
    </cfRule>
  </conditionalFormatting>
  <conditionalFormatting sqref="L875:L876">
    <cfRule type="cellIs" dxfId="4254" priority="4248" stopIfTrue="1" operator="equal">
      <formula>"cumple"</formula>
    </cfRule>
    <cfRule type="containsText" dxfId="4253" priority="4249" stopIfTrue="1" operator="containsText" text="NO CUMPLE">
      <formula>NOT(ISERROR(SEARCH("NO CUMPLE",L875)))</formula>
    </cfRule>
  </conditionalFormatting>
  <conditionalFormatting sqref="L877:L882">
    <cfRule type="cellIs" dxfId="4252" priority="4246" stopIfTrue="1" operator="equal">
      <formula>"cumple"</formula>
    </cfRule>
    <cfRule type="containsText" dxfId="4251" priority="4247" stopIfTrue="1" operator="containsText" text="NO CUMPLE">
      <formula>NOT(ISERROR(SEARCH("NO CUMPLE",L877)))</formula>
    </cfRule>
  </conditionalFormatting>
  <conditionalFormatting sqref="M877">
    <cfRule type="cellIs" dxfId="4250" priority="4244" stopIfTrue="1" operator="equal">
      <formula>"cumple"</formula>
    </cfRule>
    <cfRule type="containsText" dxfId="4249" priority="4245" stopIfTrue="1" operator="containsText" text="NO CUMPLE">
      <formula>NOT(ISERROR(SEARCH("NO CUMPLE",M877)))</formula>
    </cfRule>
  </conditionalFormatting>
  <conditionalFormatting sqref="M878:M882">
    <cfRule type="cellIs" dxfId="4248" priority="4242" stopIfTrue="1" operator="equal">
      <formula>"cumple"</formula>
    </cfRule>
    <cfRule type="containsText" dxfId="4247" priority="4243" stopIfTrue="1" operator="containsText" text="NO CUMPLE">
      <formula>NOT(ISERROR(SEARCH("NO CUMPLE",M878)))</formula>
    </cfRule>
  </conditionalFormatting>
  <conditionalFormatting sqref="O875:O876">
    <cfRule type="cellIs" dxfId="4246" priority="4240" stopIfTrue="1" operator="equal">
      <formula>"cumple"</formula>
    </cfRule>
    <cfRule type="containsText" dxfId="4245" priority="4241" stopIfTrue="1" operator="containsText" text="NO CUMPLE">
      <formula>NOT(ISERROR(SEARCH("NO CUMPLE",O875)))</formula>
    </cfRule>
  </conditionalFormatting>
  <conditionalFormatting sqref="M883">
    <cfRule type="cellIs" dxfId="4244" priority="4238" stopIfTrue="1" operator="equal">
      <formula>"cumple"</formula>
    </cfRule>
    <cfRule type="containsText" dxfId="4243" priority="4239" stopIfTrue="1" operator="containsText" text="NO CUMPLE">
      <formula>NOT(ISERROR(SEARCH("NO CUMPLE",M883)))</formula>
    </cfRule>
  </conditionalFormatting>
  <conditionalFormatting sqref="N875:N876">
    <cfRule type="cellIs" dxfId="4242" priority="4236" stopIfTrue="1" operator="equal">
      <formula>"cumple"</formula>
    </cfRule>
    <cfRule type="containsText" dxfId="4241" priority="4237" stopIfTrue="1" operator="containsText" text="NO CUMPLE">
      <formula>NOT(ISERROR(SEARCH("NO CUMPLE",N875)))</formula>
    </cfRule>
  </conditionalFormatting>
  <conditionalFormatting sqref="P875">
    <cfRule type="cellIs" dxfId="4240" priority="4234" stopIfTrue="1" operator="equal">
      <formula>"cumple"</formula>
    </cfRule>
    <cfRule type="containsText" dxfId="4239" priority="4235" stopIfTrue="1" operator="containsText" text="NO CUMPLE">
      <formula>NOT(ISERROR(SEARCH("NO CUMPLE",P875)))</formula>
    </cfRule>
  </conditionalFormatting>
  <conditionalFormatting sqref="O877:O882">
    <cfRule type="cellIs" dxfId="4238" priority="4232" stopIfTrue="1" operator="equal">
      <formula>"cumple"</formula>
    </cfRule>
    <cfRule type="containsText" dxfId="4237" priority="4233" stopIfTrue="1" operator="containsText" text="NO CUMPLE">
      <formula>NOT(ISERROR(SEARCH("NO CUMPLE",O877)))</formula>
    </cfRule>
  </conditionalFormatting>
  <conditionalFormatting sqref="N883">
    <cfRule type="cellIs" dxfId="4236" priority="4230" stopIfTrue="1" operator="equal">
      <formula>"cumple"</formula>
    </cfRule>
    <cfRule type="containsText" dxfId="4235" priority="4231" stopIfTrue="1" operator="containsText" text="NO CUMPLE">
      <formula>NOT(ISERROR(SEARCH("NO CUMPLE",N883)))</formula>
    </cfRule>
  </conditionalFormatting>
  <conditionalFormatting sqref="P877:P882">
    <cfRule type="cellIs" dxfId="4234" priority="4228" stopIfTrue="1" operator="equal">
      <formula>"cumple"</formula>
    </cfRule>
    <cfRule type="containsText" dxfId="4233" priority="4229" stopIfTrue="1" operator="containsText" text="NO CUMPLE">
      <formula>NOT(ISERROR(SEARCH("NO CUMPLE",P877)))</formula>
    </cfRule>
  </conditionalFormatting>
  <conditionalFormatting sqref="H883">
    <cfRule type="cellIs" dxfId="4232" priority="4226" stopIfTrue="1" operator="equal">
      <formula>"cumple"</formula>
    </cfRule>
    <cfRule type="containsText" dxfId="4231" priority="4227" stopIfTrue="1" operator="containsText" text="NO CUMPLE">
      <formula>NOT(ISERROR(SEARCH("NO CUMPLE",H883)))</formula>
    </cfRule>
  </conditionalFormatting>
  <conditionalFormatting sqref="Q874">
    <cfRule type="cellIs" dxfId="4230" priority="4224" stopIfTrue="1" operator="equal">
      <formula>"cumple"</formula>
    </cfRule>
    <cfRule type="containsText" dxfId="4229" priority="4225" stopIfTrue="1" operator="containsText" text="NO CUMPLE">
      <formula>NOT(ISERROR(SEARCH("NO CUMPLE",Q874)))</formula>
    </cfRule>
  </conditionalFormatting>
  <conditionalFormatting sqref="Q877:Q882">
    <cfRule type="cellIs" dxfId="4228" priority="4222" stopIfTrue="1" operator="equal">
      <formula>"cumple"</formula>
    </cfRule>
    <cfRule type="containsText" dxfId="4227" priority="4223" stopIfTrue="1" operator="containsText" text="NO CUMPLE">
      <formula>NOT(ISERROR(SEARCH("NO CUMPLE",Q877)))</formula>
    </cfRule>
  </conditionalFormatting>
  <conditionalFormatting sqref="Q883">
    <cfRule type="cellIs" dxfId="4226" priority="4220" stopIfTrue="1" operator="equal">
      <formula>"cumple"</formula>
    </cfRule>
    <cfRule type="containsText" dxfId="4225" priority="4221" stopIfTrue="1" operator="containsText" text="NO CUMPLE">
      <formula>NOT(ISERROR(SEARCH("NO CUMPLE",Q883)))</formula>
    </cfRule>
  </conditionalFormatting>
  <conditionalFormatting sqref="N890:P895 R890:S895">
    <cfRule type="cellIs" dxfId="4224" priority="4219" stopIfTrue="1" operator="lessThan">
      <formula>0</formula>
    </cfRule>
  </conditionalFormatting>
  <conditionalFormatting sqref="E903:F903">
    <cfRule type="cellIs" dxfId="4223" priority="4217" stopIfTrue="1" operator="equal">
      <formula>"cumple"</formula>
    </cfRule>
    <cfRule type="containsText" dxfId="4222" priority="4218" stopIfTrue="1" operator="containsText" text="NO CUMPLE">
      <formula>NOT(ISERROR(SEARCH("NO CUMPLE",E903)))</formula>
    </cfRule>
  </conditionalFormatting>
  <conditionalFormatting sqref="S891:S895">
    <cfRule type="cellIs" dxfId="4221" priority="4216" stopIfTrue="1" operator="lessThan">
      <formula>0</formula>
    </cfRule>
  </conditionalFormatting>
  <conditionalFormatting sqref="Q890:Q895">
    <cfRule type="cellIs" dxfId="4220" priority="4215" stopIfTrue="1" operator="greaterThan">
      <formula>0</formula>
    </cfRule>
  </conditionalFormatting>
  <conditionalFormatting sqref="W892">
    <cfRule type="cellIs" dxfId="4219" priority="4214" stopIfTrue="1" operator="greaterThan">
      <formula>0</formula>
    </cfRule>
  </conditionalFormatting>
  <conditionalFormatting sqref="W893">
    <cfRule type="cellIs" dxfId="4218" priority="4213" stopIfTrue="1" operator="greaterThan">
      <formula>0</formula>
    </cfRule>
  </conditionalFormatting>
  <conditionalFormatting sqref="W894">
    <cfRule type="cellIs" dxfId="4217" priority="4212" stopIfTrue="1" operator="greaterThan">
      <formula>0</formula>
    </cfRule>
  </conditionalFormatting>
  <conditionalFormatting sqref="W895">
    <cfRule type="cellIs" dxfId="4216" priority="4211" stopIfTrue="1" operator="greaterThan">
      <formula>0</formula>
    </cfRule>
  </conditionalFormatting>
  <conditionalFormatting sqref="T891:T895">
    <cfRule type="cellIs" dxfId="4215" priority="4210" stopIfTrue="1" operator="lessThan">
      <formula>0</formula>
    </cfRule>
  </conditionalFormatting>
  <conditionalFormatting sqref="T890:T895">
    <cfRule type="cellIs" dxfId="4214" priority="4209" stopIfTrue="1" operator="greaterThan">
      <formula>0</formula>
    </cfRule>
  </conditionalFormatting>
  <conditionalFormatting sqref="T890:T895">
    <cfRule type="cellIs" dxfId="4213" priority="4208" stopIfTrue="1" operator="lessThan">
      <formula>0</formula>
    </cfRule>
  </conditionalFormatting>
  <conditionalFormatting sqref="B900">
    <cfRule type="cellIs" dxfId="4212" priority="4206" stopIfTrue="1" operator="equal">
      <formula>"cumple"</formula>
    </cfRule>
    <cfRule type="containsText" dxfId="4211" priority="4207" stopIfTrue="1" operator="containsText" text="NO CUMPLE">
      <formula>NOT(ISERROR(SEARCH("NO CUMPLE",B900)))</formula>
    </cfRule>
  </conditionalFormatting>
  <conditionalFormatting sqref="B901">
    <cfRule type="cellIs" dxfId="4210" priority="4204" stopIfTrue="1" operator="equal">
      <formula>"cumple"</formula>
    </cfRule>
    <cfRule type="containsText" dxfId="4209" priority="4205" stopIfTrue="1" operator="containsText" text="NO CUMPLE">
      <formula>NOT(ISERROR(SEARCH("NO CUMPLE",B901)))</formula>
    </cfRule>
  </conditionalFormatting>
  <conditionalFormatting sqref="B902">
    <cfRule type="cellIs" dxfId="4208" priority="4202" stopIfTrue="1" operator="equal">
      <formula>"cumple"</formula>
    </cfRule>
    <cfRule type="containsText" dxfId="4207" priority="4203" stopIfTrue="1" operator="containsText" text="NO CUMPLE">
      <formula>NOT(ISERROR(SEARCH("NO CUMPLE",B902)))</formula>
    </cfRule>
  </conditionalFormatting>
  <conditionalFormatting sqref="B904">
    <cfRule type="cellIs" dxfId="4206" priority="4200" stopIfTrue="1" operator="equal">
      <formula>"cumple"</formula>
    </cfRule>
    <cfRule type="containsText" dxfId="4205" priority="4201" stopIfTrue="1" operator="containsText" text="NO CUMPLE">
      <formula>NOT(ISERROR(SEARCH("NO CUMPLE",B904)))</formula>
    </cfRule>
  </conditionalFormatting>
  <conditionalFormatting sqref="B905">
    <cfRule type="cellIs" dxfId="4204" priority="4198" stopIfTrue="1" operator="equal">
      <formula>"cumple"</formula>
    </cfRule>
    <cfRule type="containsText" dxfId="4203" priority="4199" stopIfTrue="1" operator="containsText" text="NO CUMPLE">
      <formula>NOT(ISERROR(SEARCH("NO CUMPLE",B905)))</formula>
    </cfRule>
  </conditionalFormatting>
  <conditionalFormatting sqref="E902:G902">
    <cfRule type="cellIs" dxfId="4202" priority="4196" stopIfTrue="1" operator="equal">
      <formula>"cumple"</formula>
    </cfRule>
    <cfRule type="containsText" dxfId="4201" priority="4197" stopIfTrue="1" operator="containsText" text="NO CUMPLE">
      <formula>NOT(ISERROR(SEARCH("NO CUMPLE",E902)))</formula>
    </cfRule>
  </conditionalFormatting>
  <conditionalFormatting sqref="E905:F905">
    <cfRule type="cellIs" dxfId="4200" priority="4194" stopIfTrue="1" operator="equal">
      <formula>"cumple"</formula>
    </cfRule>
    <cfRule type="containsText" dxfId="4199" priority="4195" stopIfTrue="1" operator="containsText" text="NO CUMPLE">
      <formula>NOT(ISERROR(SEARCH("NO CUMPLE",E905)))</formula>
    </cfRule>
  </conditionalFormatting>
  <conditionalFormatting sqref="G905">
    <cfRule type="cellIs" dxfId="4198" priority="4192" stopIfTrue="1" operator="equal">
      <formula>"cumple"</formula>
    </cfRule>
    <cfRule type="containsText" dxfId="4197" priority="4193" stopIfTrue="1" operator="containsText" text="NO CUMPLE">
      <formula>NOT(ISERROR(SEARCH("NO CUMPLE",G905)))</formula>
    </cfRule>
  </conditionalFormatting>
  <conditionalFormatting sqref="G903">
    <cfRule type="cellIs" dxfId="4196" priority="4190" stopIfTrue="1" operator="equal">
      <formula>"cumple"</formula>
    </cfRule>
    <cfRule type="containsText" dxfId="4195" priority="4191" stopIfTrue="1" operator="containsText" text="NO CUMPLE">
      <formula>NOT(ISERROR(SEARCH("NO CUMPLE",G903)))</formula>
    </cfRule>
  </conditionalFormatting>
  <conditionalFormatting sqref="G906">
    <cfRule type="cellIs" dxfId="4194" priority="4188" stopIfTrue="1" operator="equal">
      <formula>"cumple"</formula>
    </cfRule>
    <cfRule type="containsText" dxfId="4193" priority="4189" stopIfTrue="1" operator="containsText" text="NO CUMPLE">
      <formula>NOT(ISERROR(SEARCH("NO CUMPLE",G906)))</formula>
    </cfRule>
  </conditionalFormatting>
  <conditionalFormatting sqref="H900">
    <cfRule type="cellIs" dxfId="4192" priority="4186" stopIfTrue="1" operator="equal">
      <formula>"cumple"</formula>
    </cfRule>
    <cfRule type="containsText" dxfId="4191" priority="4187" stopIfTrue="1" operator="containsText" text="NO CUMPLE">
      <formula>NOT(ISERROR(SEARCH("NO CUMPLE",H900)))</formula>
    </cfRule>
  </conditionalFormatting>
  <conditionalFormatting sqref="P901">
    <cfRule type="cellIs" dxfId="4190" priority="4184" stopIfTrue="1" operator="equal">
      <formula>"cumple"</formula>
    </cfRule>
    <cfRule type="containsText" dxfId="4189" priority="4185" stopIfTrue="1" operator="containsText" text="NO CUMPLE">
      <formula>NOT(ISERROR(SEARCH("NO CUMPLE",P901)))</formula>
    </cfRule>
  </conditionalFormatting>
  <conditionalFormatting sqref="P910">
    <cfRule type="cellIs" dxfId="4188" priority="4182" stopIfTrue="1" operator="equal">
      <formula>"cumple"</formula>
    </cfRule>
    <cfRule type="containsText" dxfId="4187" priority="4183" stopIfTrue="1" operator="containsText" text="NO CUMPLE">
      <formula>NOT(ISERROR(SEARCH("NO CUMPLE",P910)))</formula>
    </cfRule>
  </conditionalFormatting>
  <conditionalFormatting sqref="J902:J903">
    <cfRule type="cellIs" dxfId="4186" priority="4180" stopIfTrue="1" operator="equal">
      <formula>"cumple"</formula>
    </cfRule>
    <cfRule type="containsText" dxfId="4185" priority="4181" stopIfTrue="1" operator="containsText" text="NO CUMPLE">
      <formula>NOT(ISERROR(SEARCH("NO CUMPLE",J902)))</formula>
    </cfRule>
  </conditionalFormatting>
  <conditionalFormatting sqref="K902:K903">
    <cfRule type="cellIs" dxfId="4184" priority="4178" stopIfTrue="1" operator="equal">
      <formula>"cumple"</formula>
    </cfRule>
    <cfRule type="containsText" dxfId="4183" priority="4179" stopIfTrue="1" operator="containsText" text="NO CUMPLE">
      <formula>NOT(ISERROR(SEARCH("NO CUMPLE",K902)))</formula>
    </cfRule>
  </conditionalFormatting>
  <conditionalFormatting sqref="L902:L903">
    <cfRule type="cellIs" dxfId="4182" priority="4176" stopIfTrue="1" operator="equal">
      <formula>"cumple"</formula>
    </cfRule>
    <cfRule type="containsText" dxfId="4181" priority="4177" stopIfTrue="1" operator="containsText" text="NO CUMPLE">
      <formula>NOT(ISERROR(SEARCH("NO CUMPLE",L902)))</formula>
    </cfRule>
  </conditionalFormatting>
  <conditionalFormatting sqref="L904:L909">
    <cfRule type="cellIs" dxfId="4180" priority="4174" stopIfTrue="1" operator="equal">
      <formula>"cumple"</formula>
    </cfRule>
    <cfRule type="containsText" dxfId="4179" priority="4175" stopIfTrue="1" operator="containsText" text="NO CUMPLE">
      <formula>NOT(ISERROR(SEARCH("NO CUMPLE",L904)))</formula>
    </cfRule>
  </conditionalFormatting>
  <conditionalFormatting sqref="M904">
    <cfRule type="cellIs" dxfId="4178" priority="4172" stopIfTrue="1" operator="equal">
      <formula>"cumple"</formula>
    </cfRule>
    <cfRule type="containsText" dxfId="4177" priority="4173" stopIfTrue="1" operator="containsText" text="NO CUMPLE">
      <formula>NOT(ISERROR(SEARCH("NO CUMPLE",M904)))</formula>
    </cfRule>
  </conditionalFormatting>
  <conditionalFormatting sqref="M905:M909">
    <cfRule type="cellIs" dxfId="4176" priority="4170" stopIfTrue="1" operator="equal">
      <formula>"cumple"</formula>
    </cfRule>
    <cfRule type="containsText" dxfId="4175" priority="4171" stopIfTrue="1" operator="containsText" text="NO CUMPLE">
      <formula>NOT(ISERROR(SEARCH("NO CUMPLE",M905)))</formula>
    </cfRule>
  </conditionalFormatting>
  <conditionalFormatting sqref="O902:O903">
    <cfRule type="cellIs" dxfId="4174" priority="4168" stopIfTrue="1" operator="equal">
      <formula>"cumple"</formula>
    </cfRule>
    <cfRule type="containsText" dxfId="4173" priority="4169" stopIfTrue="1" operator="containsText" text="NO CUMPLE">
      <formula>NOT(ISERROR(SEARCH("NO CUMPLE",O902)))</formula>
    </cfRule>
  </conditionalFormatting>
  <conditionalFormatting sqref="M910">
    <cfRule type="cellIs" dxfId="4172" priority="4166" stopIfTrue="1" operator="equal">
      <formula>"cumple"</formula>
    </cfRule>
    <cfRule type="containsText" dxfId="4171" priority="4167" stopIfTrue="1" operator="containsText" text="NO CUMPLE">
      <formula>NOT(ISERROR(SEARCH("NO CUMPLE",M910)))</formula>
    </cfRule>
  </conditionalFormatting>
  <conditionalFormatting sqref="N902:N903">
    <cfRule type="cellIs" dxfId="4170" priority="4164" stopIfTrue="1" operator="equal">
      <formula>"cumple"</formula>
    </cfRule>
    <cfRule type="containsText" dxfId="4169" priority="4165" stopIfTrue="1" operator="containsText" text="NO CUMPLE">
      <formula>NOT(ISERROR(SEARCH("NO CUMPLE",N902)))</formula>
    </cfRule>
  </conditionalFormatting>
  <conditionalFormatting sqref="P902">
    <cfRule type="cellIs" dxfId="4168" priority="4162" stopIfTrue="1" operator="equal">
      <formula>"cumple"</formula>
    </cfRule>
    <cfRule type="containsText" dxfId="4167" priority="4163" stopIfTrue="1" operator="containsText" text="NO CUMPLE">
      <formula>NOT(ISERROR(SEARCH("NO CUMPLE",P902)))</formula>
    </cfRule>
  </conditionalFormatting>
  <conditionalFormatting sqref="O904:O909">
    <cfRule type="cellIs" dxfId="4166" priority="4160" stopIfTrue="1" operator="equal">
      <formula>"cumple"</formula>
    </cfRule>
    <cfRule type="containsText" dxfId="4165" priority="4161" stopIfTrue="1" operator="containsText" text="NO CUMPLE">
      <formula>NOT(ISERROR(SEARCH("NO CUMPLE",O904)))</formula>
    </cfRule>
  </conditionalFormatting>
  <conditionalFormatting sqref="N910">
    <cfRule type="cellIs" dxfId="4164" priority="4158" stopIfTrue="1" operator="equal">
      <formula>"cumple"</formula>
    </cfRule>
    <cfRule type="containsText" dxfId="4163" priority="4159" stopIfTrue="1" operator="containsText" text="NO CUMPLE">
      <formula>NOT(ISERROR(SEARCH("NO CUMPLE",N910)))</formula>
    </cfRule>
  </conditionalFormatting>
  <conditionalFormatting sqref="P904:P909">
    <cfRule type="cellIs" dxfId="4162" priority="4156" stopIfTrue="1" operator="equal">
      <formula>"cumple"</formula>
    </cfRule>
    <cfRule type="containsText" dxfId="4161" priority="4157" stopIfTrue="1" operator="containsText" text="NO CUMPLE">
      <formula>NOT(ISERROR(SEARCH("NO CUMPLE",P904)))</formula>
    </cfRule>
  </conditionalFormatting>
  <conditionalFormatting sqref="H910">
    <cfRule type="cellIs" dxfId="4160" priority="4154" stopIfTrue="1" operator="equal">
      <formula>"cumple"</formula>
    </cfRule>
    <cfRule type="containsText" dxfId="4159" priority="4155" stopIfTrue="1" operator="containsText" text="NO CUMPLE">
      <formula>NOT(ISERROR(SEARCH("NO CUMPLE",H910)))</formula>
    </cfRule>
  </conditionalFormatting>
  <conditionalFormatting sqref="Q901">
    <cfRule type="cellIs" dxfId="4158" priority="4152" stopIfTrue="1" operator="equal">
      <formula>"cumple"</formula>
    </cfRule>
    <cfRule type="containsText" dxfId="4157" priority="4153" stopIfTrue="1" operator="containsText" text="NO CUMPLE">
      <formula>NOT(ISERROR(SEARCH("NO CUMPLE",Q901)))</formula>
    </cfRule>
  </conditionalFormatting>
  <conditionalFormatting sqref="Q904:Q909">
    <cfRule type="cellIs" dxfId="4156" priority="4150" stopIfTrue="1" operator="equal">
      <formula>"cumple"</formula>
    </cfRule>
    <cfRule type="containsText" dxfId="4155" priority="4151" stopIfTrue="1" operator="containsText" text="NO CUMPLE">
      <formula>NOT(ISERROR(SEARCH("NO CUMPLE",Q904)))</formula>
    </cfRule>
  </conditionalFormatting>
  <conditionalFormatting sqref="Q910">
    <cfRule type="cellIs" dxfId="4154" priority="4148" stopIfTrue="1" operator="equal">
      <formula>"cumple"</formula>
    </cfRule>
    <cfRule type="containsText" dxfId="4153" priority="4149" stopIfTrue="1" operator="containsText" text="NO CUMPLE">
      <formula>NOT(ISERROR(SEARCH("NO CUMPLE",Q910)))</formula>
    </cfRule>
  </conditionalFormatting>
  <conditionalFormatting sqref="N917:P922 R917:S922">
    <cfRule type="cellIs" dxfId="4152" priority="4147" stopIfTrue="1" operator="lessThan">
      <formula>0</formula>
    </cfRule>
  </conditionalFormatting>
  <conditionalFormatting sqref="U917:W917 W918 R917:S922 U918:V922 B917:P922">
    <cfRule type="cellIs" dxfId="4151" priority="4146" stopIfTrue="1" operator="greaterThan">
      <formula>0</formula>
    </cfRule>
  </conditionalFormatting>
  <conditionalFormatting sqref="E930:F930">
    <cfRule type="cellIs" dxfId="4150" priority="4144" stopIfTrue="1" operator="equal">
      <formula>"cumple"</formula>
    </cfRule>
    <cfRule type="containsText" dxfId="4149" priority="4145" stopIfTrue="1" operator="containsText" text="NO CUMPLE">
      <formula>NOT(ISERROR(SEARCH("NO CUMPLE",E930)))</formula>
    </cfRule>
  </conditionalFormatting>
  <conditionalFormatting sqref="S918:S922">
    <cfRule type="cellIs" dxfId="4148" priority="4143" stopIfTrue="1" operator="lessThan">
      <formula>0</formula>
    </cfRule>
  </conditionalFormatting>
  <conditionalFormatting sqref="Q917:Q922">
    <cfRule type="cellIs" dxfId="4147" priority="4142" stopIfTrue="1" operator="greaterThan">
      <formula>0</formula>
    </cfRule>
  </conditionalFormatting>
  <conditionalFormatting sqref="W919">
    <cfRule type="cellIs" dxfId="4146" priority="4141" stopIfTrue="1" operator="greaterThan">
      <formula>0</formula>
    </cfRule>
  </conditionalFormatting>
  <conditionalFormatting sqref="W920">
    <cfRule type="cellIs" dxfId="4145" priority="4140" stopIfTrue="1" operator="greaterThan">
      <formula>0</formula>
    </cfRule>
  </conditionalFormatting>
  <conditionalFormatting sqref="W921">
    <cfRule type="cellIs" dxfId="4144" priority="4139" stopIfTrue="1" operator="greaterThan">
      <formula>0</formula>
    </cfRule>
  </conditionalFormatting>
  <conditionalFormatting sqref="W922">
    <cfRule type="cellIs" dxfId="4143" priority="4138" stopIfTrue="1" operator="greaterThan">
      <formula>0</formula>
    </cfRule>
  </conditionalFormatting>
  <conditionalFormatting sqref="T918:T922">
    <cfRule type="cellIs" dxfId="4142" priority="4137" stopIfTrue="1" operator="lessThan">
      <formula>0</formula>
    </cfRule>
  </conditionalFormatting>
  <conditionalFormatting sqref="T917:T922">
    <cfRule type="cellIs" dxfId="4141" priority="4136" stopIfTrue="1" operator="greaterThan">
      <formula>0</formula>
    </cfRule>
  </conditionalFormatting>
  <conditionalFormatting sqref="T917:T922">
    <cfRule type="cellIs" dxfId="4140" priority="4135" stopIfTrue="1" operator="lessThan">
      <formula>0</formula>
    </cfRule>
  </conditionalFormatting>
  <conditionalFormatting sqref="B927">
    <cfRule type="cellIs" dxfId="4139" priority="4133" stopIfTrue="1" operator="equal">
      <formula>"cumple"</formula>
    </cfRule>
    <cfRule type="containsText" dxfId="4138" priority="4134" stopIfTrue="1" operator="containsText" text="NO CUMPLE">
      <formula>NOT(ISERROR(SEARCH("NO CUMPLE",B927)))</formula>
    </cfRule>
  </conditionalFormatting>
  <conditionalFormatting sqref="B928">
    <cfRule type="cellIs" dxfId="4137" priority="4131" stopIfTrue="1" operator="equal">
      <formula>"cumple"</formula>
    </cfRule>
    <cfRule type="containsText" dxfId="4136" priority="4132" stopIfTrue="1" operator="containsText" text="NO CUMPLE">
      <formula>NOT(ISERROR(SEARCH("NO CUMPLE",B928)))</formula>
    </cfRule>
  </conditionalFormatting>
  <conditionalFormatting sqref="B929">
    <cfRule type="cellIs" dxfId="4135" priority="4129" stopIfTrue="1" operator="equal">
      <formula>"cumple"</formula>
    </cfRule>
    <cfRule type="containsText" dxfId="4134" priority="4130" stopIfTrue="1" operator="containsText" text="NO CUMPLE">
      <formula>NOT(ISERROR(SEARCH("NO CUMPLE",B929)))</formula>
    </cfRule>
  </conditionalFormatting>
  <conditionalFormatting sqref="B931">
    <cfRule type="cellIs" dxfId="4133" priority="4127" stopIfTrue="1" operator="equal">
      <formula>"cumple"</formula>
    </cfRule>
    <cfRule type="containsText" dxfId="4132" priority="4128" stopIfTrue="1" operator="containsText" text="NO CUMPLE">
      <formula>NOT(ISERROR(SEARCH("NO CUMPLE",B931)))</formula>
    </cfRule>
  </conditionalFormatting>
  <conditionalFormatting sqref="B932">
    <cfRule type="cellIs" dxfId="4131" priority="4125" stopIfTrue="1" operator="equal">
      <formula>"cumple"</formula>
    </cfRule>
    <cfRule type="containsText" dxfId="4130" priority="4126" stopIfTrue="1" operator="containsText" text="NO CUMPLE">
      <formula>NOT(ISERROR(SEARCH("NO CUMPLE",B932)))</formula>
    </cfRule>
  </conditionalFormatting>
  <conditionalFormatting sqref="E929:G929">
    <cfRule type="cellIs" dxfId="4129" priority="4123" stopIfTrue="1" operator="equal">
      <formula>"cumple"</formula>
    </cfRule>
    <cfRule type="containsText" dxfId="4128" priority="4124" stopIfTrue="1" operator="containsText" text="NO CUMPLE">
      <formula>NOT(ISERROR(SEARCH("NO CUMPLE",E929)))</formula>
    </cfRule>
  </conditionalFormatting>
  <conditionalFormatting sqref="E932:F932">
    <cfRule type="cellIs" dxfId="4127" priority="4121" stopIfTrue="1" operator="equal">
      <formula>"cumple"</formula>
    </cfRule>
    <cfRule type="containsText" dxfId="4126" priority="4122" stopIfTrue="1" operator="containsText" text="NO CUMPLE">
      <formula>NOT(ISERROR(SEARCH("NO CUMPLE",E932)))</formula>
    </cfRule>
  </conditionalFormatting>
  <conditionalFormatting sqref="G932">
    <cfRule type="cellIs" dxfId="4125" priority="4119" stopIfTrue="1" operator="equal">
      <formula>"cumple"</formula>
    </cfRule>
    <cfRule type="containsText" dxfId="4124" priority="4120" stopIfTrue="1" operator="containsText" text="NO CUMPLE">
      <formula>NOT(ISERROR(SEARCH("NO CUMPLE",G932)))</formula>
    </cfRule>
  </conditionalFormatting>
  <conditionalFormatting sqref="G930">
    <cfRule type="cellIs" dxfId="4123" priority="4117" stopIfTrue="1" operator="equal">
      <formula>"cumple"</formula>
    </cfRule>
    <cfRule type="containsText" dxfId="4122" priority="4118" stopIfTrue="1" operator="containsText" text="NO CUMPLE">
      <formula>NOT(ISERROR(SEARCH("NO CUMPLE",G930)))</formula>
    </cfRule>
  </conditionalFormatting>
  <conditionalFormatting sqref="G933">
    <cfRule type="cellIs" dxfId="4121" priority="4115" stopIfTrue="1" operator="equal">
      <formula>"cumple"</formula>
    </cfRule>
    <cfRule type="containsText" dxfId="4120" priority="4116" stopIfTrue="1" operator="containsText" text="NO CUMPLE">
      <formula>NOT(ISERROR(SEARCH("NO CUMPLE",G933)))</formula>
    </cfRule>
  </conditionalFormatting>
  <conditionalFormatting sqref="H927">
    <cfRule type="cellIs" dxfId="4119" priority="4113" stopIfTrue="1" operator="equal">
      <formula>"cumple"</formula>
    </cfRule>
    <cfRule type="containsText" dxfId="4118" priority="4114" stopIfTrue="1" operator="containsText" text="NO CUMPLE">
      <formula>NOT(ISERROR(SEARCH("NO CUMPLE",H927)))</formula>
    </cfRule>
  </conditionalFormatting>
  <conditionalFormatting sqref="P928">
    <cfRule type="cellIs" dxfId="4117" priority="4111" stopIfTrue="1" operator="equal">
      <formula>"cumple"</formula>
    </cfRule>
    <cfRule type="containsText" dxfId="4116" priority="4112" stopIfTrue="1" operator="containsText" text="NO CUMPLE">
      <formula>NOT(ISERROR(SEARCH("NO CUMPLE",P928)))</formula>
    </cfRule>
  </conditionalFormatting>
  <conditionalFormatting sqref="P937">
    <cfRule type="cellIs" dxfId="4115" priority="4109" stopIfTrue="1" operator="equal">
      <formula>"cumple"</formula>
    </cfRule>
    <cfRule type="containsText" dxfId="4114" priority="4110" stopIfTrue="1" operator="containsText" text="NO CUMPLE">
      <formula>NOT(ISERROR(SEARCH("NO CUMPLE",P937)))</formula>
    </cfRule>
  </conditionalFormatting>
  <conditionalFormatting sqref="J929:J930">
    <cfRule type="cellIs" dxfId="4113" priority="4107" stopIfTrue="1" operator="equal">
      <formula>"cumple"</formula>
    </cfRule>
    <cfRule type="containsText" dxfId="4112" priority="4108" stopIfTrue="1" operator="containsText" text="NO CUMPLE">
      <formula>NOT(ISERROR(SEARCH("NO CUMPLE",J929)))</formula>
    </cfRule>
  </conditionalFormatting>
  <conditionalFormatting sqref="K929:K930">
    <cfRule type="cellIs" dxfId="4111" priority="4105" stopIfTrue="1" operator="equal">
      <formula>"cumple"</formula>
    </cfRule>
    <cfRule type="containsText" dxfId="4110" priority="4106" stopIfTrue="1" operator="containsText" text="NO CUMPLE">
      <formula>NOT(ISERROR(SEARCH("NO CUMPLE",K929)))</formula>
    </cfRule>
  </conditionalFormatting>
  <conditionalFormatting sqref="L929:L930">
    <cfRule type="cellIs" dxfId="4109" priority="4103" stopIfTrue="1" operator="equal">
      <formula>"cumple"</formula>
    </cfRule>
    <cfRule type="containsText" dxfId="4108" priority="4104" stopIfTrue="1" operator="containsText" text="NO CUMPLE">
      <formula>NOT(ISERROR(SEARCH("NO CUMPLE",L929)))</formula>
    </cfRule>
  </conditionalFormatting>
  <conditionalFormatting sqref="L931:L936">
    <cfRule type="cellIs" dxfId="4107" priority="4101" stopIfTrue="1" operator="equal">
      <formula>"cumple"</formula>
    </cfRule>
    <cfRule type="containsText" dxfId="4106" priority="4102" stopIfTrue="1" operator="containsText" text="NO CUMPLE">
      <formula>NOT(ISERROR(SEARCH("NO CUMPLE",L931)))</formula>
    </cfRule>
  </conditionalFormatting>
  <conditionalFormatting sqref="M931">
    <cfRule type="cellIs" dxfId="4105" priority="4099" stopIfTrue="1" operator="equal">
      <formula>"cumple"</formula>
    </cfRule>
    <cfRule type="containsText" dxfId="4104" priority="4100" stopIfTrue="1" operator="containsText" text="NO CUMPLE">
      <formula>NOT(ISERROR(SEARCH("NO CUMPLE",M931)))</formula>
    </cfRule>
  </conditionalFormatting>
  <conditionalFormatting sqref="M932:M936">
    <cfRule type="cellIs" dxfId="4103" priority="4097" stopIfTrue="1" operator="equal">
      <formula>"cumple"</formula>
    </cfRule>
    <cfRule type="containsText" dxfId="4102" priority="4098" stopIfTrue="1" operator="containsText" text="NO CUMPLE">
      <formula>NOT(ISERROR(SEARCH("NO CUMPLE",M932)))</formula>
    </cfRule>
  </conditionalFormatting>
  <conditionalFormatting sqref="O929:O930">
    <cfRule type="cellIs" dxfId="4101" priority="4095" stopIfTrue="1" operator="equal">
      <formula>"cumple"</formula>
    </cfRule>
    <cfRule type="containsText" dxfId="4100" priority="4096" stopIfTrue="1" operator="containsText" text="NO CUMPLE">
      <formula>NOT(ISERROR(SEARCH("NO CUMPLE",O929)))</formula>
    </cfRule>
  </conditionalFormatting>
  <conditionalFormatting sqref="M937">
    <cfRule type="cellIs" dxfId="4099" priority="4093" stopIfTrue="1" operator="equal">
      <formula>"cumple"</formula>
    </cfRule>
    <cfRule type="containsText" dxfId="4098" priority="4094" stopIfTrue="1" operator="containsText" text="NO CUMPLE">
      <formula>NOT(ISERROR(SEARCH("NO CUMPLE",M937)))</formula>
    </cfRule>
  </conditionalFormatting>
  <conditionalFormatting sqref="N929:N930">
    <cfRule type="cellIs" dxfId="4097" priority="4091" stopIfTrue="1" operator="equal">
      <formula>"cumple"</formula>
    </cfRule>
    <cfRule type="containsText" dxfId="4096" priority="4092" stopIfTrue="1" operator="containsText" text="NO CUMPLE">
      <formula>NOT(ISERROR(SEARCH("NO CUMPLE",N929)))</formula>
    </cfRule>
  </conditionalFormatting>
  <conditionalFormatting sqref="P929">
    <cfRule type="cellIs" dxfId="4095" priority="4089" stopIfTrue="1" operator="equal">
      <formula>"cumple"</formula>
    </cfRule>
    <cfRule type="containsText" dxfId="4094" priority="4090" stopIfTrue="1" operator="containsText" text="NO CUMPLE">
      <formula>NOT(ISERROR(SEARCH("NO CUMPLE",P929)))</formula>
    </cfRule>
  </conditionalFormatting>
  <conditionalFormatting sqref="O931:O936">
    <cfRule type="cellIs" dxfId="4093" priority="4087" stopIfTrue="1" operator="equal">
      <formula>"cumple"</formula>
    </cfRule>
    <cfRule type="containsText" dxfId="4092" priority="4088" stopIfTrue="1" operator="containsText" text="NO CUMPLE">
      <formula>NOT(ISERROR(SEARCH("NO CUMPLE",O931)))</formula>
    </cfRule>
  </conditionalFormatting>
  <conditionalFormatting sqref="N937">
    <cfRule type="cellIs" dxfId="4091" priority="4085" stopIfTrue="1" operator="equal">
      <formula>"cumple"</formula>
    </cfRule>
    <cfRule type="containsText" dxfId="4090" priority="4086" stopIfTrue="1" operator="containsText" text="NO CUMPLE">
      <formula>NOT(ISERROR(SEARCH("NO CUMPLE",N937)))</formula>
    </cfRule>
  </conditionalFormatting>
  <conditionalFormatting sqref="P931:P936">
    <cfRule type="cellIs" dxfId="4089" priority="4083" stopIfTrue="1" operator="equal">
      <formula>"cumple"</formula>
    </cfRule>
    <cfRule type="containsText" dxfId="4088" priority="4084" stopIfTrue="1" operator="containsText" text="NO CUMPLE">
      <formula>NOT(ISERROR(SEARCH("NO CUMPLE",P931)))</formula>
    </cfRule>
  </conditionalFormatting>
  <conditionalFormatting sqref="H937">
    <cfRule type="cellIs" dxfId="4087" priority="4081" stopIfTrue="1" operator="equal">
      <formula>"cumple"</formula>
    </cfRule>
    <cfRule type="containsText" dxfId="4086" priority="4082" stopIfTrue="1" operator="containsText" text="NO CUMPLE">
      <formula>NOT(ISERROR(SEARCH("NO CUMPLE",H937)))</formula>
    </cfRule>
  </conditionalFormatting>
  <conditionalFormatting sqref="Q928">
    <cfRule type="cellIs" dxfId="4085" priority="4079" stopIfTrue="1" operator="equal">
      <formula>"cumple"</formula>
    </cfRule>
    <cfRule type="containsText" dxfId="4084" priority="4080" stopIfTrue="1" operator="containsText" text="NO CUMPLE">
      <formula>NOT(ISERROR(SEARCH("NO CUMPLE",Q928)))</formula>
    </cfRule>
  </conditionalFormatting>
  <conditionalFormatting sqref="Q931:Q936">
    <cfRule type="cellIs" dxfId="4083" priority="4077" stopIfTrue="1" operator="equal">
      <formula>"cumple"</formula>
    </cfRule>
    <cfRule type="containsText" dxfId="4082" priority="4078" stopIfTrue="1" operator="containsText" text="NO CUMPLE">
      <formula>NOT(ISERROR(SEARCH("NO CUMPLE",Q931)))</formula>
    </cfRule>
  </conditionalFormatting>
  <conditionalFormatting sqref="Q937">
    <cfRule type="cellIs" dxfId="4081" priority="4075" stopIfTrue="1" operator="equal">
      <formula>"cumple"</formula>
    </cfRule>
    <cfRule type="containsText" dxfId="4080" priority="4076" stopIfTrue="1" operator="containsText" text="NO CUMPLE">
      <formula>NOT(ISERROR(SEARCH("NO CUMPLE",Q937)))</formula>
    </cfRule>
  </conditionalFormatting>
  <conditionalFormatting sqref="N944:P949 R944:S949">
    <cfRule type="cellIs" dxfId="4079" priority="4074" stopIfTrue="1" operator="lessThan">
      <formula>0</formula>
    </cfRule>
  </conditionalFormatting>
  <conditionalFormatting sqref="U944:W944 W945 R944:S949 U945:V949 B944:P949">
    <cfRule type="cellIs" dxfId="4078" priority="4073" stopIfTrue="1" operator="greaterThan">
      <formula>0</formula>
    </cfRule>
  </conditionalFormatting>
  <conditionalFormatting sqref="E957:F957">
    <cfRule type="cellIs" dxfId="4077" priority="4071" stopIfTrue="1" operator="equal">
      <formula>"cumple"</formula>
    </cfRule>
    <cfRule type="containsText" dxfId="4076" priority="4072" stopIfTrue="1" operator="containsText" text="NO CUMPLE">
      <formula>NOT(ISERROR(SEARCH("NO CUMPLE",E957)))</formula>
    </cfRule>
  </conditionalFormatting>
  <conditionalFormatting sqref="S945:S949">
    <cfRule type="cellIs" dxfId="4075" priority="4070" stopIfTrue="1" operator="lessThan">
      <formula>0</formula>
    </cfRule>
  </conditionalFormatting>
  <conditionalFormatting sqref="Q944:Q949">
    <cfRule type="cellIs" dxfId="4074" priority="4069" stopIfTrue="1" operator="greaterThan">
      <formula>0</formula>
    </cfRule>
  </conditionalFormatting>
  <conditionalFormatting sqref="W946">
    <cfRule type="cellIs" dxfId="4073" priority="4068" stopIfTrue="1" operator="greaterThan">
      <formula>0</formula>
    </cfRule>
  </conditionalFormatting>
  <conditionalFormatting sqref="W947">
    <cfRule type="cellIs" dxfId="4072" priority="4067" stopIfTrue="1" operator="greaterThan">
      <formula>0</formula>
    </cfRule>
  </conditionalFormatting>
  <conditionalFormatting sqref="W948">
    <cfRule type="cellIs" dxfId="4071" priority="4066" stopIfTrue="1" operator="greaterThan">
      <formula>0</formula>
    </cfRule>
  </conditionalFormatting>
  <conditionalFormatting sqref="W949">
    <cfRule type="cellIs" dxfId="4070" priority="4065" stopIfTrue="1" operator="greaterThan">
      <formula>0</formula>
    </cfRule>
  </conditionalFormatting>
  <conditionalFormatting sqref="T945:T949">
    <cfRule type="cellIs" dxfId="4069" priority="4064" stopIfTrue="1" operator="lessThan">
      <formula>0</formula>
    </cfRule>
  </conditionalFormatting>
  <conditionalFormatting sqref="T944:T949">
    <cfRule type="cellIs" dxfId="4068" priority="4063" stopIfTrue="1" operator="greaterThan">
      <formula>0</formula>
    </cfRule>
  </conditionalFormatting>
  <conditionalFormatting sqref="T944:T949">
    <cfRule type="cellIs" dxfId="4067" priority="4062" stopIfTrue="1" operator="lessThan">
      <formula>0</formula>
    </cfRule>
  </conditionalFormatting>
  <conditionalFormatting sqref="B954">
    <cfRule type="cellIs" dxfId="4066" priority="4060" stopIfTrue="1" operator="equal">
      <formula>"cumple"</formula>
    </cfRule>
    <cfRule type="containsText" dxfId="4065" priority="4061" stopIfTrue="1" operator="containsText" text="NO CUMPLE">
      <formula>NOT(ISERROR(SEARCH("NO CUMPLE",B954)))</formula>
    </cfRule>
  </conditionalFormatting>
  <conditionalFormatting sqref="B955">
    <cfRule type="cellIs" dxfId="4064" priority="4058" stopIfTrue="1" operator="equal">
      <formula>"cumple"</formula>
    </cfRule>
    <cfRule type="containsText" dxfId="4063" priority="4059" stopIfTrue="1" operator="containsText" text="NO CUMPLE">
      <formula>NOT(ISERROR(SEARCH("NO CUMPLE",B955)))</formula>
    </cfRule>
  </conditionalFormatting>
  <conditionalFormatting sqref="B956">
    <cfRule type="cellIs" dxfId="4062" priority="4056" stopIfTrue="1" operator="equal">
      <formula>"cumple"</formula>
    </cfRule>
    <cfRule type="containsText" dxfId="4061" priority="4057" stopIfTrue="1" operator="containsText" text="NO CUMPLE">
      <formula>NOT(ISERROR(SEARCH("NO CUMPLE",B956)))</formula>
    </cfRule>
  </conditionalFormatting>
  <conditionalFormatting sqref="B958">
    <cfRule type="cellIs" dxfId="4060" priority="4054" stopIfTrue="1" operator="equal">
      <formula>"cumple"</formula>
    </cfRule>
    <cfRule type="containsText" dxfId="4059" priority="4055" stopIfTrue="1" operator="containsText" text="NO CUMPLE">
      <formula>NOT(ISERROR(SEARCH("NO CUMPLE",B958)))</formula>
    </cfRule>
  </conditionalFormatting>
  <conditionalFormatting sqref="B959">
    <cfRule type="cellIs" dxfId="4058" priority="4052" stopIfTrue="1" operator="equal">
      <formula>"cumple"</formula>
    </cfRule>
    <cfRule type="containsText" dxfId="4057" priority="4053" stopIfTrue="1" operator="containsText" text="NO CUMPLE">
      <formula>NOT(ISERROR(SEARCH("NO CUMPLE",B959)))</formula>
    </cfRule>
  </conditionalFormatting>
  <conditionalFormatting sqref="E956:G956">
    <cfRule type="cellIs" dxfId="4056" priority="4050" stopIfTrue="1" operator="equal">
      <formula>"cumple"</formula>
    </cfRule>
    <cfRule type="containsText" dxfId="4055" priority="4051" stopIfTrue="1" operator="containsText" text="NO CUMPLE">
      <formula>NOT(ISERROR(SEARCH("NO CUMPLE",E956)))</formula>
    </cfRule>
  </conditionalFormatting>
  <conditionalFormatting sqref="E959:F959">
    <cfRule type="cellIs" dxfId="4054" priority="4048" stopIfTrue="1" operator="equal">
      <formula>"cumple"</formula>
    </cfRule>
    <cfRule type="containsText" dxfId="4053" priority="4049" stopIfTrue="1" operator="containsText" text="NO CUMPLE">
      <formula>NOT(ISERROR(SEARCH("NO CUMPLE",E959)))</formula>
    </cfRule>
  </conditionalFormatting>
  <conditionalFormatting sqref="G959">
    <cfRule type="cellIs" dxfId="4052" priority="4046" stopIfTrue="1" operator="equal">
      <formula>"cumple"</formula>
    </cfRule>
    <cfRule type="containsText" dxfId="4051" priority="4047" stopIfTrue="1" operator="containsText" text="NO CUMPLE">
      <formula>NOT(ISERROR(SEARCH("NO CUMPLE",G959)))</formula>
    </cfRule>
  </conditionalFormatting>
  <conditionalFormatting sqref="G957">
    <cfRule type="cellIs" dxfId="4050" priority="4044" stopIfTrue="1" operator="equal">
      <formula>"cumple"</formula>
    </cfRule>
    <cfRule type="containsText" dxfId="4049" priority="4045" stopIfTrue="1" operator="containsText" text="NO CUMPLE">
      <formula>NOT(ISERROR(SEARCH("NO CUMPLE",G957)))</formula>
    </cfRule>
  </conditionalFormatting>
  <conditionalFormatting sqref="G960">
    <cfRule type="cellIs" dxfId="4048" priority="4042" stopIfTrue="1" operator="equal">
      <formula>"cumple"</formula>
    </cfRule>
    <cfRule type="containsText" dxfId="4047" priority="4043" stopIfTrue="1" operator="containsText" text="NO CUMPLE">
      <formula>NOT(ISERROR(SEARCH("NO CUMPLE",G960)))</formula>
    </cfRule>
  </conditionalFormatting>
  <conditionalFormatting sqref="H954">
    <cfRule type="cellIs" dxfId="4046" priority="4040" stopIfTrue="1" operator="equal">
      <formula>"cumple"</formula>
    </cfRule>
    <cfRule type="containsText" dxfId="4045" priority="4041" stopIfTrue="1" operator="containsText" text="NO CUMPLE">
      <formula>NOT(ISERROR(SEARCH("NO CUMPLE",H954)))</formula>
    </cfRule>
  </conditionalFormatting>
  <conditionalFormatting sqref="P955">
    <cfRule type="cellIs" dxfId="4044" priority="4038" stopIfTrue="1" operator="equal">
      <formula>"cumple"</formula>
    </cfRule>
    <cfRule type="containsText" dxfId="4043" priority="4039" stopIfTrue="1" operator="containsText" text="NO CUMPLE">
      <formula>NOT(ISERROR(SEARCH("NO CUMPLE",P955)))</formula>
    </cfRule>
  </conditionalFormatting>
  <conditionalFormatting sqref="P964">
    <cfRule type="cellIs" dxfId="4042" priority="4036" stopIfTrue="1" operator="equal">
      <formula>"cumple"</formula>
    </cfRule>
    <cfRule type="containsText" dxfId="4041" priority="4037" stopIfTrue="1" operator="containsText" text="NO CUMPLE">
      <formula>NOT(ISERROR(SEARCH("NO CUMPLE",P964)))</formula>
    </cfRule>
  </conditionalFormatting>
  <conditionalFormatting sqref="J956:J957">
    <cfRule type="cellIs" dxfId="4040" priority="4034" stopIfTrue="1" operator="equal">
      <formula>"cumple"</formula>
    </cfRule>
    <cfRule type="containsText" dxfId="4039" priority="4035" stopIfTrue="1" operator="containsText" text="NO CUMPLE">
      <formula>NOT(ISERROR(SEARCH("NO CUMPLE",J956)))</formula>
    </cfRule>
  </conditionalFormatting>
  <conditionalFormatting sqref="K956:K957">
    <cfRule type="cellIs" dxfId="4038" priority="4032" stopIfTrue="1" operator="equal">
      <formula>"cumple"</formula>
    </cfRule>
    <cfRule type="containsText" dxfId="4037" priority="4033" stopIfTrue="1" operator="containsText" text="NO CUMPLE">
      <formula>NOT(ISERROR(SEARCH("NO CUMPLE",K956)))</formula>
    </cfRule>
  </conditionalFormatting>
  <conditionalFormatting sqref="L956:L957">
    <cfRule type="cellIs" dxfId="4036" priority="4030" stopIfTrue="1" operator="equal">
      <formula>"cumple"</formula>
    </cfRule>
    <cfRule type="containsText" dxfId="4035" priority="4031" stopIfTrue="1" operator="containsText" text="NO CUMPLE">
      <formula>NOT(ISERROR(SEARCH("NO CUMPLE",L956)))</formula>
    </cfRule>
  </conditionalFormatting>
  <conditionalFormatting sqref="L958:L963">
    <cfRule type="cellIs" dxfId="4034" priority="4028" stopIfTrue="1" operator="equal">
      <formula>"cumple"</formula>
    </cfRule>
    <cfRule type="containsText" dxfId="4033" priority="4029" stopIfTrue="1" operator="containsText" text="NO CUMPLE">
      <formula>NOT(ISERROR(SEARCH("NO CUMPLE",L958)))</formula>
    </cfRule>
  </conditionalFormatting>
  <conditionalFormatting sqref="M958">
    <cfRule type="cellIs" dxfId="4032" priority="4026" stopIfTrue="1" operator="equal">
      <formula>"cumple"</formula>
    </cfRule>
    <cfRule type="containsText" dxfId="4031" priority="4027" stopIfTrue="1" operator="containsText" text="NO CUMPLE">
      <formula>NOT(ISERROR(SEARCH("NO CUMPLE",M958)))</formula>
    </cfRule>
  </conditionalFormatting>
  <conditionalFormatting sqref="M959:M963">
    <cfRule type="cellIs" dxfId="4030" priority="4024" stopIfTrue="1" operator="equal">
      <formula>"cumple"</formula>
    </cfRule>
    <cfRule type="containsText" dxfId="4029" priority="4025" stopIfTrue="1" operator="containsText" text="NO CUMPLE">
      <formula>NOT(ISERROR(SEARCH("NO CUMPLE",M959)))</formula>
    </cfRule>
  </conditionalFormatting>
  <conditionalFormatting sqref="O956:O957">
    <cfRule type="cellIs" dxfId="4028" priority="4022" stopIfTrue="1" operator="equal">
      <formula>"cumple"</formula>
    </cfRule>
    <cfRule type="containsText" dxfId="4027" priority="4023" stopIfTrue="1" operator="containsText" text="NO CUMPLE">
      <formula>NOT(ISERROR(SEARCH("NO CUMPLE",O956)))</formula>
    </cfRule>
  </conditionalFormatting>
  <conditionalFormatting sqref="M964">
    <cfRule type="cellIs" dxfId="4026" priority="4020" stopIfTrue="1" operator="equal">
      <formula>"cumple"</formula>
    </cfRule>
    <cfRule type="containsText" dxfId="4025" priority="4021" stopIfTrue="1" operator="containsText" text="NO CUMPLE">
      <formula>NOT(ISERROR(SEARCH("NO CUMPLE",M964)))</formula>
    </cfRule>
  </conditionalFormatting>
  <conditionalFormatting sqref="N956:N957">
    <cfRule type="cellIs" dxfId="4024" priority="4018" stopIfTrue="1" operator="equal">
      <formula>"cumple"</formula>
    </cfRule>
    <cfRule type="containsText" dxfId="4023" priority="4019" stopIfTrue="1" operator="containsText" text="NO CUMPLE">
      <formula>NOT(ISERROR(SEARCH("NO CUMPLE",N956)))</formula>
    </cfRule>
  </conditionalFormatting>
  <conditionalFormatting sqref="P956">
    <cfRule type="cellIs" dxfId="4022" priority="4016" stopIfTrue="1" operator="equal">
      <formula>"cumple"</formula>
    </cfRule>
    <cfRule type="containsText" dxfId="4021" priority="4017" stopIfTrue="1" operator="containsText" text="NO CUMPLE">
      <formula>NOT(ISERROR(SEARCH("NO CUMPLE",P956)))</formula>
    </cfRule>
  </conditionalFormatting>
  <conditionalFormatting sqref="O958:O963">
    <cfRule type="cellIs" dxfId="4020" priority="4014" stopIfTrue="1" operator="equal">
      <formula>"cumple"</formula>
    </cfRule>
    <cfRule type="containsText" dxfId="4019" priority="4015" stopIfTrue="1" operator="containsText" text="NO CUMPLE">
      <formula>NOT(ISERROR(SEARCH("NO CUMPLE",O958)))</formula>
    </cfRule>
  </conditionalFormatting>
  <conditionalFormatting sqref="N964">
    <cfRule type="cellIs" dxfId="4018" priority="4012" stopIfTrue="1" operator="equal">
      <formula>"cumple"</formula>
    </cfRule>
    <cfRule type="containsText" dxfId="4017" priority="4013" stopIfTrue="1" operator="containsText" text="NO CUMPLE">
      <formula>NOT(ISERROR(SEARCH("NO CUMPLE",N964)))</formula>
    </cfRule>
  </conditionalFormatting>
  <conditionalFormatting sqref="P958:P963">
    <cfRule type="cellIs" dxfId="4016" priority="4010" stopIfTrue="1" operator="equal">
      <formula>"cumple"</formula>
    </cfRule>
    <cfRule type="containsText" dxfId="4015" priority="4011" stopIfTrue="1" operator="containsText" text="NO CUMPLE">
      <formula>NOT(ISERROR(SEARCH("NO CUMPLE",P958)))</formula>
    </cfRule>
  </conditionalFormatting>
  <conditionalFormatting sqref="H964">
    <cfRule type="cellIs" dxfId="4014" priority="4008" stopIfTrue="1" operator="equal">
      <formula>"cumple"</formula>
    </cfRule>
    <cfRule type="containsText" dxfId="4013" priority="4009" stopIfTrue="1" operator="containsText" text="NO CUMPLE">
      <formula>NOT(ISERROR(SEARCH("NO CUMPLE",H964)))</formula>
    </cfRule>
  </conditionalFormatting>
  <conditionalFormatting sqref="W1083">
    <cfRule type="cellIs" dxfId="4012" priority="4007" stopIfTrue="1" operator="greaterThan">
      <formula>0</formula>
    </cfRule>
  </conditionalFormatting>
  <conditionalFormatting sqref="W1084">
    <cfRule type="cellIs" dxfId="4011" priority="4006" stopIfTrue="1" operator="greaterThan">
      <formula>0</formula>
    </cfRule>
  </conditionalFormatting>
  <conditionalFormatting sqref="T1083:T1084">
    <cfRule type="cellIs" dxfId="4010" priority="4005" stopIfTrue="1" operator="greaterThan">
      <formula>0</formula>
    </cfRule>
  </conditionalFormatting>
  <conditionalFormatting sqref="Q955">
    <cfRule type="cellIs" dxfId="4009" priority="4003" stopIfTrue="1" operator="equal">
      <formula>"cumple"</formula>
    </cfRule>
    <cfRule type="containsText" dxfId="4008" priority="4004" stopIfTrue="1" operator="containsText" text="NO CUMPLE">
      <formula>NOT(ISERROR(SEARCH("NO CUMPLE",Q955)))</formula>
    </cfRule>
  </conditionalFormatting>
  <conditionalFormatting sqref="Q958:Q963">
    <cfRule type="cellIs" dxfId="4007" priority="4001" stopIfTrue="1" operator="equal">
      <formula>"cumple"</formula>
    </cfRule>
    <cfRule type="containsText" dxfId="4006" priority="4002" stopIfTrue="1" operator="containsText" text="NO CUMPLE">
      <formula>NOT(ISERROR(SEARCH("NO CUMPLE",Q958)))</formula>
    </cfRule>
  </conditionalFormatting>
  <conditionalFormatting sqref="Q964">
    <cfRule type="cellIs" dxfId="4005" priority="3999" stopIfTrue="1" operator="equal">
      <formula>"cumple"</formula>
    </cfRule>
    <cfRule type="containsText" dxfId="4004" priority="4000" stopIfTrue="1" operator="containsText" text="NO CUMPLE">
      <formula>NOT(ISERROR(SEARCH("NO CUMPLE",Q964)))</formula>
    </cfRule>
  </conditionalFormatting>
  <conditionalFormatting sqref="N972:P976 R972:S976">
    <cfRule type="cellIs" dxfId="4003" priority="3998" stopIfTrue="1" operator="lessThan">
      <formula>0</formula>
    </cfRule>
  </conditionalFormatting>
  <conditionalFormatting sqref="W972 R972:S976 U972:V976 B972:P976">
    <cfRule type="cellIs" dxfId="4002" priority="3997" stopIfTrue="1" operator="greaterThan">
      <formula>0</formula>
    </cfRule>
  </conditionalFormatting>
  <conditionalFormatting sqref="E984:F984">
    <cfRule type="cellIs" dxfId="4001" priority="3995" stopIfTrue="1" operator="equal">
      <formula>"cumple"</formula>
    </cfRule>
    <cfRule type="containsText" dxfId="4000" priority="3996" stopIfTrue="1" operator="containsText" text="NO CUMPLE">
      <formula>NOT(ISERROR(SEARCH("NO CUMPLE",E984)))</formula>
    </cfRule>
  </conditionalFormatting>
  <conditionalFormatting sqref="S972:S976">
    <cfRule type="cellIs" dxfId="3999" priority="3994" stopIfTrue="1" operator="lessThan">
      <formula>0</formula>
    </cfRule>
  </conditionalFormatting>
  <conditionalFormatting sqref="Q972:Q976">
    <cfRule type="cellIs" dxfId="3998" priority="3993" stopIfTrue="1" operator="greaterThan">
      <formula>0</formula>
    </cfRule>
  </conditionalFormatting>
  <conditionalFormatting sqref="W973">
    <cfRule type="cellIs" dxfId="3997" priority="3992" stopIfTrue="1" operator="greaterThan">
      <formula>0</formula>
    </cfRule>
  </conditionalFormatting>
  <conditionalFormatting sqref="W974">
    <cfRule type="cellIs" dxfId="3996" priority="3991" stopIfTrue="1" operator="greaterThan">
      <formula>0</formula>
    </cfRule>
  </conditionalFormatting>
  <conditionalFormatting sqref="W975">
    <cfRule type="cellIs" dxfId="3995" priority="3990" stopIfTrue="1" operator="greaterThan">
      <formula>0</formula>
    </cfRule>
  </conditionalFormatting>
  <conditionalFormatting sqref="W976">
    <cfRule type="cellIs" dxfId="3994" priority="3989" stopIfTrue="1" operator="greaterThan">
      <formula>0</formula>
    </cfRule>
  </conditionalFormatting>
  <conditionalFormatting sqref="T972:T976">
    <cfRule type="cellIs" dxfId="3993" priority="3988" stopIfTrue="1" operator="lessThan">
      <formula>0</formula>
    </cfRule>
  </conditionalFormatting>
  <conditionalFormatting sqref="T972:T976">
    <cfRule type="cellIs" dxfId="3992" priority="3987" stopIfTrue="1" operator="greaterThan">
      <formula>0</formula>
    </cfRule>
  </conditionalFormatting>
  <conditionalFormatting sqref="T972:T976">
    <cfRule type="cellIs" dxfId="3991" priority="3986" stopIfTrue="1" operator="lessThan">
      <formula>0</formula>
    </cfRule>
  </conditionalFormatting>
  <conditionalFormatting sqref="B981">
    <cfRule type="cellIs" dxfId="3990" priority="3984" stopIfTrue="1" operator="equal">
      <formula>"cumple"</formula>
    </cfRule>
    <cfRule type="containsText" dxfId="3989" priority="3985" stopIfTrue="1" operator="containsText" text="NO CUMPLE">
      <formula>NOT(ISERROR(SEARCH("NO CUMPLE",B981)))</formula>
    </cfRule>
  </conditionalFormatting>
  <conditionalFormatting sqref="B982">
    <cfRule type="cellIs" dxfId="3988" priority="3982" stopIfTrue="1" operator="equal">
      <formula>"cumple"</formula>
    </cfRule>
    <cfRule type="containsText" dxfId="3987" priority="3983" stopIfTrue="1" operator="containsText" text="NO CUMPLE">
      <formula>NOT(ISERROR(SEARCH("NO CUMPLE",B982)))</formula>
    </cfRule>
  </conditionalFormatting>
  <conditionalFormatting sqref="B983">
    <cfRule type="cellIs" dxfId="3986" priority="3980" stopIfTrue="1" operator="equal">
      <formula>"cumple"</formula>
    </cfRule>
    <cfRule type="containsText" dxfId="3985" priority="3981" stopIfTrue="1" operator="containsText" text="NO CUMPLE">
      <formula>NOT(ISERROR(SEARCH("NO CUMPLE",B983)))</formula>
    </cfRule>
  </conditionalFormatting>
  <conditionalFormatting sqref="B985">
    <cfRule type="cellIs" dxfId="3984" priority="3978" stopIfTrue="1" operator="equal">
      <formula>"cumple"</formula>
    </cfRule>
    <cfRule type="containsText" dxfId="3983" priority="3979" stopIfTrue="1" operator="containsText" text="NO CUMPLE">
      <formula>NOT(ISERROR(SEARCH("NO CUMPLE",B985)))</formula>
    </cfRule>
  </conditionalFormatting>
  <conditionalFormatting sqref="B986">
    <cfRule type="cellIs" dxfId="3982" priority="3976" stopIfTrue="1" operator="equal">
      <formula>"cumple"</formula>
    </cfRule>
    <cfRule type="containsText" dxfId="3981" priority="3977" stopIfTrue="1" operator="containsText" text="NO CUMPLE">
      <formula>NOT(ISERROR(SEARCH("NO CUMPLE",B986)))</formula>
    </cfRule>
  </conditionalFormatting>
  <conditionalFormatting sqref="E983:G983">
    <cfRule type="cellIs" dxfId="3980" priority="3974" stopIfTrue="1" operator="equal">
      <formula>"cumple"</formula>
    </cfRule>
    <cfRule type="containsText" dxfId="3979" priority="3975" stopIfTrue="1" operator="containsText" text="NO CUMPLE">
      <formula>NOT(ISERROR(SEARCH("NO CUMPLE",E983)))</formula>
    </cfRule>
  </conditionalFormatting>
  <conditionalFormatting sqref="E986:F986">
    <cfRule type="cellIs" dxfId="3978" priority="3972" stopIfTrue="1" operator="equal">
      <formula>"cumple"</formula>
    </cfRule>
    <cfRule type="containsText" dxfId="3977" priority="3973" stopIfTrue="1" operator="containsText" text="NO CUMPLE">
      <formula>NOT(ISERROR(SEARCH("NO CUMPLE",E986)))</formula>
    </cfRule>
  </conditionalFormatting>
  <conditionalFormatting sqref="G986">
    <cfRule type="cellIs" dxfId="3976" priority="3970" stopIfTrue="1" operator="equal">
      <formula>"cumple"</formula>
    </cfRule>
    <cfRule type="containsText" dxfId="3975" priority="3971" stopIfTrue="1" operator="containsText" text="NO CUMPLE">
      <formula>NOT(ISERROR(SEARCH("NO CUMPLE",G986)))</formula>
    </cfRule>
  </conditionalFormatting>
  <conditionalFormatting sqref="G984">
    <cfRule type="cellIs" dxfId="3974" priority="3968" stopIfTrue="1" operator="equal">
      <formula>"cumple"</formula>
    </cfRule>
    <cfRule type="containsText" dxfId="3973" priority="3969" stopIfTrue="1" operator="containsText" text="NO CUMPLE">
      <formula>NOT(ISERROR(SEARCH("NO CUMPLE",G984)))</formula>
    </cfRule>
  </conditionalFormatting>
  <conditionalFormatting sqref="G987">
    <cfRule type="cellIs" dxfId="3972" priority="3966" stopIfTrue="1" operator="equal">
      <formula>"cumple"</formula>
    </cfRule>
    <cfRule type="containsText" dxfId="3971" priority="3967" stopIfTrue="1" operator="containsText" text="NO CUMPLE">
      <formula>NOT(ISERROR(SEARCH("NO CUMPLE",G987)))</formula>
    </cfRule>
  </conditionalFormatting>
  <conditionalFormatting sqref="H981">
    <cfRule type="cellIs" dxfId="3970" priority="3964" stopIfTrue="1" operator="equal">
      <formula>"cumple"</formula>
    </cfRule>
    <cfRule type="containsText" dxfId="3969" priority="3965" stopIfTrue="1" operator="containsText" text="NO CUMPLE">
      <formula>NOT(ISERROR(SEARCH("NO CUMPLE",H981)))</formula>
    </cfRule>
  </conditionalFormatting>
  <conditionalFormatting sqref="P982">
    <cfRule type="cellIs" dxfId="3968" priority="3962" stopIfTrue="1" operator="equal">
      <formula>"cumple"</formula>
    </cfRule>
    <cfRule type="containsText" dxfId="3967" priority="3963" stopIfTrue="1" operator="containsText" text="NO CUMPLE">
      <formula>NOT(ISERROR(SEARCH("NO CUMPLE",P982)))</formula>
    </cfRule>
  </conditionalFormatting>
  <conditionalFormatting sqref="P991">
    <cfRule type="cellIs" dxfId="3966" priority="3960" stopIfTrue="1" operator="equal">
      <formula>"cumple"</formula>
    </cfRule>
    <cfRule type="containsText" dxfId="3965" priority="3961" stopIfTrue="1" operator="containsText" text="NO CUMPLE">
      <formula>NOT(ISERROR(SEARCH("NO CUMPLE",P991)))</formula>
    </cfRule>
  </conditionalFormatting>
  <conditionalFormatting sqref="J983:J984">
    <cfRule type="cellIs" dxfId="3964" priority="3958" stopIfTrue="1" operator="equal">
      <formula>"cumple"</formula>
    </cfRule>
    <cfRule type="containsText" dxfId="3963" priority="3959" stopIfTrue="1" operator="containsText" text="NO CUMPLE">
      <formula>NOT(ISERROR(SEARCH("NO CUMPLE",J983)))</formula>
    </cfRule>
  </conditionalFormatting>
  <conditionalFormatting sqref="K983:K984">
    <cfRule type="cellIs" dxfId="3962" priority="3956" stopIfTrue="1" operator="equal">
      <formula>"cumple"</formula>
    </cfRule>
    <cfRule type="containsText" dxfId="3961" priority="3957" stopIfTrue="1" operator="containsText" text="NO CUMPLE">
      <formula>NOT(ISERROR(SEARCH("NO CUMPLE",K983)))</formula>
    </cfRule>
  </conditionalFormatting>
  <conditionalFormatting sqref="L983:L984">
    <cfRule type="cellIs" dxfId="3960" priority="3954" stopIfTrue="1" operator="equal">
      <formula>"cumple"</formula>
    </cfRule>
    <cfRule type="containsText" dxfId="3959" priority="3955" stopIfTrue="1" operator="containsText" text="NO CUMPLE">
      <formula>NOT(ISERROR(SEARCH("NO CUMPLE",L983)))</formula>
    </cfRule>
  </conditionalFormatting>
  <conditionalFormatting sqref="L985:L990">
    <cfRule type="cellIs" dxfId="3958" priority="3952" stopIfTrue="1" operator="equal">
      <formula>"cumple"</formula>
    </cfRule>
    <cfRule type="containsText" dxfId="3957" priority="3953" stopIfTrue="1" operator="containsText" text="NO CUMPLE">
      <formula>NOT(ISERROR(SEARCH("NO CUMPLE",L985)))</formula>
    </cfRule>
  </conditionalFormatting>
  <conditionalFormatting sqref="M985">
    <cfRule type="cellIs" dxfId="3956" priority="3950" stopIfTrue="1" operator="equal">
      <formula>"cumple"</formula>
    </cfRule>
    <cfRule type="containsText" dxfId="3955" priority="3951" stopIfTrue="1" operator="containsText" text="NO CUMPLE">
      <formula>NOT(ISERROR(SEARCH("NO CUMPLE",M985)))</formula>
    </cfRule>
  </conditionalFormatting>
  <conditionalFormatting sqref="M986:M990">
    <cfRule type="cellIs" dxfId="3954" priority="3948" stopIfTrue="1" operator="equal">
      <formula>"cumple"</formula>
    </cfRule>
    <cfRule type="containsText" dxfId="3953" priority="3949" stopIfTrue="1" operator="containsText" text="NO CUMPLE">
      <formula>NOT(ISERROR(SEARCH("NO CUMPLE",M986)))</formula>
    </cfRule>
  </conditionalFormatting>
  <conditionalFormatting sqref="O983:O984">
    <cfRule type="cellIs" dxfId="3952" priority="3946" stopIfTrue="1" operator="equal">
      <formula>"cumple"</formula>
    </cfRule>
    <cfRule type="containsText" dxfId="3951" priority="3947" stopIfTrue="1" operator="containsText" text="NO CUMPLE">
      <formula>NOT(ISERROR(SEARCH("NO CUMPLE",O983)))</formula>
    </cfRule>
  </conditionalFormatting>
  <conditionalFormatting sqref="M991">
    <cfRule type="cellIs" dxfId="3950" priority="3944" stopIfTrue="1" operator="equal">
      <formula>"cumple"</formula>
    </cfRule>
    <cfRule type="containsText" dxfId="3949" priority="3945" stopIfTrue="1" operator="containsText" text="NO CUMPLE">
      <formula>NOT(ISERROR(SEARCH("NO CUMPLE",M991)))</formula>
    </cfRule>
  </conditionalFormatting>
  <conditionalFormatting sqref="N983:N984">
    <cfRule type="cellIs" dxfId="3948" priority="3942" stopIfTrue="1" operator="equal">
      <formula>"cumple"</formula>
    </cfRule>
    <cfRule type="containsText" dxfId="3947" priority="3943" stopIfTrue="1" operator="containsText" text="NO CUMPLE">
      <formula>NOT(ISERROR(SEARCH("NO CUMPLE",N983)))</formula>
    </cfRule>
  </conditionalFormatting>
  <conditionalFormatting sqref="P983">
    <cfRule type="cellIs" dxfId="3946" priority="3940" stopIfTrue="1" operator="equal">
      <formula>"cumple"</formula>
    </cfRule>
    <cfRule type="containsText" dxfId="3945" priority="3941" stopIfTrue="1" operator="containsText" text="NO CUMPLE">
      <formula>NOT(ISERROR(SEARCH("NO CUMPLE",P983)))</formula>
    </cfRule>
  </conditionalFormatting>
  <conditionalFormatting sqref="O985:O990">
    <cfRule type="cellIs" dxfId="3944" priority="3938" stopIfTrue="1" operator="equal">
      <formula>"cumple"</formula>
    </cfRule>
    <cfRule type="containsText" dxfId="3943" priority="3939" stopIfTrue="1" operator="containsText" text="NO CUMPLE">
      <formula>NOT(ISERROR(SEARCH("NO CUMPLE",O985)))</formula>
    </cfRule>
  </conditionalFormatting>
  <conditionalFormatting sqref="N991">
    <cfRule type="cellIs" dxfId="3942" priority="3936" stopIfTrue="1" operator="equal">
      <formula>"cumple"</formula>
    </cfRule>
    <cfRule type="containsText" dxfId="3941" priority="3937" stopIfTrue="1" operator="containsText" text="NO CUMPLE">
      <formula>NOT(ISERROR(SEARCH("NO CUMPLE",N991)))</formula>
    </cfRule>
  </conditionalFormatting>
  <conditionalFormatting sqref="P985:P990">
    <cfRule type="cellIs" dxfId="3940" priority="3934" stopIfTrue="1" operator="equal">
      <formula>"cumple"</formula>
    </cfRule>
    <cfRule type="containsText" dxfId="3939" priority="3935" stopIfTrue="1" operator="containsText" text="NO CUMPLE">
      <formula>NOT(ISERROR(SEARCH("NO CUMPLE",P985)))</formula>
    </cfRule>
  </conditionalFormatting>
  <conditionalFormatting sqref="H991">
    <cfRule type="cellIs" dxfId="3938" priority="3932" stopIfTrue="1" operator="equal">
      <formula>"cumple"</formula>
    </cfRule>
    <cfRule type="containsText" dxfId="3937" priority="3933" stopIfTrue="1" operator="containsText" text="NO CUMPLE">
      <formula>NOT(ISERROR(SEARCH("NO CUMPLE",H991)))</formula>
    </cfRule>
  </conditionalFormatting>
  <conditionalFormatting sqref="R1110:S1111 U1110:V1111 B1110:P1111">
    <cfRule type="cellIs" dxfId="3936" priority="3931" stopIfTrue="1" operator="greaterThan">
      <formula>0</formula>
    </cfRule>
  </conditionalFormatting>
  <conditionalFormatting sqref="Q982">
    <cfRule type="cellIs" dxfId="3935" priority="3929" stopIfTrue="1" operator="equal">
      <formula>"cumple"</formula>
    </cfRule>
    <cfRule type="containsText" dxfId="3934" priority="3930" stopIfTrue="1" operator="containsText" text="NO CUMPLE">
      <formula>NOT(ISERROR(SEARCH("NO CUMPLE",Q982)))</formula>
    </cfRule>
  </conditionalFormatting>
  <conditionalFormatting sqref="Q985:Q990">
    <cfRule type="cellIs" dxfId="3933" priority="3927" stopIfTrue="1" operator="equal">
      <formula>"cumple"</formula>
    </cfRule>
    <cfRule type="containsText" dxfId="3932" priority="3928" stopIfTrue="1" operator="containsText" text="NO CUMPLE">
      <formula>NOT(ISERROR(SEARCH("NO CUMPLE",Q985)))</formula>
    </cfRule>
  </conditionalFormatting>
  <conditionalFormatting sqref="Q991">
    <cfRule type="cellIs" dxfId="3931" priority="3925" stopIfTrue="1" operator="equal">
      <formula>"cumple"</formula>
    </cfRule>
    <cfRule type="containsText" dxfId="3930" priority="3926" stopIfTrue="1" operator="containsText" text="NO CUMPLE">
      <formula>NOT(ISERROR(SEARCH("NO CUMPLE",Q991)))</formula>
    </cfRule>
  </conditionalFormatting>
  <conditionalFormatting sqref="N1000:P1003 R1000:S1003">
    <cfRule type="cellIs" dxfId="3929" priority="3924" stopIfTrue="1" operator="lessThan">
      <formula>0</formula>
    </cfRule>
  </conditionalFormatting>
  <conditionalFormatting sqref="R1000:S1003 U1000:V1003 B1000:P1003">
    <cfRule type="cellIs" dxfId="3928" priority="3923" stopIfTrue="1" operator="greaterThan">
      <formula>0</formula>
    </cfRule>
  </conditionalFormatting>
  <conditionalFormatting sqref="E1011:F1011">
    <cfRule type="cellIs" dxfId="3927" priority="3921" stopIfTrue="1" operator="equal">
      <formula>"cumple"</formula>
    </cfRule>
    <cfRule type="containsText" dxfId="3926" priority="3922" stopIfTrue="1" operator="containsText" text="NO CUMPLE">
      <formula>NOT(ISERROR(SEARCH("NO CUMPLE",E1011)))</formula>
    </cfRule>
  </conditionalFormatting>
  <conditionalFormatting sqref="S1000:S1003">
    <cfRule type="cellIs" dxfId="3925" priority="3920" stopIfTrue="1" operator="lessThan">
      <formula>0</formula>
    </cfRule>
  </conditionalFormatting>
  <conditionalFormatting sqref="Q1000:Q1003">
    <cfRule type="cellIs" dxfId="3924" priority="3919" stopIfTrue="1" operator="greaterThan">
      <formula>0</formula>
    </cfRule>
  </conditionalFormatting>
  <conditionalFormatting sqref="W1000">
    <cfRule type="cellIs" dxfId="3923" priority="3918" stopIfTrue="1" operator="greaterThan">
      <formula>0</formula>
    </cfRule>
  </conditionalFormatting>
  <conditionalFormatting sqref="W1001">
    <cfRule type="cellIs" dxfId="3922" priority="3917" stopIfTrue="1" operator="greaterThan">
      <formula>0</formula>
    </cfRule>
  </conditionalFormatting>
  <conditionalFormatting sqref="W1002">
    <cfRule type="cellIs" dxfId="3921" priority="3916" stopIfTrue="1" operator="greaterThan">
      <formula>0</formula>
    </cfRule>
  </conditionalFormatting>
  <conditionalFormatting sqref="W1003">
    <cfRule type="cellIs" dxfId="3920" priority="3915" stopIfTrue="1" operator="greaterThan">
      <formula>0</formula>
    </cfRule>
  </conditionalFormatting>
  <conditionalFormatting sqref="T1000:T1003">
    <cfRule type="cellIs" dxfId="3919" priority="3914" stopIfTrue="1" operator="lessThan">
      <formula>0</formula>
    </cfRule>
  </conditionalFormatting>
  <conditionalFormatting sqref="T1000:T1003">
    <cfRule type="cellIs" dxfId="3918" priority="3913" stopIfTrue="1" operator="greaterThan">
      <formula>0</formula>
    </cfRule>
  </conditionalFormatting>
  <conditionalFormatting sqref="T1000:T1003">
    <cfRule type="cellIs" dxfId="3917" priority="3912" stopIfTrue="1" operator="lessThan">
      <formula>0</formula>
    </cfRule>
  </conditionalFormatting>
  <conditionalFormatting sqref="B1008">
    <cfRule type="cellIs" dxfId="3916" priority="3910" stopIfTrue="1" operator="equal">
      <formula>"cumple"</formula>
    </cfRule>
    <cfRule type="containsText" dxfId="3915" priority="3911" stopIfTrue="1" operator="containsText" text="NO CUMPLE">
      <formula>NOT(ISERROR(SEARCH("NO CUMPLE",B1008)))</formula>
    </cfRule>
  </conditionalFormatting>
  <conditionalFormatting sqref="B1009">
    <cfRule type="cellIs" dxfId="3914" priority="3908" stopIfTrue="1" operator="equal">
      <formula>"cumple"</formula>
    </cfRule>
    <cfRule type="containsText" dxfId="3913" priority="3909" stopIfTrue="1" operator="containsText" text="NO CUMPLE">
      <formula>NOT(ISERROR(SEARCH("NO CUMPLE",B1009)))</formula>
    </cfRule>
  </conditionalFormatting>
  <conditionalFormatting sqref="B1010">
    <cfRule type="cellIs" dxfId="3912" priority="3906" stopIfTrue="1" operator="equal">
      <formula>"cumple"</formula>
    </cfRule>
    <cfRule type="containsText" dxfId="3911" priority="3907" stopIfTrue="1" operator="containsText" text="NO CUMPLE">
      <formula>NOT(ISERROR(SEARCH("NO CUMPLE",B1010)))</formula>
    </cfRule>
  </conditionalFormatting>
  <conditionalFormatting sqref="B1012">
    <cfRule type="cellIs" dxfId="3910" priority="3904" stopIfTrue="1" operator="equal">
      <formula>"cumple"</formula>
    </cfRule>
    <cfRule type="containsText" dxfId="3909" priority="3905" stopIfTrue="1" operator="containsText" text="NO CUMPLE">
      <formula>NOT(ISERROR(SEARCH("NO CUMPLE",B1012)))</formula>
    </cfRule>
  </conditionalFormatting>
  <conditionalFormatting sqref="B1013">
    <cfRule type="cellIs" dxfId="3908" priority="3902" stopIfTrue="1" operator="equal">
      <formula>"cumple"</formula>
    </cfRule>
    <cfRule type="containsText" dxfId="3907" priority="3903" stopIfTrue="1" operator="containsText" text="NO CUMPLE">
      <formula>NOT(ISERROR(SEARCH("NO CUMPLE",B1013)))</formula>
    </cfRule>
  </conditionalFormatting>
  <conditionalFormatting sqref="E1010:G1010">
    <cfRule type="cellIs" dxfId="3906" priority="3900" stopIfTrue="1" operator="equal">
      <formula>"cumple"</formula>
    </cfRule>
    <cfRule type="containsText" dxfId="3905" priority="3901" stopIfTrue="1" operator="containsText" text="NO CUMPLE">
      <formula>NOT(ISERROR(SEARCH("NO CUMPLE",E1010)))</formula>
    </cfRule>
  </conditionalFormatting>
  <conditionalFormatting sqref="E1013:F1013">
    <cfRule type="cellIs" dxfId="3904" priority="3898" stopIfTrue="1" operator="equal">
      <formula>"cumple"</formula>
    </cfRule>
    <cfRule type="containsText" dxfId="3903" priority="3899" stopIfTrue="1" operator="containsText" text="NO CUMPLE">
      <formula>NOT(ISERROR(SEARCH("NO CUMPLE",E1013)))</formula>
    </cfRule>
  </conditionalFormatting>
  <conditionalFormatting sqref="G1013">
    <cfRule type="cellIs" dxfId="3902" priority="3896" stopIfTrue="1" operator="equal">
      <formula>"cumple"</formula>
    </cfRule>
    <cfRule type="containsText" dxfId="3901" priority="3897" stopIfTrue="1" operator="containsText" text="NO CUMPLE">
      <formula>NOT(ISERROR(SEARCH("NO CUMPLE",G1013)))</formula>
    </cfRule>
  </conditionalFormatting>
  <conditionalFormatting sqref="G1011">
    <cfRule type="cellIs" dxfId="3900" priority="3894" stopIfTrue="1" operator="equal">
      <formula>"cumple"</formula>
    </cfRule>
    <cfRule type="containsText" dxfId="3899" priority="3895" stopIfTrue="1" operator="containsText" text="NO CUMPLE">
      <formula>NOT(ISERROR(SEARCH("NO CUMPLE",G1011)))</formula>
    </cfRule>
  </conditionalFormatting>
  <conditionalFormatting sqref="G1014">
    <cfRule type="cellIs" dxfId="3898" priority="3892" stopIfTrue="1" operator="equal">
      <formula>"cumple"</formula>
    </cfRule>
    <cfRule type="containsText" dxfId="3897" priority="3893" stopIfTrue="1" operator="containsText" text="NO CUMPLE">
      <formula>NOT(ISERROR(SEARCH("NO CUMPLE",G1014)))</formula>
    </cfRule>
  </conditionalFormatting>
  <conditionalFormatting sqref="H1008">
    <cfRule type="cellIs" dxfId="3896" priority="3890" stopIfTrue="1" operator="equal">
      <formula>"cumple"</formula>
    </cfRule>
    <cfRule type="containsText" dxfId="3895" priority="3891" stopIfTrue="1" operator="containsText" text="NO CUMPLE">
      <formula>NOT(ISERROR(SEARCH("NO CUMPLE",H1008)))</formula>
    </cfRule>
  </conditionalFormatting>
  <conditionalFormatting sqref="P1009">
    <cfRule type="cellIs" dxfId="3894" priority="3888" stopIfTrue="1" operator="equal">
      <formula>"cumple"</formula>
    </cfRule>
    <cfRule type="containsText" dxfId="3893" priority="3889" stopIfTrue="1" operator="containsText" text="NO CUMPLE">
      <formula>NOT(ISERROR(SEARCH("NO CUMPLE",P1009)))</formula>
    </cfRule>
  </conditionalFormatting>
  <conditionalFormatting sqref="P1018">
    <cfRule type="cellIs" dxfId="3892" priority="3886" stopIfTrue="1" operator="equal">
      <formula>"cumple"</formula>
    </cfRule>
    <cfRule type="containsText" dxfId="3891" priority="3887" stopIfTrue="1" operator="containsText" text="NO CUMPLE">
      <formula>NOT(ISERROR(SEARCH("NO CUMPLE",P1018)))</formula>
    </cfRule>
  </conditionalFormatting>
  <conditionalFormatting sqref="J1010:J1011">
    <cfRule type="cellIs" dxfId="3890" priority="3884" stopIfTrue="1" operator="equal">
      <formula>"cumple"</formula>
    </cfRule>
    <cfRule type="containsText" dxfId="3889" priority="3885" stopIfTrue="1" operator="containsText" text="NO CUMPLE">
      <formula>NOT(ISERROR(SEARCH("NO CUMPLE",J1010)))</formula>
    </cfRule>
  </conditionalFormatting>
  <conditionalFormatting sqref="K1010:K1011">
    <cfRule type="cellIs" dxfId="3888" priority="3882" stopIfTrue="1" operator="equal">
      <formula>"cumple"</formula>
    </cfRule>
    <cfRule type="containsText" dxfId="3887" priority="3883" stopIfTrue="1" operator="containsText" text="NO CUMPLE">
      <formula>NOT(ISERROR(SEARCH("NO CUMPLE",K1010)))</formula>
    </cfRule>
  </conditionalFormatting>
  <conditionalFormatting sqref="L1010:L1011">
    <cfRule type="cellIs" dxfId="3886" priority="3880" stopIfTrue="1" operator="equal">
      <formula>"cumple"</formula>
    </cfRule>
    <cfRule type="containsText" dxfId="3885" priority="3881" stopIfTrue="1" operator="containsText" text="NO CUMPLE">
      <formula>NOT(ISERROR(SEARCH("NO CUMPLE",L1010)))</formula>
    </cfRule>
  </conditionalFormatting>
  <conditionalFormatting sqref="L1012:L1017">
    <cfRule type="cellIs" dxfId="3884" priority="3878" stopIfTrue="1" operator="equal">
      <formula>"cumple"</formula>
    </cfRule>
    <cfRule type="containsText" dxfId="3883" priority="3879" stopIfTrue="1" operator="containsText" text="NO CUMPLE">
      <formula>NOT(ISERROR(SEARCH("NO CUMPLE",L1012)))</formula>
    </cfRule>
  </conditionalFormatting>
  <conditionalFormatting sqref="M1012">
    <cfRule type="cellIs" dxfId="3882" priority="3876" stopIfTrue="1" operator="equal">
      <formula>"cumple"</formula>
    </cfRule>
    <cfRule type="containsText" dxfId="3881" priority="3877" stopIfTrue="1" operator="containsText" text="NO CUMPLE">
      <formula>NOT(ISERROR(SEARCH("NO CUMPLE",M1012)))</formula>
    </cfRule>
  </conditionalFormatting>
  <conditionalFormatting sqref="M1013:M1017">
    <cfRule type="cellIs" dxfId="3880" priority="3874" stopIfTrue="1" operator="equal">
      <formula>"cumple"</formula>
    </cfRule>
    <cfRule type="containsText" dxfId="3879" priority="3875" stopIfTrue="1" operator="containsText" text="NO CUMPLE">
      <formula>NOT(ISERROR(SEARCH("NO CUMPLE",M1013)))</formula>
    </cfRule>
  </conditionalFormatting>
  <conditionalFormatting sqref="O1010:O1011">
    <cfRule type="cellIs" dxfId="3878" priority="3872" stopIfTrue="1" operator="equal">
      <formula>"cumple"</formula>
    </cfRule>
    <cfRule type="containsText" dxfId="3877" priority="3873" stopIfTrue="1" operator="containsText" text="NO CUMPLE">
      <formula>NOT(ISERROR(SEARCH("NO CUMPLE",O1010)))</formula>
    </cfRule>
  </conditionalFormatting>
  <conditionalFormatting sqref="M1018">
    <cfRule type="cellIs" dxfId="3876" priority="3870" stopIfTrue="1" operator="equal">
      <formula>"cumple"</formula>
    </cfRule>
    <cfRule type="containsText" dxfId="3875" priority="3871" stopIfTrue="1" operator="containsText" text="NO CUMPLE">
      <formula>NOT(ISERROR(SEARCH("NO CUMPLE",M1018)))</formula>
    </cfRule>
  </conditionalFormatting>
  <conditionalFormatting sqref="N1010:N1011">
    <cfRule type="cellIs" dxfId="3874" priority="3868" stopIfTrue="1" operator="equal">
      <formula>"cumple"</formula>
    </cfRule>
    <cfRule type="containsText" dxfId="3873" priority="3869" stopIfTrue="1" operator="containsText" text="NO CUMPLE">
      <formula>NOT(ISERROR(SEARCH("NO CUMPLE",N1010)))</formula>
    </cfRule>
  </conditionalFormatting>
  <conditionalFormatting sqref="P1010">
    <cfRule type="cellIs" dxfId="3872" priority="3866" stopIfTrue="1" operator="equal">
      <formula>"cumple"</formula>
    </cfRule>
    <cfRule type="containsText" dxfId="3871" priority="3867" stopIfTrue="1" operator="containsText" text="NO CUMPLE">
      <formula>NOT(ISERROR(SEARCH("NO CUMPLE",P1010)))</formula>
    </cfRule>
  </conditionalFormatting>
  <conditionalFormatting sqref="O1012:O1017">
    <cfRule type="cellIs" dxfId="3870" priority="3864" stopIfTrue="1" operator="equal">
      <formula>"cumple"</formula>
    </cfRule>
    <cfRule type="containsText" dxfId="3869" priority="3865" stopIfTrue="1" operator="containsText" text="NO CUMPLE">
      <formula>NOT(ISERROR(SEARCH("NO CUMPLE",O1012)))</formula>
    </cfRule>
  </conditionalFormatting>
  <conditionalFormatting sqref="N1018">
    <cfRule type="cellIs" dxfId="3868" priority="3862" stopIfTrue="1" operator="equal">
      <formula>"cumple"</formula>
    </cfRule>
    <cfRule type="containsText" dxfId="3867" priority="3863" stopIfTrue="1" operator="containsText" text="NO CUMPLE">
      <formula>NOT(ISERROR(SEARCH("NO CUMPLE",N1018)))</formula>
    </cfRule>
  </conditionalFormatting>
  <conditionalFormatting sqref="P1012:P1017">
    <cfRule type="cellIs" dxfId="3866" priority="3860" stopIfTrue="1" operator="equal">
      <formula>"cumple"</formula>
    </cfRule>
    <cfRule type="containsText" dxfId="3865" priority="3861" stopIfTrue="1" operator="containsText" text="NO CUMPLE">
      <formula>NOT(ISERROR(SEARCH("NO CUMPLE",P1012)))</formula>
    </cfRule>
  </conditionalFormatting>
  <conditionalFormatting sqref="H1018">
    <cfRule type="cellIs" dxfId="3864" priority="3858" stopIfTrue="1" operator="equal">
      <formula>"cumple"</formula>
    </cfRule>
    <cfRule type="containsText" dxfId="3863" priority="3859" stopIfTrue="1" operator="containsText" text="NO CUMPLE">
      <formula>NOT(ISERROR(SEARCH("NO CUMPLE",H1018)))</formula>
    </cfRule>
  </conditionalFormatting>
  <conditionalFormatting sqref="R1030:S1030 U1030:V1030 B1030:P1030">
    <cfRule type="cellIs" dxfId="3862" priority="3857" stopIfTrue="1" operator="greaterThan">
      <formula>0</formula>
    </cfRule>
  </conditionalFormatting>
  <conditionalFormatting sqref="Q1009">
    <cfRule type="cellIs" dxfId="3861" priority="3855" stopIfTrue="1" operator="equal">
      <formula>"cumple"</formula>
    </cfRule>
    <cfRule type="containsText" dxfId="3860" priority="3856" stopIfTrue="1" operator="containsText" text="NO CUMPLE">
      <formula>NOT(ISERROR(SEARCH("NO CUMPLE",Q1009)))</formula>
    </cfRule>
  </conditionalFormatting>
  <conditionalFormatting sqref="Q1012:Q1017">
    <cfRule type="cellIs" dxfId="3859" priority="3853" stopIfTrue="1" operator="equal">
      <formula>"cumple"</formula>
    </cfRule>
    <cfRule type="containsText" dxfId="3858" priority="3854" stopIfTrue="1" operator="containsText" text="NO CUMPLE">
      <formula>NOT(ISERROR(SEARCH("NO CUMPLE",Q1012)))</formula>
    </cfRule>
  </conditionalFormatting>
  <conditionalFormatting sqref="Q1018">
    <cfRule type="cellIs" dxfId="3857" priority="3851" stopIfTrue="1" operator="equal">
      <formula>"cumple"</formula>
    </cfRule>
    <cfRule type="containsText" dxfId="3856" priority="3852" stopIfTrue="1" operator="containsText" text="NO CUMPLE">
      <formula>NOT(ISERROR(SEARCH("NO CUMPLE",Q1018)))</formula>
    </cfRule>
  </conditionalFormatting>
  <conditionalFormatting sqref="N1030:P1030 R1030:S1030">
    <cfRule type="cellIs" dxfId="3855" priority="3850" stopIfTrue="1" operator="lessThan">
      <formula>0</formula>
    </cfRule>
  </conditionalFormatting>
  <conditionalFormatting sqref="E1038:F1038">
    <cfRule type="cellIs" dxfId="3854" priority="3848" stopIfTrue="1" operator="equal">
      <formula>"cumple"</formula>
    </cfRule>
    <cfRule type="containsText" dxfId="3853" priority="3849" stopIfTrue="1" operator="containsText" text="NO CUMPLE">
      <formula>NOT(ISERROR(SEARCH("NO CUMPLE",E1038)))</formula>
    </cfRule>
  </conditionalFormatting>
  <conditionalFormatting sqref="S1030">
    <cfRule type="cellIs" dxfId="3852" priority="3847" stopIfTrue="1" operator="lessThan">
      <formula>0</formula>
    </cfRule>
  </conditionalFormatting>
  <conditionalFormatting sqref="Q1030">
    <cfRule type="cellIs" dxfId="3851" priority="3846" stopIfTrue="1" operator="greaterThan">
      <formula>0</formula>
    </cfRule>
  </conditionalFormatting>
  <conditionalFormatting sqref="W1030">
    <cfRule type="cellIs" dxfId="3850" priority="3845" stopIfTrue="1" operator="greaterThan">
      <formula>0</formula>
    </cfRule>
  </conditionalFormatting>
  <conditionalFormatting sqref="T1030">
    <cfRule type="cellIs" dxfId="3849" priority="3844" stopIfTrue="1" operator="lessThan">
      <formula>0</formula>
    </cfRule>
  </conditionalFormatting>
  <conditionalFormatting sqref="T1030">
    <cfRule type="cellIs" dxfId="3848" priority="3843" stopIfTrue="1" operator="greaterThan">
      <formula>0</formula>
    </cfRule>
  </conditionalFormatting>
  <conditionalFormatting sqref="T1030">
    <cfRule type="cellIs" dxfId="3847" priority="3842" stopIfTrue="1" operator="lessThan">
      <formula>0</formula>
    </cfRule>
  </conditionalFormatting>
  <conditionalFormatting sqref="B1035">
    <cfRule type="cellIs" dxfId="3846" priority="3840" stopIfTrue="1" operator="equal">
      <formula>"cumple"</formula>
    </cfRule>
    <cfRule type="containsText" dxfId="3845" priority="3841" stopIfTrue="1" operator="containsText" text="NO CUMPLE">
      <formula>NOT(ISERROR(SEARCH("NO CUMPLE",B1035)))</formula>
    </cfRule>
  </conditionalFormatting>
  <conditionalFormatting sqref="B1036">
    <cfRule type="cellIs" dxfId="3844" priority="3838" stopIfTrue="1" operator="equal">
      <formula>"cumple"</formula>
    </cfRule>
    <cfRule type="containsText" dxfId="3843" priority="3839" stopIfTrue="1" operator="containsText" text="NO CUMPLE">
      <formula>NOT(ISERROR(SEARCH("NO CUMPLE",B1036)))</formula>
    </cfRule>
  </conditionalFormatting>
  <conditionalFormatting sqref="B1037">
    <cfRule type="cellIs" dxfId="3842" priority="3836" stopIfTrue="1" operator="equal">
      <formula>"cumple"</formula>
    </cfRule>
    <cfRule type="containsText" dxfId="3841" priority="3837" stopIfTrue="1" operator="containsText" text="NO CUMPLE">
      <formula>NOT(ISERROR(SEARCH("NO CUMPLE",B1037)))</formula>
    </cfRule>
  </conditionalFormatting>
  <conditionalFormatting sqref="B1039">
    <cfRule type="cellIs" dxfId="3840" priority="3834" stopIfTrue="1" operator="equal">
      <formula>"cumple"</formula>
    </cfRule>
    <cfRule type="containsText" dxfId="3839" priority="3835" stopIfTrue="1" operator="containsText" text="NO CUMPLE">
      <formula>NOT(ISERROR(SEARCH("NO CUMPLE",B1039)))</formula>
    </cfRule>
  </conditionalFormatting>
  <conditionalFormatting sqref="B1040">
    <cfRule type="cellIs" dxfId="3838" priority="3832" stopIfTrue="1" operator="equal">
      <formula>"cumple"</formula>
    </cfRule>
    <cfRule type="containsText" dxfId="3837" priority="3833" stopIfTrue="1" operator="containsText" text="NO CUMPLE">
      <formula>NOT(ISERROR(SEARCH("NO CUMPLE",B1040)))</formula>
    </cfRule>
  </conditionalFormatting>
  <conditionalFormatting sqref="E1037:G1037">
    <cfRule type="cellIs" dxfId="3836" priority="3830" stopIfTrue="1" operator="equal">
      <formula>"cumple"</formula>
    </cfRule>
    <cfRule type="containsText" dxfId="3835" priority="3831" stopIfTrue="1" operator="containsText" text="NO CUMPLE">
      <formula>NOT(ISERROR(SEARCH("NO CUMPLE",E1037)))</formula>
    </cfRule>
  </conditionalFormatting>
  <conditionalFormatting sqref="E1040:F1040">
    <cfRule type="cellIs" dxfId="3834" priority="3828" stopIfTrue="1" operator="equal">
      <formula>"cumple"</formula>
    </cfRule>
    <cfRule type="containsText" dxfId="3833" priority="3829" stopIfTrue="1" operator="containsText" text="NO CUMPLE">
      <formula>NOT(ISERROR(SEARCH("NO CUMPLE",E1040)))</formula>
    </cfRule>
  </conditionalFormatting>
  <conditionalFormatting sqref="G1040">
    <cfRule type="cellIs" dxfId="3832" priority="3826" stopIfTrue="1" operator="equal">
      <formula>"cumple"</formula>
    </cfRule>
    <cfRule type="containsText" dxfId="3831" priority="3827" stopIfTrue="1" operator="containsText" text="NO CUMPLE">
      <formula>NOT(ISERROR(SEARCH("NO CUMPLE",G1040)))</formula>
    </cfRule>
  </conditionalFormatting>
  <conditionalFormatting sqref="G1038">
    <cfRule type="cellIs" dxfId="3830" priority="3824" stopIfTrue="1" operator="equal">
      <formula>"cumple"</formula>
    </cfRule>
    <cfRule type="containsText" dxfId="3829" priority="3825" stopIfTrue="1" operator="containsText" text="NO CUMPLE">
      <formula>NOT(ISERROR(SEARCH("NO CUMPLE",G1038)))</formula>
    </cfRule>
  </conditionalFormatting>
  <conditionalFormatting sqref="G1041">
    <cfRule type="cellIs" dxfId="3828" priority="3822" stopIfTrue="1" operator="equal">
      <formula>"cumple"</formula>
    </cfRule>
    <cfRule type="containsText" dxfId="3827" priority="3823" stopIfTrue="1" operator="containsText" text="NO CUMPLE">
      <formula>NOT(ISERROR(SEARCH("NO CUMPLE",G1041)))</formula>
    </cfRule>
  </conditionalFormatting>
  <conditionalFormatting sqref="H1035">
    <cfRule type="cellIs" dxfId="3826" priority="3820" stopIfTrue="1" operator="equal">
      <formula>"cumple"</formula>
    </cfRule>
    <cfRule type="containsText" dxfId="3825" priority="3821" stopIfTrue="1" operator="containsText" text="NO CUMPLE">
      <formula>NOT(ISERROR(SEARCH("NO CUMPLE",H1035)))</formula>
    </cfRule>
  </conditionalFormatting>
  <conditionalFormatting sqref="P1036">
    <cfRule type="cellIs" dxfId="3824" priority="3818" stopIfTrue="1" operator="equal">
      <formula>"cumple"</formula>
    </cfRule>
    <cfRule type="containsText" dxfId="3823" priority="3819" stopIfTrue="1" operator="containsText" text="NO CUMPLE">
      <formula>NOT(ISERROR(SEARCH("NO CUMPLE",P1036)))</formula>
    </cfRule>
  </conditionalFormatting>
  <conditionalFormatting sqref="P1045">
    <cfRule type="cellIs" dxfId="3822" priority="3816" stopIfTrue="1" operator="equal">
      <formula>"cumple"</formula>
    </cfRule>
    <cfRule type="containsText" dxfId="3821" priority="3817" stopIfTrue="1" operator="containsText" text="NO CUMPLE">
      <formula>NOT(ISERROR(SEARCH("NO CUMPLE",P1045)))</formula>
    </cfRule>
  </conditionalFormatting>
  <conditionalFormatting sqref="J1037:J1038">
    <cfRule type="cellIs" dxfId="3820" priority="3814" stopIfTrue="1" operator="equal">
      <formula>"cumple"</formula>
    </cfRule>
    <cfRule type="containsText" dxfId="3819" priority="3815" stopIfTrue="1" operator="containsText" text="NO CUMPLE">
      <formula>NOT(ISERROR(SEARCH("NO CUMPLE",J1037)))</formula>
    </cfRule>
  </conditionalFormatting>
  <conditionalFormatting sqref="K1037:K1038">
    <cfRule type="cellIs" dxfId="3818" priority="3812" stopIfTrue="1" operator="equal">
      <formula>"cumple"</formula>
    </cfRule>
    <cfRule type="containsText" dxfId="3817" priority="3813" stopIfTrue="1" operator="containsText" text="NO CUMPLE">
      <formula>NOT(ISERROR(SEARCH("NO CUMPLE",K1037)))</formula>
    </cfRule>
  </conditionalFormatting>
  <conditionalFormatting sqref="L1037:L1038">
    <cfRule type="cellIs" dxfId="3816" priority="3810" stopIfTrue="1" operator="equal">
      <formula>"cumple"</formula>
    </cfRule>
    <cfRule type="containsText" dxfId="3815" priority="3811" stopIfTrue="1" operator="containsText" text="NO CUMPLE">
      <formula>NOT(ISERROR(SEARCH("NO CUMPLE",L1037)))</formula>
    </cfRule>
  </conditionalFormatting>
  <conditionalFormatting sqref="L1039:L1044">
    <cfRule type="cellIs" dxfId="3814" priority="3808" stopIfTrue="1" operator="equal">
      <formula>"cumple"</formula>
    </cfRule>
    <cfRule type="containsText" dxfId="3813" priority="3809" stopIfTrue="1" operator="containsText" text="NO CUMPLE">
      <formula>NOT(ISERROR(SEARCH("NO CUMPLE",L1039)))</formula>
    </cfRule>
  </conditionalFormatting>
  <conditionalFormatting sqref="M1039">
    <cfRule type="cellIs" dxfId="3812" priority="3806" stopIfTrue="1" operator="equal">
      <formula>"cumple"</formula>
    </cfRule>
    <cfRule type="containsText" dxfId="3811" priority="3807" stopIfTrue="1" operator="containsText" text="NO CUMPLE">
      <formula>NOT(ISERROR(SEARCH("NO CUMPLE",M1039)))</formula>
    </cfRule>
  </conditionalFormatting>
  <conditionalFormatting sqref="M1040:M1044">
    <cfRule type="cellIs" dxfId="3810" priority="3804" stopIfTrue="1" operator="equal">
      <formula>"cumple"</formula>
    </cfRule>
    <cfRule type="containsText" dxfId="3809" priority="3805" stopIfTrue="1" operator="containsText" text="NO CUMPLE">
      <formula>NOT(ISERROR(SEARCH("NO CUMPLE",M1040)))</formula>
    </cfRule>
  </conditionalFormatting>
  <conditionalFormatting sqref="O1037:O1038">
    <cfRule type="cellIs" dxfId="3808" priority="3802" stopIfTrue="1" operator="equal">
      <formula>"cumple"</formula>
    </cfRule>
    <cfRule type="containsText" dxfId="3807" priority="3803" stopIfTrue="1" operator="containsText" text="NO CUMPLE">
      <formula>NOT(ISERROR(SEARCH("NO CUMPLE",O1037)))</formula>
    </cfRule>
  </conditionalFormatting>
  <conditionalFormatting sqref="M1045">
    <cfRule type="cellIs" dxfId="3806" priority="3800" stopIfTrue="1" operator="equal">
      <formula>"cumple"</formula>
    </cfRule>
    <cfRule type="containsText" dxfId="3805" priority="3801" stopIfTrue="1" operator="containsText" text="NO CUMPLE">
      <formula>NOT(ISERROR(SEARCH("NO CUMPLE",M1045)))</formula>
    </cfRule>
  </conditionalFormatting>
  <conditionalFormatting sqref="N1037:N1038">
    <cfRule type="cellIs" dxfId="3804" priority="3798" stopIfTrue="1" operator="equal">
      <formula>"cumple"</formula>
    </cfRule>
    <cfRule type="containsText" dxfId="3803" priority="3799" stopIfTrue="1" operator="containsText" text="NO CUMPLE">
      <formula>NOT(ISERROR(SEARCH("NO CUMPLE",N1037)))</formula>
    </cfRule>
  </conditionalFormatting>
  <conditionalFormatting sqref="P1037">
    <cfRule type="cellIs" dxfId="3802" priority="3796" stopIfTrue="1" operator="equal">
      <formula>"cumple"</formula>
    </cfRule>
    <cfRule type="containsText" dxfId="3801" priority="3797" stopIfTrue="1" operator="containsText" text="NO CUMPLE">
      <formula>NOT(ISERROR(SEARCH("NO CUMPLE",P1037)))</formula>
    </cfRule>
  </conditionalFormatting>
  <conditionalFormatting sqref="O1039:O1044">
    <cfRule type="cellIs" dxfId="3800" priority="3794" stopIfTrue="1" operator="equal">
      <formula>"cumple"</formula>
    </cfRule>
    <cfRule type="containsText" dxfId="3799" priority="3795" stopIfTrue="1" operator="containsText" text="NO CUMPLE">
      <formula>NOT(ISERROR(SEARCH("NO CUMPLE",O1039)))</formula>
    </cfRule>
  </conditionalFormatting>
  <conditionalFormatting sqref="N1045">
    <cfRule type="cellIs" dxfId="3798" priority="3792" stopIfTrue="1" operator="equal">
      <formula>"cumple"</formula>
    </cfRule>
    <cfRule type="containsText" dxfId="3797" priority="3793" stopIfTrue="1" operator="containsText" text="NO CUMPLE">
      <formula>NOT(ISERROR(SEARCH("NO CUMPLE",N1045)))</formula>
    </cfRule>
  </conditionalFormatting>
  <conditionalFormatting sqref="P1039:P1044">
    <cfRule type="cellIs" dxfId="3796" priority="3790" stopIfTrue="1" operator="equal">
      <formula>"cumple"</formula>
    </cfRule>
    <cfRule type="containsText" dxfId="3795" priority="3791" stopIfTrue="1" operator="containsText" text="NO CUMPLE">
      <formula>NOT(ISERROR(SEARCH("NO CUMPLE",P1039)))</formula>
    </cfRule>
  </conditionalFormatting>
  <conditionalFormatting sqref="H1045">
    <cfRule type="cellIs" dxfId="3794" priority="3788" stopIfTrue="1" operator="equal">
      <formula>"cumple"</formula>
    </cfRule>
    <cfRule type="containsText" dxfId="3793" priority="3789" stopIfTrue="1" operator="containsText" text="NO CUMPLE">
      <formula>NOT(ISERROR(SEARCH("NO CUMPLE",H1045)))</formula>
    </cfRule>
  </conditionalFormatting>
  <conditionalFormatting sqref="Q1036">
    <cfRule type="cellIs" dxfId="3792" priority="3786" stopIfTrue="1" operator="equal">
      <formula>"cumple"</formula>
    </cfRule>
    <cfRule type="containsText" dxfId="3791" priority="3787" stopIfTrue="1" operator="containsText" text="NO CUMPLE">
      <formula>NOT(ISERROR(SEARCH("NO CUMPLE",Q1036)))</formula>
    </cfRule>
  </conditionalFormatting>
  <conditionalFormatting sqref="Q1039:Q1044">
    <cfRule type="cellIs" dxfId="3790" priority="3784" stopIfTrue="1" operator="equal">
      <formula>"cumple"</formula>
    </cfRule>
    <cfRule type="containsText" dxfId="3789" priority="3785" stopIfTrue="1" operator="containsText" text="NO CUMPLE">
      <formula>NOT(ISERROR(SEARCH("NO CUMPLE",Q1039)))</formula>
    </cfRule>
  </conditionalFormatting>
  <conditionalFormatting sqref="Q1045">
    <cfRule type="cellIs" dxfId="3788" priority="3782" stopIfTrue="1" operator="equal">
      <formula>"cumple"</formula>
    </cfRule>
    <cfRule type="containsText" dxfId="3787" priority="3783" stopIfTrue="1" operator="containsText" text="NO CUMPLE">
      <formula>NOT(ISERROR(SEARCH("NO CUMPLE",Q1045)))</formula>
    </cfRule>
  </conditionalFormatting>
  <conditionalFormatting sqref="N1052:P1057 R1052:S1057">
    <cfRule type="cellIs" dxfId="3786" priority="3781" stopIfTrue="1" operator="lessThan">
      <formula>0</formula>
    </cfRule>
  </conditionalFormatting>
  <conditionalFormatting sqref="U1052:W1052 W1053 R1052:S1057 U1053:V1057 B1052:P1057">
    <cfRule type="cellIs" dxfId="3785" priority="3780" stopIfTrue="1" operator="greaterThan">
      <formula>0</formula>
    </cfRule>
  </conditionalFormatting>
  <conditionalFormatting sqref="E1065:F1065">
    <cfRule type="cellIs" dxfId="3784" priority="3778" stopIfTrue="1" operator="equal">
      <formula>"cumple"</formula>
    </cfRule>
    <cfRule type="containsText" dxfId="3783" priority="3779" stopIfTrue="1" operator="containsText" text="NO CUMPLE">
      <formula>NOT(ISERROR(SEARCH("NO CUMPLE",E1065)))</formula>
    </cfRule>
  </conditionalFormatting>
  <conditionalFormatting sqref="S1053:S1057">
    <cfRule type="cellIs" dxfId="3782" priority="3777" stopIfTrue="1" operator="lessThan">
      <formula>0</formula>
    </cfRule>
  </conditionalFormatting>
  <conditionalFormatting sqref="Q1052:Q1057">
    <cfRule type="cellIs" dxfId="3781" priority="3776" stopIfTrue="1" operator="greaterThan">
      <formula>0</formula>
    </cfRule>
  </conditionalFormatting>
  <conditionalFormatting sqref="W1054">
    <cfRule type="cellIs" dxfId="3780" priority="3775" stopIfTrue="1" operator="greaterThan">
      <formula>0</formula>
    </cfRule>
  </conditionalFormatting>
  <conditionalFormatting sqref="W1055">
    <cfRule type="cellIs" dxfId="3779" priority="3774" stopIfTrue="1" operator="greaterThan">
      <formula>0</formula>
    </cfRule>
  </conditionalFormatting>
  <conditionalFormatting sqref="W1056">
    <cfRule type="cellIs" dxfId="3778" priority="3773" stopIfTrue="1" operator="greaterThan">
      <formula>0</formula>
    </cfRule>
  </conditionalFormatting>
  <conditionalFormatting sqref="W1057">
    <cfRule type="cellIs" dxfId="3777" priority="3772" stopIfTrue="1" operator="greaterThan">
      <formula>0</formula>
    </cfRule>
  </conditionalFormatting>
  <conditionalFormatting sqref="T1053:T1057">
    <cfRule type="cellIs" dxfId="3776" priority="3771" stopIfTrue="1" operator="lessThan">
      <formula>0</formula>
    </cfRule>
  </conditionalFormatting>
  <conditionalFormatting sqref="T1052:T1057">
    <cfRule type="cellIs" dxfId="3775" priority="3770" stopIfTrue="1" operator="greaterThan">
      <formula>0</formula>
    </cfRule>
  </conditionalFormatting>
  <conditionalFormatting sqref="T1052:T1057">
    <cfRule type="cellIs" dxfId="3774" priority="3769" stopIfTrue="1" operator="lessThan">
      <formula>0</formula>
    </cfRule>
  </conditionalFormatting>
  <conditionalFormatting sqref="B1062">
    <cfRule type="cellIs" dxfId="3773" priority="3767" stopIfTrue="1" operator="equal">
      <formula>"cumple"</formula>
    </cfRule>
    <cfRule type="containsText" dxfId="3772" priority="3768" stopIfTrue="1" operator="containsText" text="NO CUMPLE">
      <formula>NOT(ISERROR(SEARCH("NO CUMPLE",B1062)))</formula>
    </cfRule>
  </conditionalFormatting>
  <conditionalFormatting sqref="B1063">
    <cfRule type="cellIs" dxfId="3771" priority="3765" stopIfTrue="1" operator="equal">
      <formula>"cumple"</formula>
    </cfRule>
    <cfRule type="containsText" dxfId="3770" priority="3766" stopIfTrue="1" operator="containsText" text="NO CUMPLE">
      <formula>NOT(ISERROR(SEARCH("NO CUMPLE",B1063)))</formula>
    </cfRule>
  </conditionalFormatting>
  <conditionalFormatting sqref="B1064">
    <cfRule type="cellIs" dxfId="3769" priority="3763" stopIfTrue="1" operator="equal">
      <formula>"cumple"</formula>
    </cfRule>
    <cfRule type="containsText" dxfId="3768" priority="3764" stopIfTrue="1" operator="containsText" text="NO CUMPLE">
      <formula>NOT(ISERROR(SEARCH("NO CUMPLE",B1064)))</formula>
    </cfRule>
  </conditionalFormatting>
  <conditionalFormatting sqref="B1066">
    <cfRule type="cellIs" dxfId="3767" priority="3761" stopIfTrue="1" operator="equal">
      <formula>"cumple"</formula>
    </cfRule>
    <cfRule type="containsText" dxfId="3766" priority="3762" stopIfTrue="1" operator="containsText" text="NO CUMPLE">
      <formula>NOT(ISERROR(SEARCH("NO CUMPLE",B1066)))</formula>
    </cfRule>
  </conditionalFormatting>
  <conditionalFormatting sqref="B1067">
    <cfRule type="cellIs" dxfId="3765" priority="3759" stopIfTrue="1" operator="equal">
      <formula>"cumple"</formula>
    </cfRule>
    <cfRule type="containsText" dxfId="3764" priority="3760" stopIfTrue="1" operator="containsText" text="NO CUMPLE">
      <formula>NOT(ISERROR(SEARCH("NO CUMPLE",B1067)))</formula>
    </cfRule>
  </conditionalFormatting>
  <conditionalFormatting sqref="E1064:G1064">
    <cfRule type="cellIs" dxfId="3763" priority="3757" stopIfTrue="1" operator="equal">
      <formula>"cumple"</formula>
    </cfRule>
    <cfRule type="containsText" dxfId="3762" priority="3758" stopIfTrue="1" operator="containsText" text="NO CUMPLE">
      <formula>NOT(ISERROR(SEARCH("NO CUMPLE",E1064)))</formula>
    </cfRule>
  </conditionalFormatting>
  <conditionalFormatting sqref="E1067:F1067">
    <cfRule type="cellIs" dxfId="3761" priority="3755" stopIfTrue="1" operator="equal">
      <formula>"cumple"</formula>
    </cfRule>
    <cfRule type="containsText" dxfId="3760" priority="3756" stopIfTrue="1" operator="containsText" text="NO CUMPLE">
      <formula>NOT(ISERROR(SEARCH("NO CUMPLE",E1067)))</formula>
    </cfRule>
  </conditionalFormatting>
  <conditionalFormatting sqref="G1067">
    <cfRule type="cellIs" dxfId="3759" priority="3753" stopIfTrue="1" operator="equal">
      <formula>"cumple"</formula>
    </cfRule>
    <cfRule type="containsText" dxfId="3758" priority="3754" stopIfTrue="1" operator="containsText" text="NO CUMPLE">
      <formula>NOT(ISERROR(SEARCH("NO CUMPLE",G1067)))</formula>
    </cfRule>
  </conditionalFormatting>
  <conditionalFormatting sqref="G1065">
    <cfRule type="cellIs" dxfId="3757" priority="3751" stopIfTrue="1" operator="equal">
      <formula>"cumple"</formula>
    </cfRule>
    <cfRule type="containsText" dxfId="3756" priority="3752" stopIfTrue="1" operator="containsText" text="NO CUMPLE">
      <formula>NOT(ISERROR(SEARCH("NO CUMPLE",G1065)))</formula>
    </cfRule>
  </conditionalFormatting>
  <conditionalFormatting sqref="G1068">
    <cfRule type="cellIs" dxfId="3755" priority="3749" stopIfTrue="1" operator="equal">
      <formula>"cumple"</formula>
    </cfRule>
    <cfRule type="containsText" dxfId="3754" priority="3750" stopIfTrue="1" operator="containsText" text="NO CUMPLE">
      <formula>NOT(ISERROR(SEARCH("NO CUMPLE",G1068)))</formula>
    </cfRule>
  </conditionalFormatting>
  <conditionalFormatting sqref="H1062">
    <cfRule type="cellIs" dxfId="3753" priority="3747" stopIfTrue="1" operator="equal">
      <formula>"cumple"</formula>
    </cfRule>
    <cfRule type="containsText" dxfId="3752" priority="3748" stopIfTrue="1" operator="containsText" text="NO CUMPLE">
      <formula>NOT(ISERROR(SEARCH("NO CUMPLE",H1062)))</formula>
    </cfRule>
  </conditionalFormatting>
  <conditionalFormatting sqref="P1063">
    <cfRule type="cellIs" dxfId="3751" priority="3745" stopIfTrue="1" operator="equal">
      <formula>"cumple"</formula>
    </cfRule>
    <cfRule type="containsText" dxfId="3750" priority="3746" stopIfTrue="1" operator="containsText" text="NO CUMPLE">
      <formula>NOT(ISERROR(SEARCH("NO CUMPLE",P1063)))</formula>
    </cfRule>
  </conditionalFormatting>
  <conditionalFormatting sqref="P1072">
    <cfRule type="cellIs" dxfId="3749" priority="3743" stopIfTrue="1" operator="equal">
      <formula>"cumple"</formula>
    </cfRule>
    <cfRule type="containsText" dxfId="3748" priority="3744" stopIfTrue="1" operator="containsText" text="NO CUMPLE">
      <formula>NOT(ISERROR(SEARCH("NO CUMPLE",P1072)))</formula>
    </cfRule>
  </conditionalFormatting>
  <conditionalFormatting sqref="J1064:J1065">
    <cfRule type="cellIs" dxfId="3747" priority="3741" stopIfTrue="1" operator="equal">
      <formula>"cumple"</formula>
    </cfRule>
    <cfRule type="containsText" dxfId="3746" priority="3742" stopIfTrue="1" operator="containsText" text="NO CUMPLE">
      <formula>NOT(ISERROR(SEARCH("NO CUMPLE",J1064)))</formula>
    </cfRule>
  </conditionalFormatting>
  <conditionalFormatting sqref="K1064:K1065">
    <cfRule type="cellIs" dxfId="3745" priority="3739" stopIfTrue="1" operator="equal">
      <formula>"cumple"</formula>
    </cfRule>
    <cfRule type="containsText" dxfId="3744" priority="3740" stopIfTrue="1" operator="containsText" text="NO CUMPLE">
      <formula>NOT(ISERROR(SEARCH("NO CUMPLE",K1064)))</formula>
    </cfRule>
  </conditionalFormatting>
  <conditionalFormatting sqref="L1064:L1065">
    <cfRule type="cellIs" dxfId="3743" priority="3737" stopIfTrue="1" operator="equal">
      <formula>"cumple"</formula>
    </cfRule>
    <cfRule type="containsText" dxfId="3742" priority="3738" stopIfTrue="1" operator="containsText" text="NO CUMPLE">
      <formula>NOT(ISERROR(SEARCH("NO CUMPLE",L1064)))</formula>
    </cfRule>
  </conditionalFormatting>
  <conditionalFormatting sqref="L1066:L1071">
    <cfRule type="cellIs" dxfId="3741" priority="3735" stopIfTrue="1" operator="equal">
      <formula>"cumple"</formula>
    </cfRule>
    <cfRule type="containsText" dxfId="3740" priority="3736" stopIfTrue="1" operator="containsText" text="NO CUMPLE">
      <formula>NOT(ISERROR(SEARCH("NO CUMPLE",L1066)))</formula>
    </cfRule>
  </conditionalFormatting>
  <conditionalFormatting sqref="M1066">
    <cfRule type="cellIs" dxfId="3739" priority="3733" stopIfTrue="1" operator="equal">
      <formula>"cumple"</formula>
    </cfRule>
    <cfRule type="containsText" dxfId="3738" priority="3734" stopIfTrue="1" operator="containsText" text="NO CUMPLE">
      <formula>NOT(ISERROR(SEARCH("NO CUMPLE",M1066)))</formula>
    </cfRule>
  </conditionalFormatting>
  <conditionalFormatting sqref="M1067:M1071">
    <cfRule type="cellIs" dxfId="3737" priority="3731" stopIfTrue="1" operator="equal">
      <formula>"cumple"</formula>
    </cfRule>
    <cfRule type="containsText" dxfId="3736" priority="3732" stopIfTrue="1" operator="containsText" text="NO CUMPLE">
      <formula>NOT(ISERROR(SEARCH("NO CUMPLE",M1067)))</formula>
    </cfRule>
  </conditionalFormatting>
  <conditionalFormatting sqref="O1064:O1065">
    <cfRule type="cellIs" dxfId="3735" priority="3729" stopIfTrue="1" operator="equal">
      <formula>"cumple"</formula>
    </cfRule>
    <cfRule type="containsText" dxfId="3734" priority="3730" stopIfTrue="1" operator="containsText" text="NO CUMPLE">
      <formula>NOT(ISERROR(SEARCH("NO CUMPLE",O1064)))</formula>
    </cfRule>
  </conditionalFormatting>
  <conditionalFormatting sqref="M1072">
    <cfRule type="cellIs" dxfId="3733" priority="3727" stopIfTrue="1" operator="equal">
      <formula>"cumple"</formula>
    </cfRule>
    <cfRule type="containsText" dxfId="3732" priority="3728" stopIfTrue="1" operator="containsText" text="NO CUMPLE">
      <formula>NOT(ISERROR(SEARCH("NO CUMPLE",M1072)))</formula>
    </cfRule>
  </conditionalFormatting>
  <conditionalFormatting sqref="N1064:N1065">
    <cfRule type="cellIs" dxfId="3731" priority="3725" stopIfTrue="1" operator="equal">
      <formula>"cumple"</formula>
    </cfRule>
    <cfRule type="containsText" dxfId="3730" priority="3726" stopIfTrue="1" operator="containsText" text="NO CUMPLE">
      <formula>NOT(ISERROR(SEARCH("NO CUMPLE",N1064)))</formula>
    </cfRule>
  </conditionalFormatting>
  <conditionalFormatting sqref="P1064">
    <cfRule type="cellIs" dxfId="3729" priority="3723" stopIfTrue="1" operator="equal">
      <formula>"cumple"</formula>
    </cfRule>
    <cfRule type="containsText" dxfId="3728" priority="3724" stopIfTrue="1" operator="containsText" text="NO CUMPLE">
      <formula>NOT(ISERROR(SEARCH("NO CUMPLE",P1064)))</formula>
    </cfRule>
  </conditionalFormatting>
  <conditionalFormatting sqref="O1066:O1071">
    <cfRule type="cellIs" dxfId="3727" priority="3721" stopIfTrue="1" operator="equal">
      <formula>"cumple"</formula>
    </cfRule>
    <cfRule type="containsText" dxfId="3726" priority="3722" stopIfTrue="1" operator="containsText" text="NO CUMPLE">
      <formula>NOT(ISERROR(SEARCH("NO CUMPLE",O1066)))</formula>
    </cfRule>
  </conditionalFormatting>
  <conditionalFormatting sqref="N1072">
    <cfRule type="cellIs" dxfId="3725" priority="3719" stopIfTrue="1" operator="equal">
      <formula>"cumple"</formula>
    </cfRule>
    <cfRule type="containsText" dxfId="3724" priority="3720" stopIfTrue="1" operator="containsText" text="NO CUMPLE">
      <formula>NOT(ISERROR(SEARCH("NO CUMPLE",N1072)))</formula>
    </cfRule>
  </conditionalFormatting>
  <conditionalFormatting sqref="P1066:P1071">
    <cfRule type="cellIs" dxfId="3723" priority="3717" stopIfTrue="1" operator="equal">
      <formula>"cumple"</formula>
    </cfRule>
    <cfRule type="containsText" dxfId="3722" priority="3718" stopIfTrue="1" operator="containsText" text="NO CUMPLE">
      <formula>NOT(ISERROR(SEARCH("NO CUMPLE",P1066)))</formula>
    </cfRule>
  </conditionalFormatting>
  <conditionalFormatting sqref="H1072">
    <cfRule type="cellIs" dxfId="3721" priority="3715" stopIfTrue="1" operator="equal">
      <formula>"cumple"</formula>
    </cfRule>
    <cfRule type="containsText" dxfId="3720" priority="3716" stopIfTrue="1" operator="containsText" text="NO CUMPLE">
      <formula>NOT(ISERROR(SEARCH("NO CUMPLE",H1072)))</formula>
    </cfRule>
  </conditionalFormatting>
  <conditionalFormatting sqref="Q1063">
    <cfRule type="cellIs" dxfId="3719" priority="3713" stopIfTrue="1" operator="equal">
      <formula>"cumple"</formula>
    </cfRule>
    <cfRule type="containsText" dxfId="3718" priority="3714" stopIfTrue="1" operator="containsText" text="NO CUMPLE">
      <formula>NOT(ISERROR(SEARCH("NO CUMPLE",Q1063)))</formula>
    </cfRule>
  </conditionalFormatting>
  <conditionalFormatting sqref="Q1066:Q1071">
    <cfRule type="cellIs" dxfId="3717" priority="3711" stopIfTrue="1" operator="equal">
      <formula>"cumple"</formula>
    </cfRule>
    <cfRule type="containsText" dxfId="3716" priority="3712" stopIfTrue="1" operator="containsText" text="NO CUMPLE">
      <formula>NOT(ISERROR(SEARCH("NO CUMPLE",Q1066)))</formula>
    </cfRule>
  </conditionalFormatting>
  <conditionalFormatting sqref="Q1072">
    <cfRule type="cellIs" dxfId="3715" priority="3709" stopIfTrue="1" operator="equal">
      <formula>"cumple"</formula>
    </cfRule>
    <cfRule type="containsText" dxfId="3714" priority="3710" stopIfTrue="1" operator="containsText" text="NO CUMPLE">
      <formula>NOT(ISERROR(SEARCH("NO CUMPLE",Q1072)))</formula>
    </cfRule>
  </conditionalFormatting>
  <conditionalFormatting sqref="N1083:P1084 R1083:S1084">
    <cfRule type="cellIs" dxfId="3713" priority="3708" stopIfTrue="1" operator="lessThan">
      <formula>0</formula>
    </cfRule>
  </conditionalFormatting>
  <conditionalFormatting sqref="R1083:S1084 U1083:V1084 B1083:P1084">
    <cfRule type="cellIs" dxfId="3712" priority="3707" stopIfTrue="1" operator="greaterThan">
      <formula>0</formula>
    </cfRule>
  </conditionalFormatting>
  <conditionalFormatting sqref="E1092:F1092">
    <cfRule type="cellIs" dxfId="3711" priority="3705" stopIfTrue="1" operator="equal">
      <formula>"cumple"</formula>
    </cfRule>
    <cfRule type="containsText" dxfId="3710" priority="3706" stopIfTrue="1" operator="containsText" text="NO CUMPLE">
      <formula>NOT(ISERROR(SEARCH("NO CUMPLE",E1092)))</formula>
    </cfRule>
  </conditionalFormatting>
  <conditionalFormatting sqref="S1083:S1084">
    <cfRule type="cellIs" dxfId="3709" priority="3704" stopIfTrue="1" operator="lessThan">
      <formula>0</formula>
    </cfRule>
  </conditionalFormatting>
  <conditionalFormatting sqref="Q1083:Q1084">
    <cfRule type="cellIs" dxfId="3708" priority="3703" stopIfTrue="1" operator="greaterThan">
      <formula>0</formula>
    </cfRule>
  </conditionalFormatting>
  <conditionalFormatting sqref="T1083:T1084">
    <cfRule type="cellIs" dxfId="3707" priority="3702" stopIfTrue="1" operator="lessThan">
      <formula>0</formula>
    </cfRule>
  </conditionalFormatting>
  <conditionalFormatting sqref="T1083:T1084">
    <cfRule type="cellIs" dxfId="3706" priority="3701" stopIfTrue="1" operator="lessThan">
      <formula>0</formula>
    </cfRule>
  </conditionalFormatting>
  <conditionalFormatting sqref="B1089">
    <cfRule type="cellIs" dxfId="3705" priority="3699" stopIfTrue="1" operator="equal">
      <formula>"cumple"</formula>
    </cfRule>
    <cfRule type="containsText" dxfId="3704" priority="3700" stopIfTrue="1" operator="containsText" text="NO CUMPLE">
      <formula>NOT(ISERROR(SEARCH("NO CUMPLE",B1089)))</formula>
    </cfRule>
  </conditionalFormatting>
  <conditionalFormatting sqref="B1090">
    <cfRule type="cellIs" dxfId="3703" priority="3697" stopIfTrue="1" operator="equal">
      <formula>"cumple"</formula>
    </cfRule>
    <cfRule type="containsText" dxfId="3702" priority="3698" stopIfTrue="1" operator="containsText" text="NO CUMPLE">
      <formula>NOT(ISERROR(SEARCH("NO CUMPLE",B1090)))</formula>
    </cfRule>
  </conditionalFormatting>
  <conditionalFormatting sqref="B1091">
    <cfRule type="cellIs" dxfId="3701" priority="3695" stopIfTrue="1" operator="equal">
      <formula>"cumple"</formula>
    </cfRule>
    <cfRule type="containsText" dxfId="3700" priority="3696" stopIfTrue="1" operator="containsText" text="NO CUMPLE">
      <formula>NOT(ISERROR(SEARCH("NO CUMPLE",B1091)))</formula>
    </cfRule>
  </conditionalFormatting>
  <conditionalFormatting sqref="B1093">
    <cfRule type="cellIs" dxfId="3699" priority="3693" stopIfTrue="1" operator="equal">
      <formula>"cumple"</formula>
    </cfRule>
    <cfRule type="containsText" dxfId="3698" priority="3694" stopIfTrue="1" operator="containsText" text="NO CUMPLE">
      <formula>NOT(ISERROR(SEARCH("NO CUMPLE",B1093)))</formula>
    </cfRule>
  </conditionalFormatting>
  <conditionalFormatting sqref="B1094">
    <cfRule type="cellIs" dxfId="3697" priority="3691" stopIfTrue="1" operator="equal">
      <formula>"cumple"</formula>
    </cfRule>
    <cfRule type="containsText" dxfId="3696" priority="3692" stopIfTrue="1" operator="containsText" text="NO CUMPLE">
      <formula>NOT(ISERROR(SEARCH("NO CUMPLE",B1094)))</formula>
    </cfRule>
  </conditionalFormatting>
  <conditionalFormatting sqref="E1091:G1091">
    <cfRule type="cellIs" dxfId="3695" priority="3689" stopIfTrue="1" operator="equal">
      <formula>"cumple"</formula>
    </cfRule>
    <cfRule type="containsText" dxfId="3694" priority="3690" stopIfTrue="1" operator="containsText" text="NO CUMPLE">
      <formula>NOT(ISERROR(SEARCH("NO CUMPLE",E1091)))</formula>
    </cfRule>
  </conditionalFormatting>
  <conditionalFormatting sqref="E1094:F1094">
    <cfRule type="cellIs" dxfId="3693" priority="3687" stopIfTrue="1" operator="equal">
      <formula>"cumple"</formula>
    </cfRule>
    <cfRule type="containsText" dxfId="3692" priority="3688" stopIfTrue="1" operator="containsText" text="NO CUMPLE">
      <formula>NOT(ISERROR(SEARCH("NO CUMPLE",E1094)))</formula>
    </cfRule>
  </conditionalFormatting>
  <conditionalFormatting sqref="G1094">
    <cfRule type="cellIs" dxfId="3691" priority="3685" stopIfTrue="1" operator="equal">
      <formula>"cumple"</formula>
    </cfRule>
    <cfRule type="containsText" dxfId="3690" priority="3686" stopIfTrue="1" operator="containsText" text="NO CUMPLE">
      <formula>NOT(ISERROR(SEARCH("NO CUMPLE",G1094)))</formula>
    </cfRule>
  </conditionalFormatting>
  <conditionalFormatting sqref="G1092">
    <cfRule type="cellIs" dxfId="3689" priority="3683" stopIfTrue="1" operator="equal">
      <formula>"cumple"</formula>
    </cfRule>
    <cfRule type="containsText" dxfId="3688" priority="3684" stopIfTrue="1" operator="containsText" text="NO CUMPLE">
      <formula>NOT(ISERROR(SEARCH("NO CUMPLE",G1092)))</formula>
    </cfRule>
  </conditionalFormatting>
  <conditionalFormatting sqref="G1095">
    <cfRule type="cellIs" dxfId="3687" priority="3681" stopIfTrue="1" operator="equal">
      <formula>"cumple"</formula>
    </cfRule>
    <cfRule type="containsText" dxfId="3686" priority="3682" stopIfTrue="1" operator="containsText" text="NO CUMPLE">
      <formula>NOT(ISERROR(SEARCH("NO CUMPLE",G1095)))</formula>
    </cfRule>
  </conditionalFormatting>
  <conditionalFormatting sqref="H1089">
    <cfRule type="cellIs" dxfId="3685" priority="3679" stopIfTrue="1" operator="equal">
      <formula>"cumple"</formula>
    </cfRule>
    <cfRule type="containsText" dxfId="3684" priority="3680" stopIfTrue="1" operator="containsText" text="NO CUMPLE">
      <formula>NOT(ISERROR(SEARCH("NO CUMPLE",H1089)))</formula>
    </cfRule>
  </conditionalFormatting>
  <conditionalFormatting sqref="P1090">
    <cfRule type="cellIs" dxfId="3683" priority="3677" stopIfTrue="1" operator="equal">
      <formula>"cumple"</formula>
    </cfRule>
    <cfRule type="containsText" dxfId="3682" priority="3678" stopIfTrue="1" operator="containsText" text="NO CUMPLE">
      <formula>NOT(ISERROR(SEARCH("NO CUMPLE",P1090)))</formula>
    </cfRule>
  </conditionalFormatting>
  <conditionalFormatting sqref="P1099">
    <cfRule type="cellIs" dxfId="3681" priority="3675" stopIfTrue="1" operator="equal">
      <formula>"cumple"</formula>
    </cfRule>
    <cfRule type="containsText" dxfId="3680" priority="3676" stopIfTrue="1" operator="containsText" text="NO CUMPLE">
      <formula>NOT(ISERROR(SEARCH("NO CUMPLE",P1099)))</formula>
    </cfRule>
  </conditionalFormatting>
  <conditionalFormatting sqref="J1091:J1092">
    <cfRule type="cellIs" dxfId="3679" priority="3673" stopIfTrue="1" operator="equal">
      <formula>"cumple"</formula>
    </cfRule>
    <cfRule type="containsText" dxfId="3678" priority="3674" stopIfTrue="1" operator="containsText" text="NO CUMPLE">
      <formula>NOT(ISERROR(SEARCH("NO CUMPLE",J1091)))</formula>
    </cfRule>
  </conditionalFormatting>
  <conditionalFormatting sqref="K1091:K1092">
    <cfRule type="cellIs" dxfId="3677" priority="3671" stopIfTrue="1" operator="equal">
      <formula>"cumple"</formula>
    </cfRule>
    <cfRule type="containsText" dxfId="3676" priority="3672" stopIfTrue="1" operator="containsText" text="NO CUMPLE">
      <formula>NOT(ISERROR(SEARCH("NO CUMPLE",K1091)))</formula>
    </cfRule>
  </conditionalFormatting>
  <conditionalFormatting sqref="L1091:L1092">
    <cfRule type="cellIs" dxfId="3675" priority="3669" stopIfTrue="1" operator="equal">
      <formula>"cumple"</formula>
    </cfRule>
    <cfRule type="containsText" dxfId="3674" priority="3670" stopIfTrue="1" operator="containsText" text="NO CUMPLE">
      <formula>NOT(ISERROR(SEARCH("NO CUMPLE",L1091)))</formula>
    </cfRule>
  </conditionalFormatting>
  <conditionalFormatting sqref="L1093:L1098">
    <cfRule type="cellIs" dxfId="3673" priority="3667" stopIfTrue="1" operator="equal">
      <formula>"cumple"</formula>
    </cfRule>
    <cfRule type="containsText" dxfId="3672" priority="3668" stopIfTrue="1" operator="containsText" text="NO CUMPLE">
      <formula>NOT(ISERROR(SEARCH("NO CUMPLE",L1093)))</formula>
    </cfRule>
  </conditionalFormatting>
  <conditionalFormatting sqref="M1093">
    <cfRule type="cellIs" dxfId="3671" priority="3665" stopIfTrue="1" operator="equal">
      <formula>"cumple"</formula>
    </cfRule>
    <cfRule type="containsText" dxfId="3670" priority="3666" stopIfTrue="1" operator="containsText" text="NO CUMPLE">
      <formula>NOT(ISERROR(SEARCH("NO CUMPLE",M1093)))</formula>
    </cfRule>
  </conditionalFormatting>
  <conditionalFormatting sqref="M1094:M1098">
    <cfRule type="cellIs" dxfId="3669" priority="3663" stopIfTrue="1" operator="equal">
      <formula>"cumple"</formula>
    </cfRule>
    <cfRule type="containsText" dxfId="3668" priority="3664" stopIfTrue="1" operator="containsText" text="NO CUMPLE">
      <formula>NOT(ISERROR(SEARCH("NO CUMPLE",M1094)))</formula>
    </cfRule>
  </conditionalFormatting>
  <conditionalFormatting sqref="O1091:O1092">
    <cfRule type="cellIs" dxfId="3667" priority="3661" stopIfTrue="1" operator="equal">
      <formula>"cumple"</formula>
    </cfRule>
    <cfRule type="containsText" dxfId="3666" priority="3662" stopIfTrue="1" operator="containsText" text="NO CUMPLE">
      <formula>NOT(ISERROR(SEARCH("NO CUMPLE",O1091)))</formula>
    </cfRule>
  </conditionalFormatting>
  <conditionalFormatting sqref="M1099">
    <cfRule type="cellIs" dxfId="3665" priority="3659" stopIfTrue="1" operator="equal">
      <formula>"cumple"</formula>
    </cfRule>
    <cfRule type="containsText" dxfId="3664" priority="3660" stopIfTrue="1" operator="containsText" text="NO CUMPLE">
      <formula>NOT(ISERROR(SEARCH("NO CUMPLE",M1099)))</formula>
    </cfRule>
  </conditionalFormatting>
  <conditionalFormatting sqref="N1091:N1092">
    <cfRule type="cellIs" dxfId="3663" priority="3657" stopIfTrue="1" operator="equal">
      <formula>"cumple"</formula>
    </cfRule>
    <cfRule type="containsText" dxfId="3662" priority="3658" stopIfTrue="1" operator="containsText" text="NO CUMPLE">
      <formula>NOT(ISERROR(SEARCH("NO CUMPLE",N1091)))</formula>
    </cfRule>
  </conditionalFormatting>
  <conditionalFormatting sqref="P1091">
    <cfRule type="cellIs" dxfId="3661" priority="3655" stopIfTrue="1" operator="equal">
      <formula>"cumple"</formula>
    </cfRule>
    <cfRule type="containsText" dxfId="3660" priority="3656" stopIfTrue="1" operator="containsText" text="NO CUMPLE">
      <formula>NOT(ISERROR(SEARCH("NO CUMPLE",P1091)))</formula>
    </cfRule>
  </conditionalFormatting>
  <conditionalFormatting sqref="O1093:O1098">
    <cfRule type="cellIs" dxfId="3659" priority="3653" stopIfTrue="1" operator="equal">
      <formula>"cumple"</formula>
    </cfRule>
    <cfRule type="containsText" dxfId="3658" priority="3654" stopIfTrue="1" operator="containsText" text="NO CUMPLE">
      <formula>NOT(ISERROR(SEARCH("NO CUMPLE",O1093)))</formula>
    </cfRule>
  </conditionalFormatting>
  <conditionalFormatting sqref="N1099">
    <cfRule type="cellIs" dxfId="3657" priority="3651" stopIfTrue="1" operator="equal">
      <formula>"cumple"</formula>
    </cfRule>
    <cfRule type="containsText" dxfId="3656" priority="3652" stopIfTrue="1" operator="containsText" text="NO CUMPLE">
      <formula>NOT(ISERROR(SEARCH("NO CUMPLE",N1099)))</formula>
    </cfRule>
  </conditionalFormatting>
  <conditionalFormatting sqref="P1093:P1098">
    <cfRule type="cellIs" dxfId="3655" priority="3649" stopIfTrue="1" operator="equal">
      <formula>"cumple"</formula>
    </cfRule>
    <cfRule type="containsText" dxfId="3654" priority="3650" stopIfTrue="1" operator="containsText" text="NO CUMPLE">
      <formula>NOT(ISERROR(SEARCH("NO CUMPLE",P1093)))</formula>
    </cfRule>
  </conditionalFormatting>
  <conditionalFormatting sqref="H1099">
    <cfRule type="cellIs" dxfId="3653" priority="3647" stopIfTrue="1" operator="equal">
      <formula>"cumple"</formula>
    </cfRule>
    <cfRule type="containsText" dxfId="3652" priority="3648" stopIfTrue="1" operator="containsText" text="NO CUMPLE">
      <formula>NOT(ISERROR(SEARCH("NO CUMPLE",H1099)))</formula>
    </cfRule>
  </conditionalFormatting>
  <conditionalFormatting sqref="Q1090">
    <cfRule type="cellIs" dxfId="3651" priority="3645" stopIfTrue="1" operator="equal">
      <formula>"cumple"</formula>
    </cfRule>
    <cfRule type="containsText" dxfId="3650" priority="3646" stopIfTrue="1" operator="containsText" text="NO CUMPLE">
      <formula>NOT(ISERROR(SEARCH("NO CUMPLE",Q1090)))</formula>
    </cfRule>
  </conditionalFormatting>
  <conditionalFormatting sqref="Q1093:Q1098">
    <cfRule type="cellIs" dxfId="3649" priority="3643" stopIfTrue="1" operator="equal">
      <formula>"cumple"</formula>
    </cfRule>
    <cfRule type="containsText" dxfId="3648" priority="3644" stopIfTrue="1" operator="containsText" text="NO CUMPLE">
      <formula>NOT(ISERROR(SEARCH("NO CUMPLE",Q1093)))</formula>
    </cfRule>
  </conditionalFormatting>
  <conditionalFormatting sqref="Q1099">
    <cfRule type="cellIs" dxfId="3647" priority="3641" stopIfTrue="1" operator="equal">
      <formula>"cumple"</formula>
    </cfRule>
    <cfRule type="containsText" dxfId="3646" priority="3642" stopIfTrue="1" operator="containsText" text="NO CUMPLE">
      <formula>NOT(ISERROR(SEARCH("NO CUMPLE",Q1099)))</formula>
    </cfRule>
  </conditionalFormatting>
  <conditionalFormatting sqref="N1110:P1111 R1110:S1111">
    <cfRule type="cellIs" dxfId="3645" priority="3640" stopIfTrue="1" operator="lessThan">
      <formula>0</formula>
    </cfRule>
  </conditionalFormatting>
  <conditionalFormatting sqref="E1119:F1119">
    <cfRule type="cellIs" dxfId="3644" priority="3638" stopIfTrue="1" operator="equal">
      <formula>"cumple"</formula>
    </cfRule>
    <cfRule type="containsText" dxfId="3643" priority="3639" stopIfTrue="1" operator="containsText" text="NO CUMPLE">
      <formula>NOT(ISERROR(SEARCH("NO CUMPLE",E1119)))</formula>
    </cfRule>
  </conditionalFormatting>
  <conditionalFormatting sqref="S1110:S1111">
    <cfRule type="cellIs" dxfId="3642" priority="3637" stopIfTrue="1" operator="lessThan">
      <formula>0</formula>
    </cfRule>
  </conditionalFormatting>
  <conditionalFormatting sqref="Q1110:Q1111">
    <cfRule type="cellIs" dxfId="3641" priority="3636" stopIfTrue="1" operator="greaterThan">
      <formula>0</formula>
    </cfRule>
  </conditionalFormatting>
  <conditionalFormatting sqref="W1110">
    <cfRule type="cellIs" dxfId="3640" priority="3635" stopIfTrue="1" operator="greaterThan">
      <formula>0</formula>
    </cfRule>
  </conditionalFormatting>
  <conditionalFormatting sqref="W1111">
    <cfRule type="cellIs" dxfId="3639" priority="3634" stopIfTrue="1" operator="greaterThan">
      <formula>0</formula>
    </cfRule>
  </conditionalFormatting>
  <conditionalFormatting sqref="T1110:T1111">
    <cfRule type="cellIs" dxfId="3638" priority="3633" stopIfTrue="1" operator="lessThan">
      <formula>0</formula>
    </cfRule>
  </conditionalFormatting>
  <conditionalFormatting sqref="T1110:T1111">
    <cfRule type="cellIs" dxfId="3637" priority="3632" stopIfTrue="1" operator="greaterThan">
      <formula>0</formula>
    </cfRule>
  </conditionalFormatting>
  <conditionalFormatting sqref="T1110:T1111">
    <cfRule type="cellIs" dxfId="3636" priority="3631" stopIfTrue="1" operator="lessThan">
      <formula>0</formula>
    </cfRule>
  </conditionalFormatting>
  <conditionalFormatting sqref="B1116">
    <cfRule type="cellIs" dxfId="3635" priority="3629" stopIfTrue="1" operator="equal">
      <formula>"cumple"</formula>
    </cfRule>
    <cfRule type="containsText" dxfId="3634" priority="3630" stopIfTrue="1" operator="containsText" text="NO CUMPLE">
      <formula>NOT(ISERROR(SEARCH("NO CUMPLE",B1116)))</formula>
    </cfRule>
  </conditionalFormatting>
  <conditionalFormatting sqref="B1117">
    <cfRule type="cellIs" dxfId="3633" priority="3627" stopIfTrue="1" operator="equal">
      <formula>"cumple"</formula>
    </cfRule>
    <cfRule type="containsText" dxfId="3632" priority="3628" stopIfTrue="1" operator="containsText" text="NO CUMPLE">
      <formula>NOT(ISERROR(SEARCH("NO CUMPLE",B1117)))</formula>
    </cfRule>
  </conditionalFormatting>
  <conditionalFormatting sqref="B1118">
    <cfRule type="cellIs" dxfId="3631" priority="3625" stopIfTrue="1" operator="equal">
      <formula>"cumple"</formula>
    </cfRule>
    <cfRule type="containsText" dxfId="3630" priority="3626" stopIfTrue="1" operator="containsText" text="NO CUMPLE">
      <formula>NOT(ISERROR(SEARCH("NO CUMPLE",B1118)))</formula>
    </cfRule>
  </conditionalFormatting>
  <conditionalFormatting sqref="B1120">
    <cfRule type="cellIs" dxfId="3629" priority="3623" stopIfTrue="1" operator="equal">
      <formula>"cumple"</formula>
    </cfRule>
    <cfRule type="containsText" dxfId="3628" priority="3624" stopIfTrue="1" operator="containsText" text="NO CUMPLE">
      <formula>NOT(ISERROR(SEARCH("NO CUMPLE",B1120)))</formula>
    </cfRule>
  </conditionalFormatting>
  <conditionalFormatting sqref="B1121">
    <cfRule type="cellIs" dxfId="3627" priority="3621" stopIfTrue="1" operator="equal">
      <formula>"cumple"</formula>
    </cfRule>
    <cfRule type="containsText" dxfId="3626" priority="3622" stopIfTrue="1" operator="containsText" text="NO CUMPLE">
      <formula>NOT(ISERROR(SEARCH("NO CUMPLE",B1121)))</formula>
    </cfRule>
  </conditionalFormatting>
  <conditionalFormatting sqref="E1118:G1118">
    <cfRule type="cellIs" dxfId="3625" priority="3619" stopIfTrue="1" operator="equal">
      <formula>"cumple"</formula>
    </cfRule>
    <cfRule type="containsText" dxfId="3624" priority="3620" stopIfTrue="1" operator="containsText" text="NO CUMPLE">
      <formula>NOT(ISERROR(SEARCH("NO CUMPLE",E1118)))</formula>
    </cfRule>
  </conditionalFormatting>
  <conditionalFormatting sqref="E1121:F1121">
    <cfRule type="cellIs" dxfId="3623" priority="3617" stopIfTrue="1" operator="equal">
      <formula>"cumple"</formula>
    </cfRule>
    <cfRule type="containsText" dxfId="3622" priority="3618" stopIfTrue="1" operator="containsText" text="NO CUMPLE">
      <formula>NOT(ISERROR(SEARCH("NO CUMPLE",E1121)))</formula>
    </cfRule>
  </conditionalFormatting>
  <conditionalFormatting sqref="G1121">
    <cfRule type="cellIs" dxfId="3621" priority="3615" stopIfTrue="1" operator="equal">
      <formula>"cumple"</formula>
    </cfRule>
    <cfRule type="containsText" dxfId="3620" priority="3616" stopIfTrue="1" operator="containsText" text="NO CUMPLE">
      <formula>NOT(ISERROR(SEARCH("NO CUMPLE",G1121)))</formula>
    </cfRule>
  </conditionalFormatting>
  <conditionalFormatting sqref="G1119">
    <cfRule type="cellIs" dxfId="3619" priority="3613" stopIfTrue="1" operator="equal">
      <formula>"cumple"</formula>
    </cfRule>
    <cfRule type="containsText" dxfId="3618" priority="3614" stopIfTrue="1" operator="containsText" text="NO CUMPLE">
      <formula>NOT(ISERROR(SEARCH("NO CUMPLE",G1119)))</formula>
    </cfRule>
  </conditionalFormatting>
  <conditionalFormatting sqref="G1122">
    <cfRule type="cellIs" dxfId="3617" priority="3611" stopIfTrue="1" operator="equal">
      <formula>"cumple"</formula>
    </cfRule>
    <cfRule type="containsText" dxfId="3616" priority="3612" stopIfTrue="1" operator="containsText" text="NO CUMPLE">
      <formula>NOT(ISERROR(SEARCH("NO CUMPLE",G1122)))</formula>
    </cfRule>
  </conditionalFormatting>
  <conditionalFormatting sqref="H1116">
    <cfRule type="cellIs" dxfId="3615" priority="3609" stopIfTrue="1" operator="equal">
      <formula>"cumple"</formula>
    </cfRule>
    <cfRule type="containsText" dxfId="3614" priority="3610" stopIfTrue="1" operator="containsText" text="NO CUMPLE">
      <formula>NOT(ISERROR(SEARCH("NO CUMPLE",H1116)))</formula>
    </cfRule>
  </conditionalFormatting>
  <conditionalFormatting sqref="P1117">
    <cfRule type="cellIs" dxfId="3613" priority="3607" stopIfTrue="1" operator="equal">
      <formula>"cumple"</formula>
    </cfRule>
    <cfRule type="containsText" dxfId="3612" priority="3608" stopIfTrue="1" operator="containsText" text="NO CUMPLE">
      <formula>NOT(ISERROR(SEARCH("NO CUMPLE",P1117)))</formula>
    </cfRule>
  </conditionalFormatting>
  <conditionalFormatting sqref="P1126">
    <cfRule type="cellIs" dxfId="3611" priority="3605" stopIfTrue="1" operator="equal">
      <formula>"cumple"</formula>
    </cfRule>
    <cfRule type="containsText" dxfId="3610" priority="3606" stopIfTrue="1" operator="containsText" text="NO CUMPLE">
      <formula>NOT(ISERROR(SEARCH("NO CUMPLE",P1126)))</formula>
    </cfRule>
  </conditionalFormatting>
  <conditionalFormatting sqref="J1118:J1119">
    <cfRule type="cellIs" dxfId="3609" priority="3603" stopIfTrue="1" operator="equal">
      <formula>"cumple"</formula>
    </cfRule>
    <cfRule type="containsText" dxfId="3608" priority="3604" stopIfTrue="1" operator="containsText" text="NO CUMPLE">
      <formula>NOT(ISERROR(SEARCH("NO CUMPLE",J1118)))</formula>
    </cfRule>
  </conditionalFormatting>
  <conditionalFormatting sqref="K1118:K1119">
    <cfRule type="cellIs" dxfId="3607" priority="3601" stopIfTrue="1" operator="equal">
      <formula>"cumple"</formula>
    </cfRule>
    <cfRule type="containsText" dxfId="3606" priority="3602" stopIfTrue="1" operator="containsText" text="NO CUMPLE">
      <formula>NOT(ISERROR(SEARCH("NO CUMPLE",K1118)))</formula>
    </cfRule>
  </conditionalFormatting>
  <conditionalFormatting sqref="L1118:L1119">
    <cfRule type="cellIs" dxfId="3605" priority="3599" stopIfTrue="1" operator="equal">
      <formula>"cumple"</formula>
    </cfRule>
    <cfRule type="containsText" dxfId="3604" priority="3600" stopIfTrue="1" operator="containsText" text="NO CUMPLE">
      <formula>NOT(ISERROR(SEARCH("NO CUMPLE",L1118)))</formula>
    </cfRule>
  </conditionalFormatting>
  <conditionalFormatting sqref="L1120:L1125">
    <cfRule type="cellIs" dxfId="3603" priority="3597" stopIfTrue="1" operator="equal">
      <formula>"cumple"</formula>
    </cfRule>
    <cfRule type="containsText" dxfId="3602" priority="3598" stopIfTrue="1" operator="containsText" text="NO CUMPLE">
      <formula>NOT(ISERROR(SEARCH("NO CUMPLE",L1120)))</formula>
    </cfRule>
  </conditionalFormatting>
  <conditionalFormatting sqref="M1120">
    <cfRule type="cellIs" dxfId="3601" priority="3595" stopIfTrue="1" operator="equal">
      <formula>"cumple"</formula>
    </cfRule>
    <cfRule type="containsText" dxfId="3600" priority="3596" stopIfTrue="1" operator="containsText" text="NO CUMPLE">
      <formula>NOT(ISERROR(SEARCH("NO CUMPLE",M1120)))</formula>
    </cfRule>
  </conditionalFormatting>
  <conditionalFormatting sqref="M1121:M1125">
    <cfRule type="cellIs" dxfId="3599" priority="3593" stopIfTrue="1" operator="equal">
      <formula>"cumple"</formula>
    </cfRule>
    <cfRule type="containsText" dxfId="3598" priority="3594" stopIfTrue="1" operator="containsText" text="NO CUMPLE">
      <formula>NOT(ISERROR(SEARCH("NO CUMPLE",M1121)))</formula>
    </cfRule>
  </conditionalFormatting>
  <conditionalFormatting sqref="O1118:O1119">
    <cfRule type="cellIs" dxfId="3597" priority="3591" stopIfTrue="1" operator="equal">
      <formula>"cumple"</formula>
    </cfRule>
    <cfRule type="containsText" dxfId="3596" priority="3592" stopIfTrue="1" operator="containsText" text="NO CUMPLE">
      <formula>NOT(ISERROR(SEARCH("NO CUMPLE",O1118)))</formula>
    </cfRule>
  </conditionalFormatting>
  <conditionalFormatting sqref="M1126">
    <cfRule type="cellIs" dxfId="3595" priority="3589" stopIfTrue="1" operator="equal">
      <formula>"cumple"</formula>
    </cfRule>
    <cfRule type="containsText" dxfId="3594" priority="3590" stopIfTrue="1" operator="containsText" text="NO CUMPLE">
      <formula>NOT(ISERROR(SEARCH("NO CUMPLE",M1126)))</formula>
    </cfRule>
  </conditionalFormatting>
  <conditionalFormatting sqref="N1118:N1119">
    <cfRule type="cellIs" dxfId="3593" priority="3587" stopIfTrue="1" operator="equal">
      <formula>"cumple"</formula>
    </cfRule>
    <cfRule type="containsText" dxfId="3592" priority="3588" stopIfTrue="1" operator="containsText" text="NO CUMPLE">
      <formula>NOT(ISERROR(SEARCH("NO CUMPLE",N1118)))</formula>
    </cfRule>
  </conditionalFormatting>
  <conditionalFormatting sqref="P1118">
    <cfRule type="cellIs" dxfId="3591" priority="3585" stopIfTrue="1" operator="equal">
      <formula>"cumple"</formula>
    </cfRule>
    <cfRule type="containsText" dxfId="3590" priority="3586" stopIfTrue="1" operator="containsText" text="NO CUMPLE">
      <formula>NOT(ISERROR(SEARCH("NO CUMPLE",P1118)))</formula>
    </cfRule>
  </conditionalFormatting>
  <conditionalFormatting sqref="O1120:O1125">
    <cfRule type="cellIs" dxfId="3589" priority="3583" stopIfTrue="1" operator="equal">
      <formula>"cumple"</formula>
    </cfRule>
    <cfRule type="containsText" dxfId="3588" priority="3584" stopIfTrue="1" operator="containsText" text="NO CUMPLE">
      <formula>NOT(ISERROR(SEARCH("NO CUMPLE",O1120)))</formula>
    </cfRule>
  </conditionalFormatting>
  <conditionalFormatting sqref="N1126">
    <cfRule type="cellIs" dxfId="3587" priority="3581" stopIfTrue="1" operator="equal">
      <formula>"cumple"</formula>
    </cfRule>
    <cfRule type="containsText" dxfId="3586" priority="3582" stopIfTrue="1" operator="containsText" text="NO CUMPLE">
      <formula>NOT(ISERROR(SEARCH("NO CUMPLE",N1126)))</formula>
    </cfRule>
  </conditionalFormatting>
  <conditionalFormatting sqref="P1120:P1125">
    <cfRule type="cellIs" dxfId="3585" priority="3579" stopIfTrue="1" operator="equal">
      <formula>"cumple"</formula>
    </cfRule>
    <cfRule type="containsText" dxfId="3584" priority="3580" stopIfTrue="1" operator="containsText" text="NO CUMPLE">
      <formula>NOT(ISERROR(SEARCH("NO CUMPLE",P1120)))</formula>
    </cfRule>
  </conditionalFormatting>
  <conditionalFormatting sqref="H1126">
    <cfRule type="cellIs" dxfId="3583" priority="3577" stopIfTrue="1" operator="equal">
      <formula>"cumple"</formula>
    </cfRule>
    <cfRule type="containsText" dxfId="3582" priority="3578" stopIfTrue="1" operator="containsText" text="NO CUMPLE">
      <formula>NOT(ISERROR(SEARCH("NO CUMPLE",H1126)))</formula>
    </cfRule>
  </conditionalFormatting>
  <conditionalFormatting sqref="Q1117">
    <cfRule type="cellIs" dxfId="3581" priority="3575" stopIfTrue="1" operator="equal">
      <formula>"cumple"</formula>
    </cfRule>
    <cfRule type="containsText" dxfId="3580" priority="3576" stopIfTrue="1" operator="containsText" text="NO CUMPLE">
      <formula>NOT(ISERROR(SEARCH("NO CUMPLE",Q1117)))</formula>
    </cfRule>
  </conditionalFormatting>
  <conditionalFormatting sqref="Q1120:Q1125">
    <cfRule type="cellIs" dxfId="3579" priority="3573" stopIfTrue="1" operator="equal">
      <formula>"cumple"</formula>
    </cfRule>
    <cfRule type="containsText" dxfId="3578" priority="3574" stopIfTrue="1" operator="containsText" text="NO CUMPLE">
      <formula>NOT(ISERROR(SEARCH("NO CUMPLE",Q1120)))</formula>
    </cfRule>
  </conditionalFormatting>
  <conditionalFormatting sqref="Q1126">
    <cfRule type="cellIs" dxfId="3577" priority="3571" stopIfTrue="1" operator="equal">
      <formula>"cumple"</formula>
    </cfRule>
    <cfRule type="containsText" dxfId="3576" priority="3572" stopIfTrue="1" operator="containsText" text="NO CUMPLE">
      <formula>NOT(ISERROR(SEARCH("NO CUMPLE",Q1126)))</formula>
    </cfRule>
  </conditionalFormatting>
  <conditionalFormatting sqref="N1137:P1138 R1137:S1138">
    <cfRule type="cellIs" dxfId="3575" priority="3570" stopIfTrue="1" operator="lessThan">
      <formula>0</formula>
    </cfRule>
  </conditionalFormatting>
  <conditionalFormatting sqref="R1137:S1138 U1137:V1138 B1137:P1138">
    <cfRule type="cellIs" dxfId="3574" priority="3569" stopIfTrue="1" operator="greaterThan">
      <formula>0</formula>
    </cfRule>
  </conditionalFormatting>
  <conditionalFormatting sqref="E1146:F1146">
    <cfRule type="cellIs" dxfId="3573" priority="3567" stopIfTrue="1" operator="equal">
      <formula>"cumple"</formula>
    </cfRule>
    <cfRule type="containsText" dxfId="3572" priority="3568" stopIfTrue="1" operator="containsText" text="NO CUMPLE">
      <formula>NOT(ISERROR(SEARCH("NO CUMPLE",E1146)))</formula>
    </cfRule>
  </conditionalFormatting>
  <conditionalFormatting sqref="S1137:S1138">
    <cfRule type="cellIs" dxfId="3571" priority="3566" stopIfTrue="1" operator="lessThan">
      <formula>0</formula>
    </cfRule>
  </conditionalFormatting>
  <conditionalFormatting sqref="Q1137:Q1138">
    <cfRule type="cellIs" dxfId="3570" priority="3565" stopIfTrue="1" operator="greaterThan">
      <formula>0</formula>
    </cfRule>
  </conditionalFormatting>
  <conditionalFormatting sqref="W1137">
    <cfRule type="cellIs" dxfId="3569" priority="3564" stopIfTrue="1" operator="greaterThan">
      <formula>0</formula>
    </cfRule>
  </conditionalFormatting>
  <conditionalFormatting sqref="W1138">
    <cfRule type="cellIs" dxfId="3568" priority="3563" stopIfTrue="1" operator="greaterThan">
      <formula>0</formula>
    </cfRule>
  </conditionalFormatting>
  <conditionalFormatting sqref="T1137:T1138">
    <cfRule type="cellIs" dxfId="3567" priority="3562" stopIfTrue="1" operator="lessThan">
      <formula>0</formula>
    </cfRule>
  </conditionalFormatting>
  <conditionalFormatting sqref="T1137:T1138">
    <cfRule type="cellIs" dxfId="3566" priority="3561" stopIfTrue="1" operator="greaterThan">
      <formula>0</formula>
    </cfRule>
  </conditionalFormatting>
  <conditionalFormatting sqref="T1137:T1138">
    <cfRule type="cellIs" dxfId="3565" priority="3560" stopIfTrue="1" operator="lessThan">
      <formula>0</formula>
    </cfRule>
  </conditionalFormatting>
  <conditionalFormatting sqref="B1143">
    <cfRule type="cellIs" dxfId="3564" priority="3558" stopIfTrue="1" operator="equal">
      <formula>"cumple"</formula>
    </cfRule>
    <cfRule type="containsText" dxfId="3563" priority="3559" stopIfTrue="1" operator="containsText" text="NO CUMPLE">
      <formula>NOT(ISERROR(SEARCH("NO CUMPLE",B1143)))</formula>
    </cfRule>
  </conditionalFormatting>
  <conditionalFormatting sqref="B1144">
    <cfRule type="cellIs" dxfId="3562" priority="3556" stopIfTrue="1" operator="equal">
      <formula>"cumple"</formula>
    </cfRule>
    <cfRule type="containsText" dxfId="3561" priority="3557" stopIfTrue="1" operator="containsText" text="NO CUMPLE">
      <formula>NOT(ISERROR(SEARCH("NO CUMPLE",B1144)))</formula>
    </cfRule>
  </conditionalFormatting>
  <conditionalFormatting sqref="B1145">
    <cfRule type="cellIs" dxfId="3560" priority="3554" stopIfTrue="1" operator="equal">
      <formula>"cumple"</formula>
    </cfRule>
    <cfRule type="containsText" dxfId="3559" priority="3555" stopIfTrue="1" operator="containsText" text="NO CUMPLE">
      <formula>NOT(ISERROR(SEARCH("NO CUMPLE",B1145)))</formula>
    </cfRule>
  </conditionalFormatting>
  <conditionalFormatting sqref="B1147">
    <cfRule type="cellIs" dxfId="3558" priority="3552" stopIfTrue="1" operator="equal">
      <formula>"cumple"</formula>
    </cfRule>
    <cfRule type="containsText" dxfId="3557" priority="3553" stopIfTrue="1" operator="containsText" text="NO CUMPLE">
      <formula>NOT(ISERROR(SEARCH("NO CUMPLE",B1147)))</formula>
    </cfRule>
  </conditionalFormatting>
  <conditionalFormatting sqref="B1148">
    <cfRule type="cellIs" dxfId="3556" priority="3550" stopIfTrue="1" operator="equal">
      <formula>"cumple"</formula>
    </cfRule>
    <cfRule type="containsText" dxfId="3555" priority="3551" stopIfTrue="1" operator="containsText" text="NO CUMPLE">
      <formula>NOT(ISERROR(SEARCH("NO CUMPLE",B1148)))</formula>
    </cfRule>
  </conditionalFormatting>
  <conditionalFormatting sqref="E1145:G1145">
    <cfRule type="cellIs" dxfId="3554" priority="3548" stopIfTrue="1" operator="equal">
      <formula>"cumple"</formula>
    </cfRule>
    <cfRule type="containsText" dxfId="3553" priority="3549" stopIfTrue="1" operator="containsText" text="NO CUMPLE">
      <formula>NOT(ISERROR(SEARCH("NO CUMPLE",E1145)))</formula>
    </cfRule>
  </conditionalFormatting>
  <conditionalFormatting sqref="E1148:F1148">
    <cfRule type="cellIs" dxfId="3552" priority="3546" stopIfTrue="1" operator="equal">
      <formula>"cumple"</formula>
    </cfRule>
    <cfRule type="containsText" dxfId="3551" priority="3547" stopIfTrue="1" operator="containsText" text="NO CUMPLE">
      <formula>NOT(ISERROR(SEARCH("NO CUMPLE",E1148)))</formula>
    </cfRule>
  </conditionalFormatting>
  <conditionalFormatting sqref="G1148">
    <cfRule type="cellIs" dxfId="3550" priority="3544" stopIfTrue="1" operator="equal">
      <formula>"cumple"</formula>
    </cfRule>
    <cfRule type="containsText" dxfId="3549" priority="3545" stopIfTrue="1" operator="containsText" text="NO CUMPLE">
      <formula>NOT(ISERROR(SEARCH("NO CUMPLE",G1148)))</formula>
    </cfRule>
  </conditionalFormatting>
  <conditionalFormatting sqref="G1146">
    <cfRule type="cellIs" dxfId="3548" priority="3542" stopIfTrue="1" operator="equal">
      <formula>"cumple"</formula>
    </cfRule>
    <cfRule type="containsText" dxfId="3547" priority="3543" stopIfTrue="1" operator="containsText" text="NO CUMPLE">
      <formula>NOT(ISERROR(SEARCH("NO CUMPLE",G1146)))</formula>
    </cfRule>
  </conditionalFormatting>
  <conditionalFormatting sqref="G1149">
    <cfRule type="cellIs" dxfId="3546" priority="3540" stopIfTrue="1" operator="equal">
      <formula>"cumple"</formula>
    </cfRule>
    <cfRule type="containsText" dxfId="3545" priority="3541" stopIfTrue="1" operator="containsText" text="NO CUMPLE">
      <formula>NOT(ISERROR(SEARCH("NO CUMPLE",G1149)))</formula>
    </cfRule>
  </conditionalFormatting>
  <conditionalFormatting sqref="H1143">
    <cfRule type="cellIs" dxfId="3544" priority="3538" stopIfTrue="1" operator="equal">
      <formula>"cumple"</formula>
    </cfRule>
    <cfRule type="containsText" dxfId="3543" priority="3539" stopIfTrue="1" operator="containsText" text="NO CUMPLE">
      <formula>NOT(ISERROR(SEARCH("NO CUMPLE",H1143)))</formula>
    </cfRule>
  </conditionalFormatting>
  <conditionalFormatting sqref="P1144">
    <cfRule type="cellIs" dxfId="3542" priority="3536" stopIfTrue="1" operator="equal">
      <formula>"cumple"</formula>
    </cfRule>
    <cfRule type="containsText" dxfId="3541" priority="3537" stopIfTrue="1" operator="containsText" text="NO CUMPLE">
      <formula>NOT(ISERROR(SEARCH("NO CUMPLE",P1144)))</formula>
    </cfRule>
  </conditionalFormatting>
  <conditionalFormatting sqref="P1153">
    <cfRule type="cellIs" dxfId="3540" priority="3534" stopIfTrue="1" operator="equal">
      <formula>"cumple"</formula>
    </cfRule>
    <cfRule type="containsText" dxfId="3539" priority="3535" stopIfTrue="1" operator="containsText" text="NO CUMPLE">
      <formula>NOT(ISERROR(SEARCH("NO CUMPLE",P1153)))</formula>
    </cfRule>
  </conditionalFormatting>
  <conditionalFormatting sqref="J1145:J1146">
    <cfRule type="cellIs" dxfId="3538" priority="3532" stopIfTrue="1" operator="equal">
      <formula>"cumple"</formula>
    </cfRule>
    <cfRule type="containsText" dxfId="3537" priority="3533" stopIfTrue="1" operator="containsText" text="NO CUMPLE">
      <formula>NOT(ISERROR(SEARCH("NO CUMPLE",J1145)))</formula>
    </cfRule>
  </conditionalFormatting>
  <conditionalFormatting sqref="K1145:K1146">
    <cfRule type="cellIs" dxfId="3536" priority="3530" stopIfTrue="1" operator="equal">
      <formula>"cumple"</formula>
    </cfRule>
    <cfRule type="containsText" dxfId="3535" priority="3531" stopIfTrue="1" operator="containsText" text="NO CUMPLE">
      <formula>NOT(ISERROR(SEARCH("NO CUMPLE",K1145)))</formula>
    </cfRule>
  </conditionalFormatting>
  <conditionalFormatting sqref="L1145:L1146">
    <cfRule type="cellIs" dxfId="3534" priority="3528" stopIfTrue="1" operator="equal">
      <formula>"cumple"</formula>
    </cfRule>
    <cfRule type="containsText" dxfId="3533" priority="3529" stopIfTrue="1" operator="containsText" text="NO CUMPLE">
      <formula>NOT(ISERROR(SEARCH("NO CUMPLE",L1145)))</formula>
    </cfRule>
  </conditionalFormatting>
  <conditionalFormatting sqref="L1147:L1152">
    <cfRule type="cellIs" dxfId="3532" priority="3526" stopIfTrue="1" operator="equal">
      <formula>"cumple"</formula>
    </cfRule>
    <cfRule type="containsText" dxfId="3531" priority="3527" stopIfTrue="1" operator="containsText" text="NO CUMPLE">
      <formula>NOT(ISERROR(SEARCH("NO CUMPLE",L1147)))</formula>
    </cfRule>
  </conditionalFormatting>
  <conditionalFormatting sqref="M1147">
    <cfRule type="cellIs" dxfId="3530" priority="3524" stopIfTrue="1" operator="equal">
      <formula>"cumple"</formula>
    </cfRule>
    <cfRule type="containsText" dxfId="3529" priority="3525" stopIfTrue="1" operator="containsText" text="NO CUMPLE">
      <formula>NOT(ISERROR(SEARCH("NO CUMPLE",M1147)))</formula>
    </cfRule>
  </conditionalFormatting>
  <conditionalFormatting sqref="M1148:M1152">
    <cfRule type="cellIs" dxfId="3528" priority="3522" stopIfTrue="1" operator="equal">
      <formula>"cumple"</formula>
    </cfRule>
    <cfRule type="containsText" dxfId="3527" priority="3523" stopIfTrue="1" operator="containsText" text="NO CUMPLE">
      <formula>NOT(ISERROR(SEARCH("NO CUMPLE",M1148)))</formula>
    </cfRule>
  </conditionalFormatting>
  <conditionalFormatting sqref="O1145:O1146">
    <cfRule type="cellIs" dxfId="3526" priority="3520" stopIfTrue="1" operator="equal">
      <formula>"cumple"</formula>
    </cfRule>
    <cfRule type="containsText" dxfId="3525" priority="3521" stopIfTrue="1" operator="containsText" text="NO CUMPLE">
      <formula>NOT(ISERROR(SEARCH("NO CUMPLE",O1145)))</formula>
    </cfRule>
  </conditionalFormatting>
  <conditionalFormatting sqref="M1153">
    <cfRule type="cellIs" dxfId="3524" priority="3518" stopIfTrue="1" operator="equal">
      <formula>"cumple"</formula>
    </cfRule>
    <cfRule type="containsText" dxfId="3523" priority="3519" stopIfTrue="1" operator="containsText" text="NO CUMPLE">
      <formula>NOT(ISERROR(SEARCH("NO CUMPLE",M1153)))</formula>
    </cfRule>
  </conditionalFormatting>
  <conditionalFormatting sqref="N1145:N1146">
    <cfRule type="cellIs" dxfId="3522" priority="3516" stopIfTrue="1" operator="equal">
      <formula>"cumple"</formula>
    </cfRule>
    <cfRule type="containsText" dxfId="3521" priority="3517" stopIfTrue="1" operator="containsText" text="NO CUMPLE">
      <formula>NOT(ISERROR(SEARCH("NO CUMPLE",N1145)))</formula>
    </cfRule>
  </conditionalFormatting>
  <conditionalFormatting sqref="P1145">
    <cfRule type="cellIs" dxfId="3520" priority="3514" stopIfTrue="1" operator="equal">
      <formula>"cumple"</formula>
    </cfRule>
    <cfRule type="containsText" dxfId="3519" priority="3515" stopIfTrue="1" operator="containsText" text="NO CUMPLE">
      <formula>NOT(ISERROR(SEARCH("NO CUMPLE",P1145)))</formula>
    </cfRule>
  </conditionalFormatting>
  <conditionalFormatting sqref="O1147:O1152">
    <cfRule type="cellIs" dxfId="3518" priority="3512" stopIfTrue="1" operator="equal">
      <formula>"cumple"</formula>
    </cfRule>
    <cfRule type="containsText" dxfId="3517" priority="3513" stopIfTrue="1" operator="containsText" text="NO CUMPLE">
      <formula>NOT(ISERROR(SEARCH("NO CUMPLE",O1147)))</formula>
    </cfRule>
  </conditionalFormatting>
  <conditionalFormatting sqref="N1153">
    <cfRule type="cellIs" dxfId="3516" priority="3510" stopIfTrue="1" operator="equal">
      <formula>"cumple"</formula>
    </cfRule>
    <cfRule type="containsText" dxfId="3515" priority="3511" stopIfTrue="1" operator="containsText" text="NO CUMPLE">
      <formula>NOT(ISERROR(SEARCH("NO CUMPLE",N1153)))</formula>
    </cfRule>
  </conditionalFormatting>
  <conditionalFormatting sqref="P1147:P1152">
    <cfRule type="cellIs" dxfId="3514" priority="3508" stopIfTrue="1" operator="equal">
      <formula>"cumple"</formula>
    </cfRule>
    <cfRule type="containsText" dxfId="3513" priority="3509" stopIfTrue="1" operator="containsText" text="NO CUMPLE">
      <formula>NOT(ISERROR(SEARCH("NO CUMPLE",P1147)))</formula>
    </cfRule>
  </conditionalFormatting>
  <conditionalFormatting sqref="H1153">
    <cfRule type="cellIs" dxfId="3512" priority="3506" stopIfTrue="1" operator="equal">
      <formula>"cumple"</formula>
    </cfRule>
    <cfRule type="containsText" dxfId="3511" priority="3507" stopIfTrue="1" operator="containsText" text="NO CUMPLE">
      <formula>NOT(ISERROR(SEARCH("NO CUMPLE",H1153)))</formula>
    </cfRule>
  </conditionalFormatting>
  <conditionalFormatting sqref="R1163:S1165 U1163:V1165 B1163:P1165">
    <cfRule type="cellIs" dxfId="3510" priority="3505" stopIfTrue="1" operator="greaterThan">
      <formula>0</formula>
    </cfRule>
  </conditionalFormatting>
  <conditionalFormatting sqref="Q1144">
    <cfRule type="cellIs" dxfId="3509" priority="3503" stopIfTrue="1" operator="equal">
      <formula>"cumple"</formula>
    </cfRule>
    <cfRule type="containsText" dxfId="3508" priority="3504" stopIfTrue="1" operator="containsText" text="NO CUMPLE">
      <formula>NOT(ISERROR(SEARCH("NO CUMPLE",Q1144)))</formula>
    </cfRule>
  </conditionalFormatting>
  <conditionalFormatting sqref="Q1147:Q1152">
    <cfRule type="cellIs" dxfId="3507" priority="3501" stopIfTrue="1" operator="equal">
      <formula>"cumple"</formula>
    </cfRule>
    <cfRule type="containsText" dxfId="3506" priority="3502" stopIfTrue="1" operator="containsText" text="NO CUMPLE">
      <formula>NOT(ISERROR(SEARCH("NO CUMPLE",Q1147)))</formula>
    </cfRule>
  </conditionalFormatting>
  <conditionalFormatting sqref="Q1153">
    <cfRule type="cellIs" dxfId="3505" priority="3499" stopIfTrue="1" operator="equal">
      <formula>"cumple"</formula>
    </cfRule>
    <cfRule type="containsText" dxfId="3504" priority="3500" stopIfTrue="1" operator="containsText" text="NO CUMPLE">
      <formula>NOT(ISERROR(SEARCH("NO CUMPLE",Q1153)))</formula>
    </cfRule>
  </conditionalFormatting>
  <conditionalFormatting sqref="N1163:P1165 R1163:S1165">
    <cfRule type="cellIs" dxfId="3503" priority="3498" stopIfTrue="1" operator="lessThan">
      <formula>0</formula>
    </cfRule>
  </conditionalFormatting>
  <conditionalFormatting sqref="E1173:F1173">
    <cfRule type="cellIs" dxfId="3502" priority="3496" stopIfTrue="1" operator="equal">
      <formula>"cumple"</formula>
    </cfRule>
    <cfRule type="containsText" dxfId="3501" priority="3497" stopIfTrue="1" operator="containsText" text="NO CUMPLE">
      <formula>NOT(ISERROR(SEARCH("NO CUMPLE",E1173)))</formula>
    </cfRule>
  </conditionalFormatting>
  <conditionalFormatting sqref="S1163:S1165">
    <cfRule type="cellIs" dxfId="3500" priority="3495" stopIfTrue="1" operator="lessThan">
      <formula>0</formula>
    </cfRule>
  </conditionalFormatting>
  <conditionalFormatting sqref="Q1163:Q1165">
    <cfRule type="cellIs" dxfId="3499" priority="3494" stopIfTrue="1" operator="greaterThan">
      <formula>0</formula>
    </cfRule>
  </conditionalFormatting>
  <conditionalFormatting sqref="W1163">
    <cfRule type="cellIs" dxfId="3498" priority="3493" stopIfTrue="1" operator="greaterThan">
      <formula>0</formula>
    </cfRule>
  </conditionalFormatting>
  <conditionalFormatting sqref="W1164">
    <cfRule type="cellIs" dxfId="3497" priority="3492" stopIfTrue="1" operator="greaterThan">
      <formula>0</formula>
    </cfRule>
  </conditionalFormatting>
  <conditionalFormatting sqref="W1165">
    <cfRule type="cellIs" dxfId="3496" priority="3491" stopIfTrue="1" operator="greaterThan">
      <formula>0</formula>
    </cfRule>
  </conditionalFormatting>
  <conditionalFormatting sqref="T1163:T1165">
    <cfRule type="cellIs" dxfId="3495" priority="3490" stopIfTrue="1" operator="lessThan">
      <formula>0</formula>
    </cfRule>
  </conditionalFormatting>
  <conditionalFormatting sqref="T1163:T1165">
    <cfRule type="cellIs" dxfId="3494" priority="3489" stopIfTrue="1" operator="greaterThan">
      <formula>0</formula>
    </cfRule>
  </conditionalFormatting>
  <conditionalFormatting sqref="T1163:T1165">
    <cfRule type="cellIs" dxfId="3493" priority="3488" stopIfTrue="1" operator="lessThan">
      <formula>0</formula>
    </cfRule>
  </conditionalFormatting>
  <conditionalFormatting sqref="B1170">
    <cfRule type="cellIs" dxfId="3492" priority="3486" stopIfTrue="1" operator="equal">
      <formula>"cumple"</formula>
    </cfRule>
    <cfRule type="containsText" dxfId="3491" priority="3487" stopIfTrue="1" operator="containsText" text="NO CUMPLE">
      <formula>NOT(ISERROR(SEARCH("NO CUMPLE",B1170)))</formula>
    </cfRule>
  </conditionalFormatting>
  <conditionalFormatting sqref="B1171">
    <cfRule type="cellIs" dxfId="3490" priority="3484" stopIfTrue="1" operator="equal">
      <formula>"cumple"</formula>
    </cfRule>
    <cfRule type="containsText" dxfId="3489" priority="3485" stopIfTrue="1" operator="containsText" text="NO CUMPLE">
      <formula>NOT(ISERROR(SEARCH("NO CUMPLE",B1171)))</formula>
    </cfRule>
  </conditionalFormatting>
  <conditionalFormatting sqref="B1172">
    <cfRule type="cellIs" dxfId="3488" priority="3482" stopIfTrue="1" operator="equal">
      <formula>"cumple"</formula>
    </cfRule>
    <cfRule type="containsText" dxfId="3487" priority="3483" stopIfTrue="1" operator="containsText" text="NO CUMPLE">
      <formula>NOT(ISERROR(SEARCH("NO CUMPLE",B1172)))</formula>
    </cfRule>
  </conditionalFormatting>
  <conditionalFormatting sqref="B1174">
    <cfRule type="cellIs" dxfId="3486" priority="3480" stopIfTrue="1" operator="equal">
      <formula>"cumple"</formula>
    </cfRule>
    <cfRule type="containsText" dxfId="3485" priority="3481" stopIfTrue="1" operator="containsText" text="NO CUMPLE">
      <formula>NOT(ISERROR(SEARCH("NO CUMPLE",B1174)))</formula>
    </cfRule>
  </conditionalFormatting>
  <conditionalFormatting sqref="B1175">
    <cfRule type="cellIs" dxfId="3484" priority="3478" stopIfTrue="1" operator="equal">
      <formula>"cumple"</formula>
    </cfRule>
    <cfRule type="containsText" dxfId="3483" priority="3479" stopIfTrue="1" operator="containsText" text="NO CUMPLE">
      <formula>NOT(ISERROR(SEARCH("NO CUMPLE",B1175)))</formula>
    </cfRule>
  </conditionalFormatting>
  <conditionalFormatting sqref="E1172:G1172">
    <cfRule type="cellIs" dxfId="3482" priority="3476" stopIfTrue="1" operator="equal">
      <formula>"cumple"</formula>
    </cfRule>
    <cfRule type="containsText" dxfId="3481" priority="3477" stopIfTrue="1" operator="containsText" text="NO CUMPLE">
      <formula>NOT(ISERROR(SEARCH("NO CUMPLE",E1172)))</formula>
    </cfRule>
  </conditionalFormatting>
  <conditionalFormatting sqref="E1175:F1175">
    <cfRule type="cellIs" dxfId="3480" priority="3474" stopIfTrue="1" operator="equal">
      <formula>"cumple"</formula>
    </cfRule>
    <cfRule type="containsText" dxfId="3479" priority="3475" stopIfTrue="1" operator="containsText" text="NO CUMPLE">
      <formula>NOT(ISERROR(SEARCH("NO CUMPLE",E1175)))</formula>
    </cfRule>
  </conditionalFormatting>
  <conditionalFormatting sqref="G1175">
    <cfRule type="cellIs" dxfId="3478" priority="3472" stopIfTrue="1" operator="equal">
      <formula>"cumple"</formula>
    </cfRule>
    <cfRule type="containsText" dxfId="3477" priority="3473" stopIfTrue="1" operator="containsText" text="NO CUMPLE">
      <formula>NOT(ISERROR(SEARCH("NO CUMPLE",G1175)))</formula>
    </cfRule>
  </conditionalFormatting>
  <conditionalFormatting sqref="G1173">
    <cfRule type="cellIs" dxfId="3476" priority="3470" stopIfTrue="1" operator="equal">
      <formula>"cumple"</formula>
    </cfRule>
    <cfRule type="containsText" dxfId="3475" priority="3471" stopIfTrue="1" operator="containsText" text="NO CUMPLE">
      <formula>NOT(ISERROR(SEARCH("NO CUMPLE",G1173)))</formula>
    </cfRule>
  </conditionalFormatting>
  <conditionalFormatting sqref="G1176">
    <cfRule type="cellIs" dxfId="3474" priority="3468" stopIfTrue="1" operator="equal">
      <formula>"cumple"</formula>
    </cfRule>
    <cfRule type="containsText" dxfId="3473" priority="3469" stopIfTrue="1" operator="containsText" text="NO CUMPLE">
      <formula>NOT(ISERROR(SEARCH("NO CUMPLE",G1176)))</formula>
    </cfRule>
  </conditionalFormatting>
  <conditionalFormatting sqref="H1170">
    <cfRule type="cellIs" dxfId="3472" priority="3466" stopIfTrue="1" operator="equal">
      <formula>"cumple"</formula>
    </cfRule>
    <cfRule type="containsText" dxfId="3471" priority="3467" stopIfTrue="1" operator="containsText" text="NO CUMPLE">
      <formula>NOT(ISERROR(SEARCH("NO CUMPLE",H1170)))</formula>
    </cfRule>
  </conditionalFormatting>
  <conditionalFormatting sqref="P1171">
    <cfRule type="cellIs" dxfId="3470" priority="3464" stopIfTrue="1" operator="equal">
      <formula>"cumple"</formula>
    </cfRule>
    <cfRule type="containsText" dxfId="3469" priority="3465" stopIfTrue="1" operator="containsText" text="NO CUMPLE">
      <formula>NOT(ISERROR(SEARCH("NO CUMPLE",P1171)))</formula>
    </cfRule>
  </conditionalFormatting>
  <conditionalFormatting sqref="P1180">
    <cfRule type="cellIs" dxfId="3468" priority="3462" stopIfTrue="1" operator="equal">
      <formula>"cumple"</formula>
    </cfRule>
    <cfRule type="containsText" dxfId="3467" priority="3463" stopIfTrue="1" operator="containsText" text="NO CUMPLE">
      <formula>NOT(ISERROR(SEARCH("NO CUMPLE",P1180)))</formula>
    </cfRule>
  </conditionalFormatting>
  <conditionalFormatting sqref="J1172:J1173">
    <cfRule type="cellIs" dxfId="3466" priority="3460" stopIfTrue="1" operator="equal">
      <formula>"cumple"</formula>
    </cfRule>
    <cfRule type="containsText" dxfId="3465" priority="3461" stopIfTrue="1" operator="containsText" text="NO CUMPLE">
      <formula>NOT(ISERROR(SEARCH("NO CUMPLE",J1172)))</formula>
    </cfRule>
  </conditionalFormatting>
  <conditionalFormatting sqref="K1172:K1173">
    <cfRule type="cellIs" dxfId="3464" priority="3458" stopIfTrue="1" operator="equal">
      <formula>"cumple"</formula>
    </cfRule>
    <cfRule type="containsText" dxfId="3463" priority="3459" stopIfTrue="1" operator="containsText" text="NO CUMPLE">
      <formula>NOT(ISERROR(SEARCH("NO CUMPLE",K1172)))</formula>
    </cfRule>
  </conditionalFormatting>
  <conditionalFormatting sqref="L1172:L1173">
    <cfRule type="cellIs" dxfId="3462" priority="3456" stopIfTrue="1" operator="equal">
      <formula>"cumple"</formula>
    </cfRule>
    <cfRule type="containsText" dxfId="3461" priority="3457" stopIfTrue="1" operator="containsText" text="NO CUMPLE">
      <formula>NOT(ISERROR(SEARCH("NO CUMPLE",L1172)))</formula>
    </cfRule>
  </conditionalFormatting>
  <conditionalFormatting sqref="L1174:L1179">
    <cfRule type="cellIs" dxfId="3460" priority="3454" stopIfTrue="1" operator="equal">
      <formula>"cumple"</formula>
    </cfRule>
    <cfRule type="containsText" dxfId="3459" priority="3455" stopIfTrue="1" operator="containsText" text="NO CUMPLE">
      <formula>NOT(ISERROR(SEARCH("NO CUMPLE",L1174)))</formula>
    </cfRule>
  </conditionalFormatting>
  <conditionalFormatting sqref="M1174">
    <cfRule type="cellIs" dxfId="3458" priority="3452" stopIfTrue="1" operator="equal">
      <formula>"cumple"</formula>
    </cfRule>
    <cfRule type="containsText" dxfId="3457" priority="3453" stopIfTrue="1" operator="containsText" text="NO CUMPLE">
      <formula>NOT(ISERROR(SEARCH("NO CUMPLE",M1174)))</formula>
    </cfRule>
  </conditionalFormatting>
  <conditionalFormatting sqref="M1175:M1179">
    <cfRule type="cellIs" dxfId="3456" priority="3450" stopIfTrue="1" operator="equal">
      <formula>"cumple"</formula>
    </cfRule>
    <cfRule type="containsText" dxfId="3455" priority="3451" stopIfTrue="1" operator="containsText" text="NO CUMPLE">
      <formula>NOT(ISERROR(SEARCH("NO CUMPLE",M1175)))</formula>
    </cfRule>
  </conditionalFormatting>
  <conditionalFormatting sqref="O1172:O1173">
    <cfRule type="cellIs" dxfId="3454" priority="3448" stopIfTrue="1" operator="equal">
      <formula>"cumple"</formula>
    </cfRule>
    <cfRule type="containsText" dxfId="3453" priority="3449" stopIfTrue="1" operator="containsText" text="NO CUMPLE">
      <formula>NOT(ISERROR(SEARCH("NO CUMPLE",O1172)))</formula>
    </cfRule>
  </conditionalFormatting>
  <conditionalFormatting sqref="M1180">
    <cfRule type="cellIs" dxfId="3452" priority="3446" stopIfTrue="1" operator="equal">
      <formula>"cumple"</formula>
    </cfRule>
    <cfRule type="containsText" dxfId="3451" priority="3447" stopIfTrue="1" operator="containsText" text="NO CUMPLE">
      <formula>NOT(ISERROR(SEARCH("NO CUMPLE",M1180)))</formula>
    </cfRule>
  </conditionalFormatting>
  <conditionalFormatting sqref="N1172:N1173">
    <cfRule type="cellIs" dxfId="3450" priority="3444" stopIfTrue="1" operator="equal">
      <formula>"cumple"</formula>
    </cfRule>
    <cfRule type="containsText" dxfId="3449" priority="3445" stopIfTrue="1" operator="containsText" text="NO CUMPLE">
      <formula>NOT(ISERROR(SEARCH("NO CUMPLE",N1172)))</formula>
    </cfRule>
  </conditionalFormatting>
  <conditionalFormatting sqref="P1172">
    <cfRule type="cellIs" dxfId="3448" priority="3442" stopIfTrue="1" operator="equal">
      <formula>"cumple"</formula>
    </cfRule>
    <cfRule type="containsText" dxfId="3447" priority="3443" stopIfTrue="1" operator="containsText" text="NO CUMPLE">
      <formula>NOT(ISERROR(SEARCH("NO CUMPLE",P1172)))</formula>
    </cfRule>
  </conditionalFormatting>
  <conditionalFormatting sqref="O1174:O1179">
    <cfRule type="cellIs" dxfId="3446" priority="3440" stopIfTrue="1" operator="equal">
      <formula>"cumple"</formula>
    </cfRule>
    <cfRule type="containsText" dxfId="3445" priority="3441" stopIfTrue="1" operator="containsText" text="NO CUMPLE">
      <formula>NOT(ISERROR(SEARCH("NO CUMPLE",O1174)))</formula>
    </cfRule>
  </conditionalFormatting>
  <conditionalFormatting sqref="N1180">
    <cfRule type="cellIs" dxfId="3444" priority="3438" stopIfTrue="1" operator="equal">
      <formula>"cumple"</formula>
    </cfRule>
    <cfRule type="containsText" dxfId="3443" priority="3439" stopIfTrue="1" operator="containsText" text="NO CUMPLE">
      <formula>NOT(ISERROR(SEARCH("NO CUMPLE",N1180)))</formula>
    </cfRule>
  </conditionalFormatting>
  <conditionalFormatting sqref="P1174:P1179">
    <cfRule type="cellIs" dxfId="3442" priority="3436" stopIfTrue="1" operator="equal">
      <formula>"cumple"</formula>
    </cfRule>
    <cfRule type="containsText" dxfId="3441" priority="3437" stopIfTrue="1" operator="containsText" text="NO CUMPLE">
      <formula>NOT(ISERROR(SEARCH("NO CUMPLE",P1174)))</formula>
    </cfRule>
  </conditionalFormatting>
  <conditionalFormatting sqref="H1180">
    <cfRule type="cellIs" dxfId="3440" priority="3434" stopIfTrue="1" operator="equal">
      <formula>"cumple"</formula>
    </cfRule>
    <cfRule type="containsText" dxfId="3439" priority="3435" stopIfTrue="1" operator="containsText" text="NO CUMPLE">
      <formula>NOT(ISERROR(SEARCH("NO CUMPLE",H1180)))</formula>
    </cfRule>
  </conditionalFormatting>
  <conditionalFormatting sqref="Q1171">
    <cfRule type="cellIs" dxfId="3438" priority="3432" stopIfTrue="1" operator="equal">
      <formula>"cumple"</formula>
    </cfRule>
    <cfRule type="containsText" dxfId="3437" priority="3433" stopIfTrue="1" operator="containsText" text="NO CUMPLE">
      <formula>NOT(ISERROR(SEARCH("NO CUMPLE",Q1171)))</formula>
    </cfRule>
  </conditionalFormatting>
  <conditionalFormatting sqref="Q1174:Q1179">
    <cfRule type="cellIs" dxfId="3436" priority="3430" stopIfTrue="1" operator="equal">
      <formula>"cumple"</formula>
    </cfRule>
    <cfRule type="containsText" dxfId="3435" priority="3431" stopIfTrue="1" operator="containsText" text="NO CUMPLE">
      <formula>NOT(ISERROR(SEARCH("NO CUMPLE",Q1174)))</formula>
    </cfRule>
  </conditionalFormatting>
  <conditionalFormatting sqref="Q1180">
    <cfRule type="cellIs" dxfId="3434" priority="3428" stopIfTrue="1" operator="equal">
      <formula>"cumple"</formula>
    </cfRule>
    <cfRule type="containsText" dxfId="3433" priority="3429" stopIfTrue="1" operator="containsText" text="NO CUMPLE">
      <formula>NOT(ISERROR(SEARCH("NO CUMPLE",Q1180)))</formula>
    </cfRule>
  </conditionalFormatting>
  <conditionalFormatting sqref="N1189:P1192 R1189:S1192">
    <cfRule type="cellIs" dxfId="3432" priority="3427" stopIfTrue="1" operator="lessThan">
      <formula>0</formula>
    </cfRule>
  </conditionalFormatting>
  <conditionalFormatting sqref="R1189:S1192 U1189:V1192 B1189:P1192">
    <cfRule type="cellIs" dxfId="3431" priority="3426" stopIfTrue="1" operator="greaterThan">
      <formula>0</formula>
    </cfRule>
  </conditionalFormatting>
  <conditionalFormatting sqref="E1200:F1200">
    <cfRule type="cellIs" dxfId="3430" priority="3424" stopIfTrue="1" operator="equal">
      <formula>"cumple"</formula>
    </cfRule>
    <cfRule type="containsText" dxfId="3429" priority="3425" stopIfTrue="1" operator="containsText" text="NO CUMPLE">
      <formula>NOT(ISERROR(SEARCH("NO CUMPLE",E1200)))</formula>
    </cfRule>
  </conditionalFormatting>
  <conditionalFormatting sqref="S1189:S1192">
    <cfRule type="cellIs" dxfId="3428" priority="3423" stopIfTrue="1" operator="lessThan">
      <formula>0</formula>
    </cfRule>
  </conditionalFormatting>
  <conditionalFormatting sqref="Q1189:Q1192">
    <cfRule type="cellIs" dxfId="3427" priority="3422" stopIfTrue="1" operator="greaterThan">
      <formula>0</formula>
    </cfRule>
  </conditionalFormatting>
  <conditionalFormatting sqref="W1189">
    <cfRule type="cellIs" dxfId="3426" priority="3421" stopIfTrue="1" operator="greaterThan">
      <formula>0</formula>
    </cfRule>
  </conditionalFormatting>
  <conditionalFormatting sqref="W1190">
    <cfRule type="cellIs" dxfId="3425" priority="3420" stopIfTrue="1" operator="greaterThan">
      <formula>0</formula>
    </cfRule>
  </conditionalFormatting>
  <conditionalFormatting sqref="W1191">
    <cfRule type="cellIs" dxfId="3424" priority="3419" stopIfTrue="1" operator="greaterThan">
      <formula>0</formula>
    </cfRule>
  </conditionalFormatting>
  <conditionalFormatting sqref="W1192">
    <cfRule type="cellIs" dxfId="3423" priority="3418" stopIfTrue="1" operator="greaterThan">
      <formula>0</formula>
    </cfRule>
  </conditionalFormatting>
  <conditionalFormatting sqref="T1189:T1192">
    <cfRule type="cellIs" dxfId="3422" priority="3417" stopIfTrue="1" operator="lessThan">
      <formula>0</formula>
    </cfRule>
  </conditionalFormatting>
  <conditionalFormatting sqref="T1189:T1192">
    <cfRule type="cellIs" dxfId="3421" priority="3416" stopIfTrue="1" operator="greaterThan">
      <formula>0</formula>
    </cfRule>
  </conditionalFormatting>
  <conditionalFormatting sqref="T1189:T1192">
    <cfRule type="cellIs" dxfId="3420" priority="3415" stopIfTrue="1" operator="lessThan">
      <formula>0</formula>
    </cfRule>
  </conditionalFormatting>
  <conditionalFormatting sqref="B1197">
    <cfRule type="cellIs" dxfId="3419" priority="3413" stopIfTrue="1" operator="equal">
      <formula>"cumple"</formula>
    </cfRule>
    <cfRule type="containsText" dxfId="3418" priority="3414" stopIfTrue="1" operator="containsText" text="NO CUMPLE">
      <formula>NOT(ISERROR(SEARCH("NO CUMPLE",B1197)))</formula>
    </cfRule>
  </conditionalFormatting>
  <conditionalFormatting sqref="B1198">
    <cfRule type="cellIs" dxfId="3417" priority="3411" stopIfTrue="1" operator="equal">
      <formula>"cumple"</formula>
    </cfRule>
    <cfRule type="containsText" dxfId="3416" priority="3412" stopIfTrue="1" operator="containsText" text="NO CUMPLE">
      <formula>NOT(ISERROR(SEARCH("NO CUMPLE",B1198)))</formula>
    </cfRule>
  </conditionalFormatting>
  <conditionalFormatting sqref="B1199">
    <cfRule type="cellIs" dxfId="3415" priority="3409" stopIfTrue="1" operator="equal">
      <formula>"cumple"</formula>
    </cfRule>
    <cfRule type="containsText" dxfId="3414" priority="3410" stopIfTrue="1" operator="containsText" text="NO CUMPLE">
      <formula>NOT(ISERROR(SEARCH("NO CUMPLE",B1199)))</formula>
    </cfRule>
  </conditionalFormatting>
  <conditionalFormatting sqref="B1201">
    <cfRule type="cellIs" dxfId="3413" priority="3407" stopIfTrue="1" operator="equal">
      <formula>"cumple"</formula>
    </cfRule>
    <cfRule type="containsText" dxfId="3412" priority="3408" stopIfTrue="1" operator="containsText" text="NO CUMPLE">
      <formula>NOT(ISERROR(SEARCH("NO CUMPLE",B1201)))</formula>
    </cfRule>
  </conditionalFormatting>
  <conditionalFormatting sqref="B1202">
    <cfRule type="cellIs" dxfId="3411" priority="3405" stopIfTrue="1" operator="equal">
      <formula>"cumple"</formula>
    </cfRule>
    <cfRule type="containsText" dxfId="3410" priority="3406" stopIfTrue="1" operator="containsText" text="NO CUMPLE">
      <formula>NOT(ISERROR(SEARCH("NO CUMPLE",B1202)))</formula>
    </cfRule>
  </conditionalFormatting>
  <conditionalFormatting sqref="E1199:G1199">
    <cfRule type="cellIs" dxfId="3409" priority="3403" stopIfTrue="1" operator="equal">
      <formula>"cumple"</formula>
    </cfRule>
    <cfRule type="containsText" dxfId="3408" priority="3404" stopIfTrue="1" operator="containsText" text="NO CUMPLE">
      <formula>NOT(ISERROR(SEARCH("NO CUMPLE",E1199)))</formula>
    </cfRule>
  </conditionalFormatting>
  <conditionalFormatting sqref="E1202:F1202">
    <cfRule type="cellIs" dxfId="3407" priority="3401" stopIfTrue="1" operator="equal">
      <formula>"cumple"</formula>
    </cfRule>
    <cfRule type="containsText" dxfId="3406" priority="3402" stopIfTrue="1" operator="containsText" text="NO CUMPLE">
      <formula>NOT(ISERROR(SEARCH("NO CUMPLE",E1202)))</formula>
    </cfRule>
  </conditionalFormatting>
  <conditionalFormatting sqref="G1202">
    <cfRule type="cellIs" dxfId="3405" priority="3399" stopIfTrue="1" operator="equal">
      <formula>"cumple"</formula>
    </cfRule>
    <cfRule type="containsText" dxfId="3404" priority="3400" stopIfTrue="1" operator="containsText" text="NO CUMPLE">
      <formula>NOT(ISERROR(SEARCH("NO CUMPLE",G1202)))</formula>
    </cfRule>
  </conditionalFormatting>
  <conditionalFormatting sqref="G1200">
    <cfRule type="cellIs" dxfId="3403" priority="3397" stopIfTrue="1" operator="equal">
      <formula>"cumple"</formula>
    </cfRule>
    <cfRule type="containsText" dxfId="3402" priority="3398" stopIfTrue="1" operator="containsText" text="NO CUMPLE">
      <formula>NOT(ISERROR(SEARCH("NO CUMPLE",G1200)))</formula>
    </cfRule>
  </conditionalFormatting>
  <conditionalFormatting sqref="G1203">
    <cfRule type="cellIs" dxfId="3401" priority="3395" stopIfTrue="1" operator="equal">
      <formula>"cumple"</formula>
    </cfRule>
    <cfRule type="containsText" dxfId="3400" priority="3396" stopIfTrue="1" operator="containsText" text="NO CUMPLE">
      <formula>NOT(ISERROR(SEARCH("NO CUMPLE",G1203)))</formula>
    </cfRule>
  </conditionalFormatting>
  <conditionalFormatting sqref="H1197">
    <cfRule type="cellIs" dxfId="3399" priority="3393" stopIfTrue="1" operator="equal">
      <formula>"cumple"</formula>
    </cfRule>
    <cfRule type="containsText" dxfId="3398" priority="3394" stopIfTrue="1" operator="containsText" text="NO CUMPLE">
      <formula>NOT(ISERROR(SEARCH("NO CUMPLE",H1197)))</formula>
    </cfRule>
  </conditionalFormatting>
  <conditionalFormatting sqref="P1198">
    <cfRule type="cellIs" dxfId="3397" priority="3391" stopIfTrue="1" operator="equal">
      <formula>"cumple"</formula>
    </cfRule>
    <cfRule type="containsText" dxfId="3396" priority="3392" stopIfTrue="1" operator="containsText" text="NO CUMPLE">
      <formula>NOT(ISERROR(SEARCH("NO CUMPLE",P1198)))</formula>
    </cfRule>
  </conditionalFormatting>
  <conditionalFormatting sqref="P1207">
    <cfRule type="cellIs" dxfId="3395" priority="3389" stopIfTrue="1" operator="equal">
      <formula>"cumple"</formula>
    </cfRule>
    <cfRule type="containsText" dxfId="3394" priority="3390" stopIfTrue="1" operator="containsText" text="NO CUMPLE">
      <formula>NOT(ISERROR(SEARCH("NO CUMPLE",P1207)))</formula>
    </cfRule>
  </conditionalFormatting>
  <conditionalFormatting sqref="J1199:J1200">
    <cfRule type="cellIs" dxfId="3393" priority="3387" stopIfTrue="1" operator="equal">
      <formula>"cumple"</formula>
    </cfRule>
    <cfRule type="containsText" dxfId="3392" priority="3388" stopIfTrue="1" operator="containsText" text="NO CUMPLE">
      <formula>NOT(ISERROR(SEARCH("NO CUMPLE",J1199)))</formula>
    </cfRule>
  </conditionalFormatting>
  <conditionalFormatting sqref="K1199:K1200">
    <cfRule type="cellIs" dxfId="3391" priority="3385" stopIfTrue="1" operator="equal">
      <formula>"cumple"</formula>
    </cfRule>
    <cfRule type="containsText" dxfId="3390" priority="3386" stopIfTrue="1" operator="containsText" text="NO CUMPLE">
      <formula>NOT(ISERROR(SEARCH("NO CUMPLE",K1199)))</formula>
    </cfRule>
  </conditionalFormatting>
  <conditionalFormatting sqref="L1199:L1200">
    <cfRule type="cellIs" dxfId="3389" priority="3383" stopIfTrue="1" operator="equal">
      <formula>"cumple"</formula>
    </cfRule>
    <cfRule type="containsText" dxfId="3388" priority="3384" stopIfTrue="1" operator="containsText" text="NO CUMPLE">
      <formula>NOT(ISERROR(SEARCH("NO CUMPLE",L1199)))</formula>
    </cfRule>
  </conditionalFormatting>
  <conditionalFormatting sqref="L1201:L1206">
    <cfRule type="cellIs" dxfId="3387" priority="3381" stopIfTrue="1" operator="equal">
      <formula>"cumple"</formula>
    </cfRule>
    <cfRule type="containsText" dxfId="3386" priority="3382" stopIfTrue="1" operator="containsText" text="NO CUMPLE">
      <formula>NOT(ISERROR(SEARCH("NO CUMPLE",L1201)))</formula>
    </cfRule>
  </conditionalFormatting>
  <conditionalFormatting sqref="M1201">
    <cfRule type="cellIs" dxfId="3385" priority="3379" stopIfTrue="1" operator="equal">
      <formula>"cumple"</formula>
    </cfRule>
    <cfRule type="containsText" dxfId="3384" priority="3380" stopIfTrue="1" operator="containsText" text="NO CUMPLE">
      <formula>NOT(ISERROR(SEARCH("NO CUMPLE",M1201)))</formula>
    </cfRule>
  </conditionalFormatting>
  <conditionalFormatting sqref="M1202:M1206">
    <cfRule type="cellIs" dxfId="3383" priority="3377" stopIfTrue="1" operator="equal">
      <formula>"cumple"</formula>
    </cfRule>
    <cfRule type="containsText" dxfId="3382" priority="3378" stopIfTrue="1" operator="containsText" text="NO CUMPLE">
      <formula>NOT(ISERROR(SEARCH("NO CUMPLE",M1202)))</formula>
    </cfRule>
  </conditionalFormatting>
  <conditionalFormatting sqref="O1199:O1200">
    <cfRule type="cellIs" dxfId="3381" priority="3375" stopIfTrue="1" operator="equal">
      <formula>"cumple"</formula>
    </cfRule>
    <cfRule type="containsText" dxfId="3380" priority="3376" stopIfTrue="1" operator="containsText" text="NO CUMPLE">
      <formula>NOT(ISERROR(SEARCH("NO CUMPLE",O1199)))</formula>
    </cfRule>
  </conditionalFormatting>
  <conditionalFormatting sqref="M1207">
    <cfRule type="cellIs" dxfId="3379" priority="3373" stopIfTrue="1" operator="equal">
      <formula>"cumple"</formula>
    </cfRule>
    <cfRule type="containsText" dxfId="3378" priority="3374" stopIfTrue="1" operator="containsText" text="NO CUMPLE">
      <formula>NOT(ISERROR(SEARCH("NO CUMPLE",M1207)))</formula>
    </cfRule>
  </conditionalFormatting>
  <conditionalFormatting sqref="N1199:N1200">
    <cfRule type="cellIs" dxfId="3377" priority="3371" stopIfTrue="1" operator="equal">
      <formula>"cumple"</formula>
    </cfRule>
    <cfRule type="containsText" dxfId="3376" priority="3372" stopIfTrue="1" operator="containsText" text="NO CUMPLE">
      <formula>NOT(ISERROR(SEARCH("NO CUMPLE",N1199)))</formula>
    </cfRule>
  </conditionalFormatting>
  <conditionalFormatting sqref="P1199">
    <cfRule type="cellIs" dxfId="3375" priority="3369" stopIfTrue="1" operator="equal">
      <formula>"cumple"</formula>
    </cfRule>
    <cfRule type="containsText" dxfId="3374" priority="3370" stopIfTrue="1" operator="containsText" text="NO CUMPLE">
      <formula>NOT(ISERROR(SEARCH("NO CUMPLE",P1199)))</formula>
    </cfRule>
  </conditionalFormatting>
  <conditionalFormatting sqref="O1201:O1206">
    <cfRule type="cellIs" dxfId="3373" priority="3367" stopIfTrue="1" operator="equal">
      <formula>"cumple"</formula>
    </cfRule>
    <cfRule type="containsText" dxfId="3372" priority="3368" stopIfTrue="1" operator="containsText" text="NO CUMPLE">
      <formula>NOT(ISERROR(SEARCH("NO CUMPLE",O1201)))</formula>
    </cfRule>
  </conditionalFormatting>
  <conditionalFormatting sqref="N1207">
    <cfRule type="cellIs" dxfId="3371" priority="3365" stopIfTrue="1" operator="equal">
      <formula>"cumple"</formula>
    </cfRule>
    <cfRule type="containsText" dxfId="3370" priority="3366" stopIfTrue="1" operator="containsText" text="NO CUMPLE">
      <formula>NOT(ISERROR(SEARCH("NO CUMPLE",N1207)))</formula>
    </cfRule>
  </conditionalFormatting>
  <conditionalFormatting sqref="P1201:P1206">
    <cfRule type="cellIs" dxfId="3369" priority="3363" stopIfTrue="1" operator="equal">
      <formula>"cumple"</formula>
    </cfRule>
    <cfRule type="containsText" dxfId="3368" priority="3364" stopIfTrue="1" operator="containsText" text="NO CUMPLE">
      <formula>NOT(ISERROR(SEARCH("NO CUMPLE",P1201)))</formula>
    </cfRule>
  </conditionalFormatting>
  <conditionalFormatting sqref="H1207">
    <cfRule type="cellIs" dxfId="3367" priority="3361" stopIfTrue="1" operator="equal">
      <formula>"cumple"</formula>
    </cfRule>
    <cfRule type="containsText" dxfId="3366" priority="3362" stopIfTrue="1" operator="containsText" text="NO CUMPLE">
      <formula>NOT(ISERROR(SEARCH("NO CUMPLE",H1207)))</formula>
    </cfRule>
  </conditionalFormatting>
  <conditionalFormatting sqref="Q1198">
    <cfRule type="cellIs" dxfId="3365" priority="3359" stopIfTrue="1" operator="equal">
      <formula>"cumple"</formula>
    </cfRule>
    <cfRule type="containsText" dxfId="3364" priority="3360" stopIfTrue="1" operator="containsText" text="NO CUMPLE">
      <formula>NOT(ISERROR(SEARCH("NO CUMPLE",Q1198)))</formula>
    </cfRule>
  </conditionalFormatting>
  <conditionalFormatting sqref="Q1201:Q1206">
    <cfRule type="cellIs" dxfId="3363" priority="3357" stopIfTrue="1" operator="equal">
      <formula>"cumple"</formula>
    </cfRule>
    <cfRule type="containsText" dxfId="3362" priority="3358" stopIfTrue="1" operator="containsText" text="NO CUMPLE">
      <formula>NOT(ISERROR(SEARCH("NO CUMPLE",Q1201)))</formula>
    </cfRule>
  </conditionalFormatting>
  <conditionalFormatting sqref="Q1207">
    <cfRule type="cellIs" dxfId="3361" priority="3355" stopIfTrue="1" operator="equal">
      <formula>"cumple"</formula>
    </cfRule>
    <cfRule type="containsText" dxfId="3360" priority="3356" stopIfTrue="1" operator="containsText" text="NO CUMPLE">
      <formula>NOT(ISERROR(SEARCH("NO CUMPLE",Q1207)))</formula>
    </cfRule>
  </conditionalFormatting>
  <conditionalFormatting sqref="N1217:P1219 R1217:S1219">
    <cfRule type="cellIs" dxfId="3359" priority="3354" stopIfTrue="1" operator="lessThan">
      <formula>0</formula>
    </cfRule>
  </conditionalFormatting>
  <conditionalFormatting sqref="R1217:S1219 U1217:V1219 B1217:P1219">
    <cfRule type="cellIs" dxfId="3358" priority="3353" stopIfTrue="1" operator="greaterThan">
      <formula>0</formula>
    </cfRule>
  </conditionalFormatting>
  <conditionalFormatting sqref="E1227:F1227">
    <cfRule type="cellIs" dxfId="3357" priority="3351" stopIfTrue="1" operator="equal">
      <formula>"cumple"</formula>
    </cfRule>
    <cfRule type="containsText" dxfId="3356" priority="3352" stopIfTrue="1" operator="containsText" text="NO CUMPLE">
      <formula>NOT(ISERROR(SEARCH("NO CUMPLE",E1227)))</formula>
    </cfRule>
  </conditionalFormatting>
  <conditionalFormatting sqref="S1217:S1219">
    <cfRule type="cellIs" dxfId="3355" priority="3350" stopIfTrue="1" operator="lessThan">
      <formula>0</formula>
    </cfRule>
  </conditionalFormatting>
  <conditionalFormatting sqref="Q1217:Q1219">
    <cfRule type="cellIs" dxfId="3354" priority="3349" stopIfTrue="1" operator="greaterThan">
      <formula>0</formula>
    </cfRule>
  </conditionalFormatting>
  <conditionalFormatting sqref="W1217">
    <cfRule type="cellIs" dxfId="3353" priority="3348" stopIfTrue="1" operator="greaterThan">
      <formula>0</formula>
    </cfRule>
  </conditionalFormatting>
  <conditionalFormatting sqref="W1218">
    <cfRule type="cellIs" dxfId="3352" priority="3347" stopIfTrue="1" operator="greaterThan">
      <formula>0</formula>
    </cfRule>
  </conditionalFormatting>
  <conditionalFormatting sqref="W1219">
    <cfRule type="cellIs" dxfId="3351" priority="3346" stopIfTrue="1" operator="greaterThan">
      <formula>0</formula>
    </cfRule>
  </conditionalFormatting>
  <conditionalFormatting sqref="T1217:T1219">
    <cfRule type="cellIs" dxfId="3350" priority="3345" stopIfTrue="1" operator="lessThan">
      <formula>0</formula>
    </cfRule>
  </conditionalFormatting>
  <conditionalFormatting sqref="T1217:T1219">
    <cfRule type="cellIs" dxfId="3349" priority="3344" stopIfTrue="1" operator="greaterThan">
      <formula>0</formula>
    </cfRule>
  </conditionalFormatting>
  <conditionalFormatting sqref="T1217:T1219">
    <cfRule type="cellIs" dxfId="3348" priority="3343" stopIfTrue="1" operator="lessThan">
      <formula>0</formula>
    </cfRule>
  </conditionalFormatting>
  <conditionalFormatting sqref="B1224">
    <cfRule type="cellIs" dxfId="3347" priority="3341" stopIfTrue="1" operator="equal">
      <formula>"cumple"</formula>
    </cfRule>
    <cfRule type="containsText" dxfId="3346" priority="3342" stopIfTrue="1" operator="containsText" text="NO CUMPLE">
      <formula>NOT(ISERROR(SEARCH("NO CUMPLE",B1224)))</formula>
    </cfRule>
  </conditionalFormatting>
  <conditionalFormatting sqref="B1225">
    <cfRule type="cellIs" dxfId="3345" priority="3339" stopIfTrue="1" operator="equal">
      <formula>"cumple"</formula>
    </cfRule>
    <cfRule type="containsText" dxfId="3344" priority="3340" stopIfTrue="1" operator="containsText" text="NO CUMPLE">
      <formula>NOT(ISERROR(SEARCH("NO CUMPLE",B1225)))</formula>
    </cfRule>
  </conditionalFormatting>
  <conditionalFormatting sqref="B1226">
    <cfRule type="cellIs" dxfId="3343" priority="3337" stopIfTrue="1" operator="equal">
      <formula>"cumple"</formula>
    </cfRule>
    <cfRule type="containsText" dxfId="3342" priority="3338" stopIfTrue="1" operator="containsText" text="NO CUMPLE">
      <formula>NOT(ISERROR(SEARCH("NO CUMPLE",B1226)))</formula>
    </cfRule>
  </conditionalFormatting>
  <conditionalFormatting sqref="B1228">
    <cfRule type="cellIs" dxfId="3341" priority="3335" stopIfTrue="1" operator="equal">
      <formula>"cumple"</formula>
    </cfRule>
    <cfRule type="containsText" dxfId="3340" priority="3336" stopIfTrue="1" operator="containsText" text="NO CUMPLE">
      <formula>NOT(ISERROR(SEARCH("NO CUMPLE",B1228)))</formula>
    </cfRule>
  </conditionalFormatting>
  <conditionalFormatting sqref="B1229">
    <cfRule type="cellIs" dxfId="3339" priority="3333" stopIfTrue="1" operator="equal">
      <formula>"cumple"</formula>
    </cfRule>
    <cfRule type="containsText" dxfId="3338" priority="3334" stopIfTrue="1" operator="containsText" text="NO CUMPLE">
      <formula>NOT(ISERROR(SEARCH("NO CUMPLE",B1229)))</formula>
    </cfRule>
  </conditionalFormatting>
  <conditionalFormatting sqref="E1226:G1226">
    <cfRule type="cellIs" dxfId="3337" priority="3331" stopIfTrue="1" operator="equal">
      <formula>"cumple"</formula>
    </cfRule>
    <cfRule type="containsText" dxfId="3336" priority="3332" stopIfTrue="1" operator="containsText" text="NO CUMPLE">
      <formula>NOT(ISERROR(SEARCH("NO CUMPLE",E1226)))</formula>
    </cfRule>
  </conditionalFormatting>
  <conditionalFormatting sqref="E1229:F1229">
    <cfRule type="cellIs" dxfId="3335" priority="3329" stopIfTrue="1" operator="equal">
      <formula>"cumple"</formula>
    </cfRule>
    <cfRule type="containsText" dxfId="3334" priority="3330" stopIfTrue="1" operator="containsText" text="NO CUMPLE">
      <formula>NOT(ISERROR(SEARCH("NO CUMPLE",E1229)))</formula>
    </cfRule>
  </conditionalFormatting>
  <conditionalFormatting sqref="G1229">
    <cfRule type="cellIs" dxfId="3333" priority="3327" stopIfTrue="1" operator="equal">
      <formula>"cumple"</formula>
    </cfRule>
    <cfRule type="containsText" dxfId="3332" priority="3328" stopIfTrue="1" operator="containsText" text="NO CUMPLE">
      <formula>NOT(ISERROR(SEARCH("NO CUMPLE",G1229)))</formula>
    </cfRule>
  </conditionalFormatting>
  <conditionalFormatting sqref="G1227">
    <cfRule type="cellIs" dxfId="3331" priority="3325" stopIfTrue="1" operator="equal">
      <formula>"cumple"</formula>
    </cfRule>
    <cfRule type="containsText" dxfId="3330" priority="3326" stopIfTrue="1" operator="containsText" text="NO CUMPLE">
      <formula>NOT(ISERROR(SEARCH("NO CUMPLE",G1227)))</formula>
    </cfRule>
  </conditionalFormatting>
  <conditionalFormatting sqref="G1230">
    <cfRule type="cellIs" dxfId="3329" priority="3323" stopIfTrue="1" operator="equal">
      <formula>"cumple"</formula>
    </cfRule>
    <cfRule type="containsText" dxfId="3328" priority="3324" stopIfTrue="1" operator="containsText" text="NO CUMPLE">
      <formula>NOT(ISERROR(SEARCH("NO CUMPLE",G1230)))</formula>
    </cfRule>
  </conditionalFormatting>
  <conditionalFormatting sqref="H1224">
    <cfRule type="cellIs" dxfId="3327" priority="3321" stopIfTrue="1" operator="equal">
      <formula>"cumple"</formula>
    </cfRule>
    <cfRule type="containsText" dxfId="3326" priority="3322" stopIfTrue="1" operator="containsText" text="NO CUMPLE">
      <formula>NOT(ISERROR(SEARCH("NO CUMPLE",H1224)))</formula>
    </cfRule>
  </conditionalFormatting>
  <conditionalFormatting sqref="P1225">
    <cfRule type="cellIs" dxfId="3325" priority="3319" stopIfTrue="1" operator="equal">
      <formula>"cumple"</formula>
    </cfRule>
    <cfRule type="containsText" dxfId="3324" priority="3320" stopIfTrue="1" operator="containsText" text="NO CUMPLE">
      <formula>NOT(ISERROR(SEARCH("NO CUMPLE",P1225)))</formula>
    </cfRule>
  </conditionalFormatting>
  <conditionalFormatting sqref="P1234">
    <cfRule type="cellIs" dxfId="3323" priority="3317" stopIfTrue="1" operator="equal">
      <formula>"cumple"</formula>
    </cfRule>
    <cfRule type="containsText" dxfId="3322" priority="3318" stopIfTrue="1" operator="containsText" text="NO CUMPLE">
      <formula>NOT(ISERROR(SEARCH("NO CUMPLE",P1234)))</formula>
    </cfRule>
  </conditionalFormatting>
  <conditionalFormatting sqref="J1226:J1227">
    <cfRule type="cellIs" dxfId="3321" priority="3315" stopIfTrue="1" operator="equal">
      <formula>"cumple"</formula>
    </cfRule>
    <cfRule type="containsText" dxfId="3320" priority="3316" stopIfTrue="1" operator="containsText" text="NO CUMPLE">
      <formula>NOT(ISERROR(SEARCH("NO CUMPLE",J1226)))</formula>
    </cfRule>
  </conditionalFormatting>
  <conditionalFormatting sqref="K1226:K1227">
    <cfRule type="cellIs" dxfId="3319" priority="3313" stopIfTrue="1" operator="equal">
      <formula>"cumple"</formula>
    </cfRule>
    <cfRule type="containsText" dxfId="3318" priority="3314" stopIfTrue="1" operator="containsText" text="NO CUMPLE">
      <formula>NOT(ISERROR(SEARCH("NO CUMPLE",K1226)))</formula>
    </cfRule>
  </conditionalFormatting>
  <conditionalFormatting sqref="L1226:L1227">
    <cfRule type="cellIs" dxfId="3317" priority="3311" stopIfTrue="1" operator="equal">
      <formula>"cumple"</formula>
    </cfRule>
    <cfRule type="containsText" dxfId="3316" priority="3312" stopIfTrue="1" operator="containsText" text="NO CUMPLE">
      <formula>NOT(ISERROR(SEARCH("NO CUMPLE",L1226)))</formula>
    </cfRule>
  </conditionalFormatting>
  <conditionalFormatting sqref="L1228:L1233">
    <cfRule type="cellIs" dxfId="3315" priority="3309" stopIfTrue="1" operator="equal">
      <formula>"cumple"</formula>
    </cfRule>
    <cfRule type="containsText" dxfId="3314" priority="3310" stopIfTrue="1" operator="containsText" text="NO CUMPLE">
      <formula>NOT(ISERROR(SEARCH("NO CUMPLE",L1228)))</formula>
    </cfRule>
  </conditionalFormatting>
  <conditionalFormatting sqref="M1228">
    <cfRule type="cellIs" dxfId="3313" priority="3307" stopIfTrue="1" operator="equal">
      <formula>"cumple"</formula>
    </cfRule>
    <cfRule type="containsText" dxfId="3312" priority="3308" stopIfTrue="1" operator="containsText" text="NO CUMPLE">
      <formula>NOT(ISERROR(SEARCH("NO CUMPLE",M1228)))</formula>
    </cfRule>
  </conditionalFormatting>
  <conditionalFormatting sqref="M1229:M1233">
    <cfRule type="cellIs" dxfId="3311" priority="3305" stopIfTrue="1" operator="equal">
      <formula>"cumple"</formula>
    </cfRule>
    <cfRule type="containsText" dxfId="3310" priority="3306" stopIfTrue="1" operator="containsText" text="NO CUMPLE">
      <formula>NOT(ISERROR(SEARCH("NO CUMPLE",M1229)))</formula>
    </cfRule>
  </conditionalFormatting>
  <conditionalFormatting sqref="O1226:O1227">
    <cfRule type="cellIs" dxfId="3309" priority="3303" stopIfTrue="1" operator="equal">
      <formula>"cumple"</formula>
    </cfRule>
    <cfRule type="containsText" dxfId="3308" priority="3304" stopIfTrue="1" operator="containsText" text="NO CUMPLE">
      <formula>NOT(ISERROR(SEARCH("NO CUMPLE",O1226)))</formula>
    </cfRule>
  </conditionalFormatting>
  <conditionalFormatting sqref="M1234">
    <cfRule type="cellIs" dxfId="3307" priority="3301" stopIfTrue="1" operator="equal">
      <formula>"cumple"</formula>
    </cfRule>
    <cfRule type="containsText" dxfId="3306" priority="3302" stopIfTrue="1" operator="containsText" text="NO CUMPLE">
      <formula>NOT(ISERROR(SEARCH("NO CUMPLE",M1234)))</formula>
    </cfRule>
  </conditionalFormatting>
  <conditionalFormatting sqref="N1226:N1227">
    <cfRule type="cellIs" dxfId="3305" priority="3299" stopIfTrue="1" operator="equal">
      <formula>"cumple"</formula>
    </cfRule>
    <cfRule type="containsText" dxfId="3304" priority="3300" stopIfTrue="1" operator="containsText" text="NO CUMPLE">
      <formula>NOT(ISERROR(SEARCH("NO CUMPLE",N1226)))</formula>
    </cfRule>
  </conditionalFormatting>
  <conditionalFormatting sqref="P1226">
    <cfRule type="cellIs" dxfId="3303" priority="3297" stopIfTrue="1" operator="equal">
      <formula>"cumple"</formula>
    </cfRule>
    <cfRule type="containsText" dxfId="3302" priority="3298" stopIfTrue="1" operator="containsText" text="NO CUMPLE">
      <formula>NOT(ISERROR(SEARCH("NO CUMPLE",P1226)))</formula>
    </cfRule>
  </conditionalFormatting>
  <conditionalFormatting sqref="O1228:O1233">
    <cfRule type="cellIs" dxfId="3301" priority="3295" stopIfTrue="1" operator="equal">
      <formula>"cumple"</formula>
    </cfRule>
    <cfRule type="containsText" dxfId="3300" priority="3296" stopIfTrue="1" operator="containsText" text="NO CUMPLE">
      <formula>NOT(ISERROR(SEARCH("NO CUMPLE",O1228)))</formula>
    </cfRule>
  </conditionalFormatting>
  <conditionalFormatting sqref="N1234">
    <cfRule type="cellIs" dxfId="3299" priority="3293" stopIfTrue="1" operator="equal">
      <formula>"cumple"</formula>
    </cfRule>
    <cfRule type="containsText" dxfId="3298" priority="3294" stopIfTrue="1" operator="containsText" text="NO CUMPLE">
      <formula>NOT(ISERROR(SEARCH("NO CUMPLE",N1234)))</formula>
    </cfRule>
  </conditionalFormatting>
  <conditionalFormatting sqref="P1228:P1233">
    <cfRule type="cellIs" dxfId="3297" priority="3291" stopIfTrue="1" operator="equal">
      <formula>"cumple"</formula>
    </cfRule>
    <cfRule type="containsText" dxfId="3296" priority="3292" stopIfTrue="1" operator="containsText" text="NO CUMPLE">
      <formula>NOT(ISERROR(SEARCH("NO CUMPLE",P1228)))</formula>
    </cfRule>
  </conditionalFormatting>
  <conditionalFormatting sqref="H1234">
    <cfRule type="cellIs" dxfId="3295" priority="3289" stopIfTrue="1" operator="equal">
      <formula>"cumple"</formula>
    </cfRule>
    <cfRule type="containsText" dxfId="3294" priority="3290" stopIfTrue="1" operator="containsText" text="NO CUMPLE">
      <formula>NOT(ISERROR(SEARCH("NO CUMPLE",H1234)))</formula>
    </cfRule>
  </conditionalFormatting>
  <conditionalFormatting sqref="Q1225">
    <cfRule type="cellIs" dxfId="3293" priority="3287" stopIfTrue="1" operator="equal">
      <formula>"cumple"</formula>
    </cfRule>
    <cfRule type="containsText" dxfId="3292" priority="3288" stopIfTrue="1" operator="containsText" text="NO CUMPLE">
      <formula>NOT(ISERROR(SEARCH("NO CUMPLE",Q1225)))</formula>
    </cfRule>
  </conditionalFormatting>
  <conditionalFormatting sqref="Q1228:Q1233">
    <cfRule type="cellIs" dxfId="3291" priority="3285" stopIfTrue="1" operator="equal">
      <formula>"cumple"</formula>
    </cfRule>
    <cfRule type="containsText" dxfId="3290" priority="3286" stopIfTrue="1" operator="containsText" text="NO CUMPLE">
      <formula>NOT(ISERROR(SEARCH("NO CUMPLE",Q1228)))</formula>
    </cfRule>
  </conditionalFormatting>
  <conditionalFormatting sqref="Q1234">
    <cfRule type="cellIs" dxfId="3289" priority="3283" stopIfTrue="1" operator="equal">
      <formula>"cumple"</formula>
    </cfRule>
    <cfRule type="containsText" dxfId="3288" priority="3284" stopIfTrue="1" operator="containsText" text="NO CUMPLE">
      <formula>NOT(ISERROR(SEARCH("NO CUMPLE",Q1234)))</formula>
    </cfRule>
  </conditionalFormatting>
  <conditionalFormatting sqref="N1246:P1246 R1246:S1246">
    <cfRule type="cellIs" dxfId="3287" priority="3282" stopIfTrue="1" operator="lessThan">
      <formula>0</formula>
    </cfRule>
  </conditionalFormatting>
  <conditionalFormatting sqref="R1246:S1246 U1246:V1246 B1246:P1246">
    <cfRule type="cellIs" dxfId="3286" priority="3281" stopIfTrue="1" operator="greaterThan">
      <formula>0</formula>
    </cfRule>
  </conditionalFormatting>
  <conditionalFormatting sqref="E1254:F1254">
    <cfRule type="cellIs" dxfId="3285" priority="3279" stopIfTrue="1" operator="equal">
      <formula>"cumple"</formula>
    </cfRule>
    <cfRule type="containsText" dxfId="3284" priority="3280" stopIfTrue="1" operator="containsText" text="NO CUMPLE">
      <formula>NOT(ISERROR(SEARCH("NO CUMPLE",E1254)))</formula>
    </cfRule>
  </conditionalFormatting>
  <conditionalFormatting sqref="S1246">
    <cfRule type="cellIs" dxfId="3283" priority="3278" stopIfTrue="1" operator="lessThan">
      <formula>0</formula>
    </cfRule>
  </conditionalFormatting>
  <conditionalFormatting sqref="Q1246">
    <cfRule type="cellIs" dxfId="3282" priority="3277" stopIfTrue="1" operator="greaterThan">
      <formula>0</formula>
    </cfRule>
  </conditionalFormatting>
  <conditionalFormatting sqref="W1246">
    <cfRule type="cellIs" dxfId="3281" priority="3276" stopIfTrue="1" operator="greaterThan">
      <formula>0</formula>
    </cfRule>
  </conditionalFormatting>
  <conditionalFormatting sqref="T1246">
    <cfRule type="cellIs" dxfId="3280" priority="3275" stopIfTrue="1" operator="lessThan">
      <formula>0</formula>
    </cfRule>
  </conditionalFormatting>
  <conditionalFormatting sqref="T1246">
    <cfRule type="cellIs" dxfId="3279" priority="3274" stopIfTrue="1" operator="greaterThan">
      <formula>0</formula>
    </cfRule>
  </conditionalFormatting>
  <conditionalFormatting sqref="T1246">
    <cfRule type="cellIs" dxfId="3278" priority="3273" stopIfTrue="1" operator="lessThan">
      <formula>0</formula>
    </cfRule>
  </conditionalFormatting>
  <conditionalFormatting sqref="B1251">
    <cfRule type="cellIs" dxfId="3277" priority="3271" stopIfTrue="1" operator="equal">
      <formula>"cumple"</formula>
    </cfRule>
    <cfRule type="containsText" dxfId="3276" priority="3272" stopIfTrue="1" operator="containsText" text="NO CUMPLE">
      <formula>NOT(ISERROR(SEARCH("NO CUMPLE",B1251)))</formula>
    </cfRule>
  </conditionalFormatting>
  <conditionalFormatting sqref="B1252">
    <cfRule type="cellIs" dxfId="3275" priority="3269" stopIfTrue="1" operator="equal">
      <formula>"cumple"</formula>
    </cfRule>
    <cfRule type="containsText" dxfId="3274" priority="3270" stopIfTrue="1" operator="containsText" text="NO CUMPLE">
      <formula>NOT(ISERROR(SEARCH("NO CUMPLE",B1252)))</formula>
    </cfRule>
  </conditionalFormatting>
  <conditionalFormatting sqref="B1253">
    <cfRule type="cellIs" dxfId="3273" priority="3267" stopIfTrue="1" operator="equal">
      <formula>"cumple"</formula>
    </cfRule>
    <cfRule type="containsText" dxfId="3272" priority="3268" stopIfTrue="1" operator="containsText" text="NO CUMPLE">
      <formula>NOT(ISERROR(SEARCH("NO CUMPLE",B1253)))</formula>
    </cfRule>
  </conditionalFormatting>
  <conditionalFormatting sqref="B1255">
    <cfRule type="cellIs" dxfId="3271" priority="3265" stopIfTrue="1" operator="equal">
      <formula>"cumple"</formula>
    </cfRule>
    <cfRule type="containsText" dxfId="3270" priority="3266" stopIfTrue="1" operator="containsText" text="NO CUMPLE">
      <formula>NOT(ISERROR(SEARCH("NO CUMPLE",B1255)))</formula>
    </cfRule>
  </conditionalFormatting>
  <conditionalFormatting sqref="B1256">
    <cfRule type="cellIs" dxfId="3269" priority="3263" stopIfTrue="1" operator="equal">
      <formula>"cumple"</formula>
    </cfRule>
    <cfRule type="containsText" dxfId="3268" priority="3264" stopIfTrue="1" operator="containsText" text="NO CUMPLE">
      <formula>NOT(ISERROR(SEARCH("NO CUMPLE",B1256)))</formula>
    </cfRule>
  </conditionalFormatting>
  <conditionalFormatting sqref="E1253:G1253">
    <cfRule type="cellIs" dxfId="3267" priority="3261" stopIfTrue="1" operator="equal">
      <formula>"cumple"</formula>
    </cfRule>
    <cfRule type="containsText" dxfId="3266" priority="3262" stopIfTrue="1" operator="containsText" text="NO CUMPLE">
      <formula>NOT(ISERROR(SEARCH("NO CUMPLE",E1253)))</formula>
    </cfRule>
  </conditionalFormatting>
  <conditionalFormatting sqref="E1256:F1256">
    <cfRule type="cellIs" dxfId="3265" priority="3259" stopIfTrue="1" operator="equal">
      <formula>"cumple"</formula>
    </cfRule>
    <cfRule type="containsText" dxfId="3264" priority="3260" stopIfTrue="1" operator="containsText" text="NO CUMPLE">
      <formula>NOT(ISERROR(SEARCH("NO CUMPLE",E1256)))</formula>
    </cfRule>
  </conditionalFormatting>
  <conditionalFormatting sqref="G1256">
    <cfRule type="cellIs" dxfId="3263" priority="3257" stopIfTrue="1" operator="equal">
      <formula>"cumple"</formula>
    </cfRule>
    <cfRule type="containsText" dxfId="3262" priority="3258" stopIfTrue="1" operator="containsText" text="NO CUMPLE">
      <formula>NOT(ISERROR(SEARCH("NO CUMPLE",G1256)))</formula>
    </cfRule>
  </conditionalFormatting>
  <conditionalFormatting sqref="G1254">
    <cfRule type="cellIs" dxfId="3261" priority="3255" stopIfTrue="1" operator="equal">
      <formula>"cumple"</formula>
    </cfRule>
    <cfRule type="containsText" dxfId="3260" priority="3256" stopIfTrue="1" operator="containsText" text="NO CUMPLE">
      <formula>NOT(ISERROR(SEARCH("NO CUMPLE",G1254)))</formula>
    </cfRule>
  </conditionalFormatting>
  <conditionalFormatting sqref="G1257">
    <cfRule type="cellIs" dxfId="3259" priority="3253" stopIfTrue="1" operator="equal">
      <formula>"cumple"</formula>
    </cfRule>
    <cfRule type="containsText" dxfId="3258" priority="3254" stopIfTrue="1" operator="containsText" text="NO CUMPLE">
      <formula>NOT(ISERROR(SEARCH("NO CUMPLE",G1257)))</formula>
    </cfRule>
  </conditionalFormatting>
  <conditionalFormatting sqref="H1251">
    <cfRule type="cellIs" dxfId="3257" priority="3251" stopIfTrue="1" operator="equal">
      <formula>"cumple"</formula>
    </cfRule>
    <cfRule type="containsText" dxfId="3256" priority="3252" stopIfTrue="1" operator="containsText" text="NO CUMPLE">
      <formula>NOT(ISERROR(SEARCH("NO CUMPLE",H1251)))</formula>
    </cfRule>
  </conditionalFormatting>
  <conditionalFormatting sqref="P1252">
    <cfRule type="cellIs" dxfId="3255" priority="3249" stopIfTrue="1" operator="equal">
      <formula>"cumple"</formula>
    </cfRule>
    <cfRule type="containsText" dxfId="3254" priority="3250" stopIfTrue="1" operator="containsText" text="NO CUMPLE">
      <formula>NOT(ISERROR(SEARCH("NO CUMPLE",P1252)))</formula>
    </cfRule>
  </conditionalFormatting>
  <conditionalFormatting sqref="P1261">
    <cfRule type="cellIs" dxfId="3253" priority="3247" stopIfTrue="1" operator="equal">
      <formula>"cumple"</formula>
    </cfRule>
    <cfRule type="containsText" dxfId="3252" priority="3248" stopIfTrue="1" operator="containsText" text="NO CUMPLE">
      <formula>NOT(ISERROR(SEARCH("NO CUMPLE",P1261)))</formula>
    </cfRule>
  </conditionalFormatting>
  <conditionalFormatting sqref="J1253:J1254">
    <cfRule type="cellIs" dxfId="3251" priority="3245" stopIfTrue="1" operator="equal">
      <formula>"cumple"</formula>
    </cfRule>
    <cfRule type="containsText" dxfId="3250" priority="3246" stopIfTrue="1" operator="containsText" text="NO CUMPLE">
      <formula>NOT(ISERROR(SEARCH("NO CUMPLE",J1253)))</formula>
    </cfRule>
  </conditionalFormatting>
  <conditionalFormatting sqref="K1253:K1254">
    <cfRule type="cellIs" dxfId="3249" priority="3243" stopIfTrue="1" operator="equal">
      <formula>"cumple"</formula>
    </cfRule>
    <cfRule type="containsText" dxfId="3248" priority="3244" stopIfTrue="1" operator="containsText" text="NO CUMPLE">
      <formula>NOT(ISERROR(SEARCH("NO CUMPLE",K1253)))</formula>
    </cfRule>
  </conditionalFormatting>
  <conditionalFormatting sqref="L1253:L1254">
    <cfRule type="cellIs" dxfId="3247" priority="3241" stopIfTrue="1" operator="equal">
      <formula>"cumple"</formula>
    </cfRule>
    <cfRule type="containsText" dxfId="3246" priority="3242" stopIfTrue="1" operator="containsText" text="NO CUMPLE">
      <formula>NOT(ISERROR(SEARCH("NO CUMPLE",L1253)))</formula>
    </cfRule>
  </conditionalFormatting>
  <conditionalFormatting sqref="L1255:L1260">
    <cfRule type="cellIs" dxfId="3245" priority="3239" stopIfTrue="1" operator="equal">
      <formula>"cumple"</formula>
    </cfRule>
    <cfRule type="containsText" dxfId="3244" priority="3240" stopIfTrue="1" operator="containsText" text="NO CUMPLE">
      <formula>NOT(ISERROR(SEARCH("NO CUMPLE",L1255)))</formula>
    </cfRule>
  </conditionalFormatting>
  <conditionalFormatting sqref="M1255">
    <cfRule type="cellIs" dxfId="3243" priority="3237" stopIfTrue="1" operator="equal">
      <formula>"cumple"</formula>
    </cfRule>
    <cfRule type="containsText" dxfId="3242" priority="3238" stopIfTrue="1" operator="containsText" text="NO CUMPLE">
      <formula>NOT(ISERROR(SEARCH("NO CUMPLE",M1255)))</formula>
    </cfRule>
  </conditionalFormatting>
  <conditionalFormatting sqref="M1256:M1260">
    <cfRule type="cellIs" dxfId="3241" priority="3235" stopIfTrue="1" operator="equal">
      <formula>"cumple"</formula>
    </cfRule>
    <cfRule type="containsText" dxfId="3240" priority="3236" stopIfTrue="1" operator="containsText" text="NO CUMPLE">
      <formula>NOT(ISERROR(SEARCH("NO CUMPLE",M1256)))</formula>
    </cfRule>
  </conditionalFormatting>
  <conditionalFormatting sqref="O1253:O1254">
    <cfRule type="cellIs" dxfId="3239" priority="3233" stopIfTrue="1" operator="equal">
      <formula>"cumple"</formula>
    </cfRule>
    <cfRule type="containsText" dxfId="3238" priority="3234" stopIfTrue="1" operator="containsText" text="NO CUMPLE">
      <formula>NOT(ISERROR(SEARCH("NO CUMPLE",O1253)))</formula>
    </cfRule>
  </conditionalFormatting>
  <conditionalFormatting sqref="M1261">
    <cfRule type="cellIs" dxfId="3237" priority="3231" stopIfTrue="1" operator="equal">
      <formula>"cumple"</formula>
    </cfRule>
    <cfRule type="containsText" dxfId="3236" priority="3232" stopIfTrue="1" operator="containsText" text="NO CUMPLE">
      <formula>NOT(ISERROR(SEARCH("NO CUMPLE",M1261)))</formula>
    </cfRule>
  </conditionalFormatting>
  <conditionalFormatting sqref="N1253:N1254">
    <cfRule type="cellIs" dxfId="3235" priority="3229" stopIfTrue="1" operator="equal">
      <formula>"cumple"</formula>
    </cfRule>
    <cfRule type="containsText" dxfId="3234" priority="3230" stopIfTrue="1" operator="containsText" text="NO CUMPLE">
      <formula>NOT(ISERROR(SEARCH("NO CUMPLE",N1253)))</formula>
    </cfRule>
  </conditionalFormatting>
  <conditionalFormatting sqref="P1253">
    <cfRule type="cellIs" dxfId="3233" priority="3227" stopIfTrue="1" operator="equal">
      <formula>"cumple"</formula>
    </cfRule>
    <cfRule type="containsText" dxfId="3232" priority="3228" stopIfTrue="1" operator="containsText" text="NO CUMPLE">
      <formula>NOT(ISERROR(SEARCH("NO CUMPLE",P1253)))</formula>
    </cfRule>
  </conditionalFormatting>
  <conditionalFormatting sqref="O1255:O1260">
    <cfRule type="cellIs" dxfId="3231" priority="3225" stopIfTrue="1" operator="equal">
      <formula>"cumple"</formula>
    </cfRule>
    <cfRule type="containsText" dxfId="3230" priority="3226" stopIfTrue="1" operator="containsText" text="NO CUMPLE">
      <formula>NOT(ISERROR(SEARCH("NO CUMPLE",O1255)))</formula>
    </cfRule>
  </conditionalFormatting>
  <conditionalFormatting sqref="N1261">
    <cfRule type="cellIs" dxfId="3229" priority="3223" stopIfTrue="1" operator="equal">
      <formula>"cumple"</formula>
    </cfRule>
    <cfRule type="containsText" dxfId="3228" priority="3224" stopIfTrue="1" operator="containsText" text="NO CUMPLE">
      <formula>NOT(ISERROR(SEARCH("NO CUMPLE",N1261)))</formula>
    </cfRule>
  </conditionalFormatting>
  <conditionalFormatting sqref="P1255:P1260">
    <cfRule type="cellIs" dxfId="3227" priority="3221" stopIfTrue="1" operator="equal">
      <formula>"cumple"</formula>
    </cfRule>
    <cfRule type="containsText" dxfId="3226" priority="3222" stopIfTrue="1" operator="containsText" text="NO CUMPLE">
      <formula>NOT(ISERROR(SEARCH("NO CUMPLE",P1255)))</formula>
    </cfRule>
  </conditionalFormatting>
  <conditionalFormatting sqref="H1261">
    <cfRule type="cellIs" dxfId="3225" priority="3219" stopIfTrue="1" operator="equal">
      <formula>"cumple"</formula>
    </cfRule>
    <cfRule type="containsText" dxfId="3224" priority="3220" stopIfTrue="1" operator="containsText" text="NO CUMPLE">
      <formula>NOT(ISERROR(SEARCH("NO CUMPLE",H1261)))</formula>
    </cfRule>
  </conditionalFormatting>
  <conditionalFormatting sqref="Q1252">
    <cfRule type="cellIs" dxfId="3223" priority="3217" stopIfTrue="1" operator="equal">
      <formula>"cumple"</formula>
    </cfRule>
    <cfRule type="containsText" dxfId="3222" priority="3218" stopIfTrue="1" operator="containsText" text="NO CUMPLE">
      <formula>NOT(ISERROR(SEARCH("NO CUMPLE",Q1252)))</formula>
    </cfRule>
  </conditionalFormatting>
  <conditionalFormatting sqref="Q1255:Q1260">
    <cfRule type="cellIs" dxfId="3221" priority="3215" stopIfTrue="1" operator="equal">
      <formula>"cumple"</formula>
    </cfRule>
    <cfRule type="containsText" dxfId="3220" priority="3216" stopIfTrue="1" operator="containsText" text="NO CUMPLE">
      <formula>NOT(ISERROR(SEARCH("NO CUMPLE",Q1255)))</formula>
    </cfRule>
  </conditionalFormatting>
  <conditionalFormatting sqref="Q1261">
    <cfRule type="cellIs" dxfId="3219" priority="3213" stopIfTrue="1" operator="equal">
      <formula>"cumple"</formula>
    </cfRule>
    <cfRule type="containsText" dxfId="3218" priority="3214" stopIfTrue="1" operator="containsText" text="NO CUMPLE">
      <formula>NOT(ISERROR(SEARCH("NO CUMPLE",Q1261)))</formula>
    </cfRule>
  </conditionalFormatting>
  <conditionalFormatting sqref="N1268:P1273 R1268:S1273">
    <cfRule type="cellIs" dxfId="3217" priority="3212" stopIfTrue="1" operator="lessThan">
      <formula>0</formula>
    </cfRule>
  </conditionalFormatting>
  <conditionalFormatting sqref="U1268:W1268 W1269 R1268:S1273 U1269:V1273 B1268:P1273">
    <cfRule type="cellIs" dxfId="3216" priority="3211" stopIfTrue="1" operator="greaterThan">
      <formula>0</formula>
    </cfRule>
  </conditionalFormatting>
  <conditionalFormatting sqref="E1281:F1281">
    <cfRule type="cellIs" dxfId="3215" priority="3209" stopIfTrue="1" operator="equal">
      <formula>"cumple"</formula>
    </cfRule>
    <cfRule type="containsText" dxfId="3214" priority="3210" stopIfTrue="1" operator="containsText" text="NO CUMPLE">
      <formula>NOT(ISERROR(SEARCH("NO CUMPLE",E1281)))</formula>
    </cfRule>
  </conditionalFormatting>
  <conditionalFormatting sqref="S1269:S1273">
    <cfRule type="cellIs" dxfId="3213" priority="3208" stopIfTrue="1" operator="lessThan">
      <formula>0</formula>
    </cfRule>
  </conditionalFormatting>
  <conditionalFormatting sqref="Q1268:Q1273">
    <cfRule type="cellIs" dxfId="3212" priority="3207" stopIfTrue="1" operator="greaterThan">
      <formula>0</formula>
    </cfRule>
  </conditionalFormatting>
  <conditionalFormatting sqref="W1270">
    <cfRule type="cellIs" dxfId="3211" priority="3206" stopIfTrue="1" operator="greaterThan">
      <formula>0</formula>
    </cfRule>
  </conditionalFormatting>
  <conditionalFormatting sqref="W1271">
    <cfRule type="cellIs" dxfId="3210" priority="3205" stopIfTrue="1" operator="greaterThan">
      <formula>0</formula>
    </cfRule>
  </conditionalFormatting>
  <conditionalFormatting sqref="W1272">
    <cfRule type="cellIs" dxfId="3209" priority="3204" stopIfTrue="1" operator="greaterThan">
      <formula>0</formula>
    </cfRule>
  </conditionalFormatting>
  <conditionalFormatting sqref="W1273">
    <cfRule type="cellIs" dxfId="3208" priority="3203" stopIfTrue="1" operator="greaterThan">
      <formula>0</formula>
    </cfRule>
  </conditionalFormatting>
  <conditionalFormatting sqref="T1269:T1273">
    <cfRule type="cellIs" dxfId="3207" priority="3202" stopIfTrue="1" operator="lessThan">
      <formula>0</formula>
    </cfRule>
  </conditionalFormatting>
  <conditionalFormatting sqref="T1268:T1273">
    <cfRule type="cellIs" dxfId="3206" priority="3201" stopIfTrue="1" operator="greaterThan">
      <formula>0</formula>
    </cfRule>
  </conditionalFormatting>
  <conditionalFormatting sqref="T1268:T1273">
    <cfRule type="cellIs" dxfId="3205" priority="3200" stopIfTrue="1" operator="lessThan">
      <formula>0</formula>
    </cfRule>
  </conditionalFormatting>
  <conditionalFormatting sqref="B1278">
    <cfRule type="cellIs" dxfId="3204" priority="3198" stopIfTrue="1" operator="equal">
      <formula>"cumple"</formula>
    </cfRule>
    <cfRule type="containsText" dxfId="3203" priority="3199" stopIfTrue="1" operator="containsText" text="NO CUMPLE">
      <formula>NOT(ISERROR(SEARCH("NO CUMPLE",B1278)))</formula>
    </cfRule>
  </conditionalFormatting>
  <conditionalFormatting sqref="B1279">
    <cfRule type="cellIs" dxfId="3202" priority="3196" stopIfTrue="1" operator="equal">
      <formula>"cumple"</formula>
    </cfRule>
    <cfRule type="containsText" dxfId="3201" priority="3197" stopIfTrue="1" operator="containsText" text="NO CUMPLE">
      <formula>NOT(ISERROR(SEARCH("NO CUMPLE",B1279)))</formula>
    </cfRule>
  </conditionalFormatting>
  <conditionalFormatting sqref="B1280">
    <cfRule type="cellIs" dxfId="3200" priority="3194" stopIfTrue="1" operator="equal">
      <formula>"cumple"</formula>
    </cfRule>
    <cfRule type="containsText" dxfId="3199" priority="3195" stopIfTrue="1" operator="containsText" text="NO CUMPLE">
      <formula>NOT(ISERROR(SEARCH("NO CUMPLE",B1280)))</formula>
    </cfRule>
  </conditionalFormatting>
  <conditionalFormatting sqref="B1282">
    <cfRule type="cellIs" dxfId="3198" priority="3192" stopIfTrue="1" operator="equal">
      <formula>"cumple"</formula>
    </cfRule>
    <cfRule type="containsText" dxfId="3197" priority="3193" stopIfTrue="1" operator="containsText" text="NO CUMPLE">
      <formula>NOT(ISERROR(SEARCH("NO CUMPLE",B1282)))</formula>
    </cfRule>
  </conditionalFormatting>
  <conditionalFormatting sqref="B1283">
    <cfRule type="cellIs" dxfId="3196" priority="3190" stopIfTrue="1" operator="equal">
      <formula>"cumple"</formula>
    </cfRule>
    <cfRule type="containsText" dxfId="3195" priority="3191" stopIfTrue="1" operator="containsText" text="NO CUMPLE">
      <formula>NOT(ISERROR(SEARCH("NO CUMPLE",B1283)))</formula>
    </cfRule>
  </conditionalFormatting>
  <conditionalFormatting sqref="E1280:G1280">
    <cfRule type="cellIs" dxfId="3194" priority="3188" stopIfTrue="1" operator="equal">
      <formula>"cumple"</formula>
    </cfRule>
    <cfRule type="containsText" dxfId="3193" priority="3189" stopIfTrue="1" operator="containsText" text="NO CUMPLE">
      <formula>NOT(ISERROR(SEARCH("NO CUMPLE",E1280)))</formula>
    </cfRule>
  </conditionalFormatting>
  <conditionalFormatting sqref="E1283:F1283">
    <cfRule type="cellIs" dxfId="3192" priority="3186" stopIfTrue="1" operator="equal">
      <formula>"cumple"</formula>
    </cfRule>
    <cfRule type="containsText" dxfId="3191" priority="3187" stopIfTrue="1" operator="containsText" text="NO CUMPLE">
      <formula>NOT(ISERROR(SEARCH("NO CUMPLE",E1283)))</formula>
    </cfRule>
  </conditionalFormatting>
  <conditionalFormatting sqref="G1283">
    <cfRule type="cellIs" dxfId="3190" priority="3184" stopIfTrue="1" operator="equal">
      <formula>"cumple"</formula>
    </cfRule>
    <cfRule type="containsText" dxfId="3189" priority="3185" stopIfTrue="1" operator="containsText" text="NO CUMPLE">
      <formula>NOT(ISERROR(SEARCH("NO CUMPLE",G1283)))</formula>
    </cfRule>
  </conditionalFormatting>
  <conditionalFormatting sqref="G1281">
    <cfRule type="cellIs" dxfId="3188" priority="3182" stopIfTrue="1" operator="equal">
      <formula>"cumple"</formula>
    </cfRule>
    <cfRule type="containsText" dxfId="3187" priority="3183" stopIfTrue="1" operator="containsText" text="NO CUMPLE">
      <formula>NOT(ISERROR(SEARCH("NO CUMPLE",G1281)))</formula>
    </cfRule>
  </conditionalFormatting>
  <conditionalFormatting sqref="G1284">
    <cfRule type="cellIs" dxfId="3186" priority="3180" stopIfTrue="1" operator="equal">
      <formula>"cumple"</formula>
    </cfRule>
    <cfRule type="containsText" dxfId="3185" priority="3181" stopIfTrue="1" operator="containsText" text="NO CUMPLE">
      <formula>NOT(ISERROR(SEARCH("NO CUMPLE",G1284)))</formula>
    </cfRule>
  </conditionalFormatting>
  <conditionalFormatting sqref="H1278">
    <cfRule type="cellIs" dxfId="3184" priority="3178" stopIfTrue="1" operator="equal">
      <formula>"cumple"</formula>
    </cfRule>
    <cfRule type="containsText" dxfId="3183" priority="3179" stopIfTrue="1" operator="containsText" text="NO CUMPLE">
      <formula>NOT(ISERROR(SEARCH("NO CUMPLE",H1278)))</formula>
    </cfRule>
  </conditionalFormatting>
  <conditionalFormatting sqref="P1279">
    <cfRule type="cellIs" dxfId="3182" priority="3176" stopIfTrue="1" operator="equal">
      <formula>"cumple"</formula>
    </cfRule>
    <cfRule type="containsText" dxfId="3181" priority="3177" stopIfTrue="1" operator="containsText" text="NO CUMPLE">
      <formula>NOT(ISERROR(SEARCH("NO CUMPLE",P1279)))</formula>
    </cfRule>
  </conditionalFormatting>
  <conditionalFormatting sqref="P1288">
    <cfRule type="cellIs" dxfId="3180" priority="3174" stopIfTrue="1" operator="equal">
      <formula>"cumple"</formula>
    </cfRule>
    <cfRule type="containsText" dxfId="3179" priority="3175" stopIfTrue="1" operator="containsText" text="NO CUMPLE">
      <formula>NOT(ISERROR(SEARCH("NO CUMPLE",P1288)))</formula>
    </cfRule>
  </conditionalFormatting>
  <conditionalFormatting sqref="J1280:J1281">
    <cfRule type="cellIs" dxfId="3178" priority="3172" stopIfTrue="1" operator="equal">
      <formula>"cumple"</formula>
    </cfRule>
    <cfRule type="containsText" dxfId="3177" priority="3173" stopIfTrue="1" operator="containsText" text="NO CUMPLE">
      <formula>NOT(ISERROR(SEARCH("NO CUMPLE",J1280)))</formula>
    </cfRule>
  </conditionalFormatting>
  <conditionalFormatting sqref="K1280:K1281">
    <cfRule type="cellIs" dxfId="3176" priority="3170" stopIfTrue="1" operator="equal">
      <formula>"cumple"</formula>
    </cfRule>
    <cfRule type="containsText" dxfId="3175" priority="3171" stopIfTrue="1" operator="containsText" text="NO CUMPLE">
      <formula>NOT(ISERROR(SEARCH("NO CUMPLE",K1280)))</formula>
    </cfRule>
  </conditionalFormatting>
  <conditionalFormatting sqref="L1280:L1281">
    <cfRule type="cellIs" dxfId="3174" priority="3168" stopIfTrue="1" operator="equal">
      <formula>"cumple"</formula>
    </cfRule>
    <cfRule type="containsText" dxfId="3173" priority="3169" stopIfTrue="1" operator="containsText" text="NO CUMPLE">
      <formula>NOT(ISERROR(SEARCH("NO CUMPLE",L1280)))</formula>
    </cfRule>
  </conditionalFormatting>
  <conditionalFormatting sqref="L1282:L1287">
    <cfRule type="cellIs" dxfId="3172" priority="3166" stopIfTrue="1" operator="equal">
      <formula>"cumple"</formula>
    </cfRule>
    <cfRule type="containsText" dxfId="3171" priority="3167" stopIfTrue="1" operator="containsText" text="NO CUMPLE">
      <formula>NOT(ISERROR(SEARCH("NO CUMPLE",L1282)))</formula>
    </cfRule>
  </conditionalFormatting>
  <conditionalFormatting sqref="M1282">
    <cfRule type="cellIs" dxfId="3170" priority="3164" stopIfTrue="1" operator="equal">
      <formula>"cumple"</formula>
    </cfRule>
    <cfRule type="containsText" dxfId="3169" priority="3165" stopIfTrue="1" operator="containsText" text="NO CUMPLE">
      <formula>NOT(ISERROR(SEARCH("NO CUMPLE",M1282)))</formula>
    </cfRule>
  </conditionalFormatting>
  <conditionalFormatting sqref="M1283:M1287">
    <cfRule type="cellIs" dxfId="3168" priority="3162" stopIfTrue="1" operator="equal">
      <formula>"cumple"</formula>
    </cfRule>
    <cfRule type="containsText" dxfId="3167" priority="3163" stopIfTrue="1" operator="containsText" text="NO CUMPLE">
      <formula>NOT(ISERROR(SEARCH("NO CUMPLE",M1283)))</formula>
    </cfRule>
  </conditionalFormatting>
  <conditionalFormatting sqref="O1280:O1281">
    <cfRule type="cellIs" dxfId="3166" priority="3160" stopIfTrue="1" operator="equal">
      <formula>"cumple"</formula>
    </cfRule>
    <cfRule type="containsText" dxfId="3165" priority="3161" stopIfTrue="1" operator="containsText" text="NO CUMPLE">
      <formula>NOT(ISERROR(SEARCH("NO CUMPLE",O1280)))</formula>
    </cfRule>
  </conditionalFormatting>
  <conditionalFormatting sqref="M1288">
    <cfRule type="cellIs" dxfId="3164" priority="3158" stopIfTrue="1" operator="equal">
      <formula>"cumple"</formula>
    </cfRule>
    <cfRule type="containsText" dxfId="3163" priority="3159" stopIfTrue="1" operator="containsText" text="NO CUMPLE">
      <formula>NOT(ISERROR(SEARCH("NO CUMPLE",M1288)))</formula>
    </cfRule>
  </conditionalFormatting>
  <conditionalFormatting sqref="N1280:N1281">
    <cfRule type="cellIs" dxfId="3162" priority="3156" stopIfTrue="1" operator="equal">
      <formula>"cumple"</formula>
    </cfRule>
    <cfRule type="containsText" dxfId="3161" priority="3157" stopIfTrue="1" operator="containsText" text="NO CUMPLE">
      <formula>NOT(ISERROR(SEARCH("NO CUMPLE",N1280)))</formula>
    </cfRule>
  </conditionalFormatting>
  <conditionalFormatting sqref="P1280">
    <cfRule type="cellIs" dxfId="3160" priority="3154" stopIfTrue="1" operator="equal">
      <formula>"cumple"</formula>
    </cfRule>
    <cfRule type="containsText" dxfId="3159" priority="3155" stopIfTrue="1" operator="containsText" text="NO CUMPLE">
      <formula>NOT(ISERROR(SEARCH("NO CUMPLE",P1280)))</formula>
    </cfRule>
  </conditionalFormatting>
  <conditionalFormatting sqref="O1282:O1287">
    <cfRule type="cellIs" dxfId="3158" priority="3152" stopIfTrue="1" operator="equal">
      <formula>"cumple"</formula>
    </cfRule>
    <cfRule type="containsText" dxfId="3157" priority="3153" stopIfTrue="1" operator="containsText" text="NO CUMPLE">
      <formula>NOT(ISERROR(SEARCH("NO CUMPLE",O1282)))</formula>
    </cfRule>
  </conditionalFormatting>
  <conditionalFormatting sqref="N1288">
    <cfRule type="cellIs" dxfId="3156" priority="3150" stopIfTrue="1" operator="equal">
      <formula>"cumple"</formula>
    </cfRule>
    <cfRule type="containsText" dxfId="3155" priority="3151" stopIfTrue="1" operator="containsText" text="NO CUMPLE">
      <formula>NOT(ISERROR(SEARCH("NO CUMPLE",N1288)))</formula>
    </cfRule>
  </conditionalFormatting>
  <conditionalFormatting sqref="P1282:P1287">
    <cfRule type="cellIs" dxfId="3154" priority="3148" stopIfTrue="1" operator="equal">
      <formula>"cumple"</formula>
    </cfRule>
    <cfRule type="containsText" dxfId="3153" priority="3149" stopIfTrue="1" operator="containsText" text="NO CUMPLE">
      <formula>NOT(ISERROR(SEARCH("NO CUMPLE",P1282)))</formula>
    </cfRule>
  </conditionalFormatting>
  <conditionalFormatting sqref="H1288">
    <cfRule type="cellIs" dxfId="3152" priority="3146" stopIfTrue="1" operator="equal">
      <formula>"cumple"</formula>
    </cfRule>
    <cfRule type="containsText" dxfId="3151" priority="3147" stopIfTrue="1" operator="containsText" text="NO CUMPLE">
      <formula>NOT(ISERROR(SEARCH("NO CUMPLE",H1288)))</formula>
    </cfRule>
  </conditionalFormatting>
  <conditionalFormatting sqref="Q1279">
    <cfRule type="cellIs" dxfId="3150" priority="3144" stopIfTrue="1" operator="equal">
      <formula>"cumple"</formula>
    </cfRule>
    <cfRule type="containsText" dxfId="3149" priority="3145" stopIfTrue="1" operator="containsText" text="NO CUMPLE">
      <formula>NOT(ISERROR(SEARCH("NO CUMPLE",Q1279)))</formula>
    </cfRule>
  </conditionalFormatting>
  <conditionalFormatting sqref="Q1282:Q1287">
    <cfRule type="cellIs" dxfId="3148" priority="3142" stopIfTrue="1" operator="equal">
      <formula>"cumple"</formula>
    </cfRule>
    <cfRule type="containsText" dxfId="3147" priority="3143" stopIfTrue="1" operator="containsText" text="NO CUMPLE">
      <formula>NOT(ISERROR(SEARCH("NO CUMPLE",Q1282)))</formula>
    </cfRule>
  </conditionalFormatting>
  <conditionalFormatting sqref="Q1288">
    <cfRule type="cellIs" dxfId="3146" priority="3140" stopIfTrue="1" operator="equal">
      <formula>"cumple"</formula>
    </cfRule>
    <cfRule type="containsText" dxfId="3145" priority="3141" stopIfTrue="1" operator="containsText" text="NO CUMPLE">
      <formula>NOT(ISERROR(SEARCH("NO CUMPLE",Q1288)))</formula>
    </cfRule>
  </conditionalFormatting>
  <conditionalFormatting sqref="N1299:P1300 R1299:S1300">
    <cfRule type="cellIs" dxfId="3144" priority="3139" stopIfTrue="1" operator="lessThan">
      <formula>0</formula>
    </cfRule>
  </conditionalFormatting>
  <conditionalFormatting sqref="R1299:S1300 U1299:V1300 B1299:P1300">
    <cfRule type="cellIs" dxfId="3143" priority="3138" stopIfTrue="1" operator="greaterThan">
      <formula>0</formula>
    </cfRule>
  </conditionalFormatting>
  <conditionalFormatting sqref="E1308:F1308">
    <cfRule type="cellIs" dxfId="3142" priority="3136" stopIfTrue="1" operator="equal">
      <formula>"cumple"</formula>
    </cfRule>
    <cfRule type="containsText" dxfId="3141" priority="3137" stopIfTrue="1" operator="containsText" text="NO CUMPLE">
      <formula>NOT(ISERROR(SEARCH("NO CUMPLE",E1308)))</formula>
    </cfRule>
  </conditionalFormatting>
  <conditionalFormatting sqref="S1299:S1300">
    <cfRule type="cellIs" dxfId="3140" priority="3135" stopIfTrue="1" operator="lessThan">
      <formula>0</formula>
    </cfRule>
  </conditionalFormatting>
  <conditionalFormatting sqref="Q1299:Q1300">
    <cfRule type="cellIs" dxfId="3139" priority="3134" stopIfTrue="1" operator="greaterThan">
      <formula>0</formula>
    </cfRule>
  </conditionalFormatting>
  <conditionalFormatting sqref="W1299">
    <cfRule type="cellIs" dxfId="3138" priority="3133" stopIfTrue="1" operator="greaterThan">
      <formula>0</formula>
    </cfRule>
  </conditionalFormatting>
  <conditionalFormatting sqref="W1300">
    <cfRule type="cellIs" dxfId="3137" priority="3132" stopIfTrue="1" operator="greaterThan">
      <formula>0</formula>
    </cfRule>
  </conditionalFormatting>
  <conditionalFormatting sqref="T1299:T1300">
    <cfRule type="cellIs" dxfId="3136" priority="3131" stopIfTrue="1" operator="lessThan">
      <formula>0</formula>
    </cfRule>
  </conditionalFormatting>
  <conditionalFormatting sqref="T1299:T1300">
    <cfRule type="cellIs" dxfId="3135" priority="3130" stopIfTrue="1" operator="greaterThan">
      <formula>0</formula>
    </cfRule>
  </conditionalFormatting>
  <conditionalFormatting sqref="T1299:T1300">
    <cfRule type="cellIs" dxfId="3134" priority="3129" stopIfTrue="1" operator="lessThan">
      <formula>0</formula>
    </cfRule>
  </conditionalFormatting>
  <conditionalFormatting sqref="B1305">
    <cfRule type="cellIs" dxfId="3133" priority="3127" stopIfTrue="1" operator="equal">
      <formula>"cumple"</formula>
    </cfRule>
    <cfRule type="containsText" dxfId="3132" priority="3128" stopIfTrue="1" operator="containsText" text="NO CUMPLE">
      <formula>NOT(ISERROR(SEARCH("NO CUMPLE",B1305)))</formula>
    </cfRule>
  </conditionalFormatting>
  <conditionalFormatting sqref="B1306">
    <cfRule type="cellIs" dxfId="3131" priority="3125" stopIfTrue="1" operator="equal">
      <formula>"cumple"</formula>
    </cfRule>
    <cfRule type="containsText" dxfId="3130" priority="3126" stopIfTrue="1" operator="containsText" text="NO CUMPLE">
      <formula>NOT(ISERROR(SEARCH("NO CUMPLE",B1306)))</formula>
    </cfRule>
  </conditionalFormatting>
  <conditionalFormatting sqref="B1307">
    <cfRule type="cellIs" dxfId="3129" priority="3123" stopIfTrue="1" operator="equal">
      <formula>"cumple"</formula>
    </cfRule>
    <cfRule type="containsText" dxfId="3128" priority="3124" stopIfTrue="1" operator="containsText" text="NO CUMPLE">
      <formula>NOT(ISERROR(SEARCH("NO CUMPLE",B1307)))</formula>
    </cfRule>
  </conditionalFormatting>
  <conditionalFormatting sqref="B1309">
    <cfRule type="cellIs" dxfId="3127" priority="3121" stopIfTrue="1" operator="equal">
      <formula>"cumple"</formula>
    </cfRule>
    <cfRule type="containsText" dxfId="3126" priority="3122" stopIfTrue="1" operator="containsText" text="NO CUMPLE">
      <formula>NOT(ISERROR(SEARCH("NO CUMPLE",B1309)))</formula>
    </cfRule>
  </conditionalFormatting>
  <conditionalFormatting sqref="B1310">
    <cfRule type="cellIs" dxfId="3125" priority="3119" stopIfTrue="1" operator="equal">
      <formula>"cumple"</formula>
    </cfRule>
    <cfRule type="containsText" dxfId="3124" priority="3120" stopIfTrue="1" operator="containsText" text="NO CUMPLE">
      <formula>NOT(ISERROR(SEARCH("NO CUMPLE",B1310)))</formula>
    </cfRule>
  </conditionalFormatting>
  <conditionalFormatting sqref="E1307:G1307">
    <cfRule type="cellIs" dxfId="3123" priority="3117" stopIfTrue="1" operator="equal">
      <formula>"cumple"</formula>
    </cfRule>
    <cfRule type="containsText" dxfId="3122" priority="3118" stopIfTrue="1" operator="containsText" text="NO CUMPLE">
      <formula>NOT(ISERROR(SEARCH("NO CUMPLE",E1307)))</formula>
    </cfRule>
  </conditionalFormatting>
  <conditionalFormatting sqref="E1310:F1310">
    <cfRule type="cellIs" dxfId="3121" priority="3115" stopIfTrue="1" operator="equal">
      <formula>"cumple"</formula>
    </cfRule>
    <cfRule type="containsText" dxfId="3120" priority="3116" stopIfTrue="1" operator="containsText" text="NO CUMPLE">
      <formula>NOT(ISERROR(SEARCH("NO CUMPLE",E1310)))</formula>
    </cfRule>
  </conditionalFormatting>
  <conditionalFormatting sqref="G1310">
    <cfRule type="cellIs" dxfId="3119" priority="3113" stopIfTrue="1" operator="equal">
      <formula>"cumple"</formula>
    </cfRule>
    <cfRule type="containsText" dxfId="3118" priority="3114" stopIfTrue="1" operator="containsText" text="NO CUMPLE">
      <formula>NOT(ISERROR(SEARCH("NO CUMPLE",G1310)))</formula>
    </cfRule>
  </conditionalFormatting>
  <conditionalFormatting sqref="G1308">
    <cfRule type="cellIs" dxfId="3117" priority="3111" stopIfTrue="1" operator="equal">
      <formula>"cumple"</formula>
    </cfRule>
    <cfRule type="containsText" dxfId="3116" priority="3112" stopIfTrue="1" operator="containsText" text="NO CUMPLE">
      <formula>NOT(ISERROR(SEARCH("NO CUMPLE",G1308)))</formula>
    </cfRule>
  </conditionalFormatting>
  <conditionalFormatting sqref="G1311">
    <cfRule type="cellIs" dxfId="3115" priority="3109" stopIfTrue="1" operator="equal">
      <formula>"cumple"</formula>
    </cfRule>
    <cfRule type="containsText" dxfId="3114" priority="3110" stopIfTrue="1" operator="containsText" text="NO CUMPLE">
      <formula>NOT(ISERROR(SEARCH("NO CUMPLE",G1311)))</formula>
    </cfRule>
  </conditionalFormatting>
  <conditionalFormatting sqref="H1305">
    <cfRule type="cellIs" dxfId="3113" priority="3107" stopIfTrue="1" operator="equal">
      <formula>"cumple"</formula>
    </cfRule>
    <cfRule type="containsText" dxfId="3112" priority="3108" stopIfTrue="1" operator="containsText" text="NO CUMPLE">
      <formula>NOT(ISERROR(SEARCH("NO CUMPLE",H1305)))</formula>
    </cfRule>
  </conditionalFormatting>
  <conditionalFormatting sqref="P1306">
    <cfRule type="cellIs" dxfId="3111" priority="3105" stopIfTrue="1" operator="equal">
      <formula>"cumple"</formula>
    </cfRule>
    <cfRule type="containsText" dxfId="3110" priority="3106" stopIfTrue="1" operator="containsText" text="NO CUMPLE">
      <formula>NOT(ISERROR(SEARCH("NO CUMPLE",P1306)))</formula>
    </cfRule>
  </conditionalFormatting>
  <conditionalFormatting sqref="P1315">
    <cfRule type="cellIs" dxfId="3109" priority="3103" stopIfTrue="1" operator="equal">
      <formula>"cumple"</formula>
    </cfRule>
    <cfRule type="containsText" dxfId="3108" priority="3104" stopIfTrue="1" operator="containsText" text="NO CUMPLE">
      <formula>NOT(ISERROR(SEARCH("NO CUMPLE",P1315)))</formula>
    </cfRule>
  </conditionalFormatting>
  <conditionalFormatting sqref="J1307:J1308">
    <cfRule type="cellIs" dxfId="3107" priority="3101" stopIfTrue="1" operator="equal">
      <formula>"cumple"</formula>
    </cfRule>
    <cfRule type="containsText" dxfId="3106" priority="3102" stopIfTrue="1" operator="containsText" text="NO CUMPLE">
      <formula>NOT(ISERROR(SEARCH("NO CUMPLE",J1307)))</formula>
    </cfRule>
  </conditionalFormatting>
  <conditionalFormatting sqref="K1307:K1308">
    <cfRule type="cellIs" dxfId="3105" priority="3099" stopIfTrue="1" operator="equal">
      <formula>"cumple"</formula>
    </cfRule>
    <cfRule type="containsText" dxfId="3104" priority="3100" stopIfTrue="1" operator="containsText" text="NO CUMPLE">
      <formula>NOT(ISERROR(SEARCH("NO CUMPLE",K1307)))</formula>
    </cfRule>
  </conditionalFormatting>
  <conditionalFormatting sqref="L1307:L1308">
    <cfRule type="cellIs" dxfId="3103" priority="3097" stopIfTrue="1" operator="equal">
      <formula>"cumple"</formula>
    </cfRule>
    <cfRule type="containsText" dxfId="3102" priority="3098" stopIfTrue="1" operator="containsText" text="NO CUMPLE">
      <formula>NOT(ISERROR(SEARCH("NO CUMPLE",L1307)))</formula>
    </cfRule>
  </conditionalFormatting>
  <conditionalFormatting sqref="L1309:L1314">
    <cfRule type="cellIs" dxfId="3101" priority="3095" stopIfTrue="1" operator="equal">
      <formula>"cumple"</formula>
    </cfRule>
    <cfRule type="containsText" dxfId="3100" priority="3096" stopIfTrue="1" operator="containsText" text="NO CUMPLE">
      <formula>NOT(ISERROR(SEARCH("NO CUMPLE",L1309)))</formula>
    </cfRule>
  </conditionalFormatting>
  <conditionalFormatting sqref="M1309">
    <cfRule type="cellIs" dxfId="3099" priority="3093" stopIfTrue="1" operator="equal">
      <formula>"cumple"</formula>
    </cfRule>
    <cfRule type="containsText" dxfId="3098" priority="3094" stopIfTrue="1" operator="containsText" text="NO CUMPLE">
      <formula>NOT(ISERROR(SEARCH("NO CUMPLE",M1309)))</formula>
    </cfRule>
  </conditionalFormatting>
  <conditionalFormatting sqref="M1310:M1314">
    <cfRule type="cellIs" dxfId="3097" priority="3091" stopIfTrue="1" operator="equal">
      <formula>"cumple"</formula>
    </cfRule>
    <cfRule type="containsText" dxfId="3096" priority="3092" stopIfTrue="1" operator="containsText" text="NO CUMPLE">
      <formula>NOT(ISERROR(SEARCH("NO CUMPLE",M1310)))</formula>
    </cfRule>
  </conditionalFormatting>
  <conditionalFormatting sqref="O1307:O1308">
    <cfRule type="cellIs" dxfId="3095" priority="3089" stopIfTrue="1" operator="equal">
      <formula>"cumple"</formula>
    </cfRule>
    <cfRule type="containsText" dxfId="3094" priority="3090" stopIfTrue="1" operator="containsText" text="NO CUMPLE">
      <formula>NOT(ISERROR(SEARCH("NO CUMPLE",O1307)))</formula>
    </cfRule>
  </conditionalFormatting>
  <conditionalFormatting sqref="M1315">
    <cfRule type="cellIs" dxfId="3093" priority="3087" stopIfTrue="1" operator="equal">
      <formula>"cumple"</formula>
    </cfRule>
    <cfRule type="containsText" dxfId="3092" priority="3088" stopIfTrue="1" operator="containsText" text="NO CUMPLE">
      <formula>NOT(ISERROR(SEARCH("NO CUMPLE",M1315)))</formula>
    </cfRule>
  </conditionalFormatting>
  <conditionalFormatting sqref="N1307:N1308">
    <cfRule type="cellIs" dxfId="3091" priority="3085" stopIfTrue="1" operator="equal">
      <formula>"cumple"</formula>
    </cfRule>
    <cfRule type="containsText" dxfId="3090" priority="3086" stopIfTrue="1" operator="containsText" text="NO CUMPLE">
      <formula>NOT(ISERROR(SEARCH("NO CUMPLE",N1307)))</formula>
    </cfRule>
  </conditionalFormatting>
  <conditionalFormatting sqref="P1307">
    <cfRule type="cellIs" dxfId="3089" priority="3083" stopIfTrue="1" operator="equal">
      <formula>"cumple"</formula>
    </cfRule>
    <cfRule type="containsText" dxfId="3088" priority="3084" stopIfTrue="1" operator="containsText" text="NO CUMPLE">
      <formula>NOT(ISERROR(SEARCH("NO CUMPLE",P1307)))</formula>
    </cfRule>
  </conditionalFormatting>
  <conditionalFormatting sqref="O1309:O1314">
    <cfRule type="cellIs" dxfId="3087" priority="3081" stopIfTrue="1" operator="equal">
      <formula>"cumple"</formula>
    </cfRule>
    <cfRule type="containsText" dxfId="3086" priority="3082" stopIfTrue="1" operator="containsText" text="NO CUMPLE">
      <formula>NOT(ISERROR(SEARCH("NO CUMPLE",O1309)))</formula>
    </cfRule>
  </conditionalFormatting>
  <conditionalFormatting sqref="N1315">
    <cfRule type="cellIs" dxfId="3085" priority="3079" stopIfTrue="1" operator="equal">
      <formula>"cumple"</formula>
    </cfRule>
    <cfRule type="containsText" dxfId="3084" priority="3080" stopIfTrue="1" operator="containsText" text="NO CUMPLE">
      <formula>NOT(ISERROR(SEARCH("NO CUMPLE",N1315)))</formula>
    </cfRule>
  </conditionalFormatting>
  <conditionalFormatting sqref="P1309:P1314">
    <cfRule type="cellIs" dxfId="3083" priority="3077" stopIfTrue="1" operator="equal">
      <formula>"cumple"</formula>
    </cfRule>
    <cfRule type="containsText" dxfId="3082" priority="3078" stopIfTrue="1" operator="containsText" text="NO CUMPLE">
      <formula>NOT(ISERROR(SEARCH("NO CUMPLE",P1309)))</formula>
    </cfRule>
  </conditionalFormatting>
  <conditionalFormatting sqref="H1315">
    <cfRule type="cellIs" dxfId="3081" priority="3075" stopIfTrue="1" operator="equal">
      <formula>"cumple"</formula>
    </cfRule>
    <cfRule type="containsText" dxfId="3080" priority="3076" stopIfTrue="1" operator="containsText" text="NO CUMPLE">
      <formula>NOT(ISERROR(SEARCH("NO CUMPLE",H1315)))</formula>
    </cfRule>
  </conditionalFormatting>
  <conditionalFormatting sqref="Q1306">
    <cfRule type="cellIs" dxfId="3079" priority="3073" stopIfTrue="1" operator="equal">
      <formula>"cumple"</formula>
    </cfRule>
    <cfRule type="containsText" dxfId="3078" priority="3074" stopIfTrue="1" operator="containsText" text="NO CUMPLE">
      <formula>NOT(ISERROR(SEARCH("NO CUMPLE",Q1306)))</formula>
    </cfRule>
  </conditionalFormatting>
  <conditionalFormatting sqref="Q1309:Q1314">
    <cfRule type="cellIs" dxfId="3077" priority="3071" stopIfTrue="1" operator="equal">
      <formula>"cumple"</formula>
    </cfRule>
    <cfRule type="containsText" dxfId="3076" priority="3072" stopIfTrue="1" operator="containsText" text="NO CUMPLE">
      <formula>NOT(ISERROR(SEARCH("NO CUMPLE",Q1309)))</formula>
    </cfRule>
  </conditionalFormatting>
  <conditionalFormatting sqref="Q1315">
    <cfRule type="cellIs" dxfId="3075" priority="3069" stopIfTrue="1" operator="equal">
      <formula>"cumple"</formula>
    </cfRule>
    <cfRule type="containsText" dxfId="3074" priority="3070" stopIfTrue="1" operator="containsText" text="NO CUMPLE">
      <formula>NOT(ISERROR(SEARCH("NO CUMPLE",Q1315)))</formula>
    </cfRule>
  </conditionalFormatting>
  <conditionalFormatting sqref="N1322:P1327 R1322:S1327">
    <cfRule type="cellIs" dxfId="3073" priority="3068" stopIfTrue="1" operator="lessThan">
      <formula>0</formula>
    </cfRule>
  </conditionalFormatting>
  <conditionalFormatting sqref="U1322:W1322 W1323 R1322:S1327 U1323:V1327 B1322:P1327">
    <cfRule type="cellIs" dxfId="3072" priority="3067" stopIfTrue="1" operator="greaterThan">
      <formula>0</formula>
    </cfRule>
  </conditionalFormatting>
  <conditionalFormatting sqref="E1335:F1335">
    <cfRule type="cellIs" dxfId="3071" priority="3065" stopIfTrue="1" operator="equal">
      <formula>"cumple"</formula>
    </cfRule>
    <cfRule type="containsText" dxfId="3070" priority="3066" stopIfTrue="1" operator="containsText" text="NO CUMPLE">
      <formula>NOT(ISERROR(SEARCH("NO CUMPLE",E1335)))</formula>
    </cfRule>
  </conditionalFormatting>
  <conditionalFormatting sqref="S1323:S1327">
    <cfRule type="cellIs" dxfId="3069" priority="3064" stopIfTrue="1" operator="lessThan">
      <formula>0</formula>
    </cfRule>
  </conditionalFormatting>
  <conditionalFormatting sqref="Q1322:Q1327">
    <cfRule type="cellIs" dxfId="3068" priority="3063" stopIfTrue="1" operator="greaterThan">
      <formula>0</formula>
    </cfRule>
  </conditionalFormatting>
  <conditionalFormatting sqref="W1324">
    <cfRule type="cellIs" dxfId="3067" priority="3062" stopIfTrue="1" operator="greaterThan">
      <formula>0</formula>
    </cfRule>
  </conditionalFormatting>
  <conditionalFormatting sqref="W1325">
    <cfRule type="cellIs" dxfId="3066" priority="3061" stopIfTrue="1" operator="greaterThan">
      <formula>0</formula>
    </cfRule>
  </conditionalFormatting>
  <conditionalFormatting sqref="W1326">
    <cfRule type="cellIs" dxfId="3065" priority="3060" stopIfTrue="1" operator="greaterThan">
      <formula>0</formula>
    </cfRule>
  </conditionalFormatting>
  <conditionalFormatting sqref="W1327">
    <cfRule type="cellIs" dxfId="3064" priority="3059" stopIfTrue="1" operator="greaterThan">
      <formula>0</formula>
    </cfRule>
  </conditionalFormatting>
  <conditionalFormatting sqref="T1323:T1327">
    <cfRule type="cellIs" dxfId="3063" priority="3058" stopIfTrue="1" operator="lessThan">
      <formula>0</formula>
    </cfRule>
  </conditionalFormatting>
  <conditionalFormatting sqref="T1322:T1327">
    <cfRule type="cellIs" dxfId="3062" priority="3057" stopIfTrue="1" operator="greaterThan">
      <formula>0</formula>
    </cfRule>
  </conditionalFormatting>
  <conditionalFormatting sqref="T1322:T1327">
    <cfRule type="cellIs" dxfId="3061" priority="3056" stopIfTrue="1" operator="lessThan">
      <formula>0</formula>
    </cfRule>
  </conditionalFormatting>
  <conditionalFormatting sqref="B1332">
    <cfRule type="cellIs" dxfId="3060" priority="3054" stopIfTrue="1" operator="equal">
      <formula>"cumple"</formula>
    </cfRule>
    <cfRule type="containsText" dxfId="3059" priority="3055" stopIfTrue="1" operator="containsText" text="NO CUMPLE">
      <formula>NOT(ISERROR(SEARCH("NO CUMPLE",B1332)))</formula>
    </cfRule>
  </conditionalFormatting>
  <conditionalFormatting sqref="B1333">
    <cfRule type="cellIs" dxfId="3058" priority="3052" stopIfTrue="1" operator="equal">
      <formula>"cumple"</formula>
    </cfRule>
    <cfRule type="containsText" dxfId="3057" priority="3053" stopIfTrue="1" operator="containsText" text="NO CUMPLE">
      <formula>NOT(ISERROR(SEARCH("NO CUMPLE",B1333)))</formula>
    </cfRule>
  </conditionalFormatting>
  <conditionalFormatting sqref="B1334">
    <cfRule type="cellIs" dxfId="3056" priority="3050" stopIfTrue="1" operator="equal">
      <formula>"cumple"</formula>
    </cfRule>
    <cfRule type="containsText" dxfId="3055" priority="3051" stopIfTrue="1" operator="containsText" text="NO CUMPLE">
      <formula>NOT(ISERROR(SEARCH("NO CUMPLE",B1334)))</formula>
    </cfRule>
  </conditionalFormatting>
  <conditionalFormatting sqref="B1336">
    <cfRule type="cellIs" dxfId="3054" priority="3048" stopIfTrue="1" operator="equal">
      <formula>"cumple"</formula>
    </cfRule>
    <cfRule type="containsText" dxfId="3053" priority="3049" stopIfTrue="1" operator="containsText" text="NO CUMPLE">
      <formula>NOT(ISERROR(SEARCH("NO CUMPLE",B1336)))</formula>
    </cfRule>
  </conditionalFormatting>
  <conditionalFormatting sqref="B1337">
    <cfRule type="cellIs" dxfId="3052" priority="3046" stopIfTrue="1" operator="equal">
      <formula>"cumple"</formula>
    </cfRule>
    <cfRule type="containsText" dxfId="3051" priority="3047" stopIfTrue="1" operator="containsText" text="NO CUMPLE">
      <formula>NOT(ISERROR(SEARCH("NO CUMPLE",B1337)))</formula>
    </cfRule>
  </conditionalFormatting>
  <conditionalFormatting sqref="E1334:G1334">
    <cfRule type="cellIs" dxfId="3050" priority="3044" stopIfTrue="1" operator="equal">
      <formula>"cumple"</formula>
    </cfRule>
    <cfRule type="containsText" dxfId="3049" priority="3045" stopIfTrue="1" operator="containsText" text="NO CUMPLE">
      <formula>NOT(ISERROR(SEARCH("NO CUMPLE",E1334)))</formula>
    </cfRule>
  </conditionalFormatting>
  <conditionalFormatting sqref="E1337:F1337">
    <cfRule type="cellIs" dxfId="3048" priority="3042" stopIfTrue="1" operator="equal">
      <formula>"cumple"</formula>
    </cfRule>
    <cfRule type="containsText" dxfId="3047" priority="3043" stopIfTrue="1" operator="containsText" text="NO CUMPLE">
      <formula>NOT(ISERROR(SEARCH("NO CUMPLE",E1337)))</formula>
    </cfRule>
  </conditionalFormatting>
  <conditionalFormatting sqref="G1337">
    <cfRule type="cellIs" dxfId="3046" priority="3040" stopIfTrue="1" operator="equal">
      <formula>"cumple"</formula>
    </cfRule>
    <cfRule type="containsText" dxfId="3045" priority="3041" stopIfTrue="1" operator="containsText" text="NO CUMPLE">
      <formula>NOT(ISERROR(SEARCH("NO CUMPLE",G1337)))</formula>
    </cfRule>
  </conditionalFormatting>
  <conditionalFormatting sqref="G1335">
    <cfRule type="cellIs" dxfId="3044" priority="3038" stopIfTrue="1" operator="equal">
      <formula>"cumple"</formula>
    </cfRule>
    <cfRule type="containsText" dxfId="3043" priority="3039" stopIfTrue="1" operator="containsText" text="NO CUMPLE">
      <formula>NOT(ISERROR(SEARCH("NO CUMPLE",G1335)))</formula>
    </cfRule>
  </conditionalFormatting>
  <conditionalFormatting sqref="G1338">
    <cfRule type="cellIs" dxfId="3042" priority="3036" stopIfTrue="1" operator="equal">
      <formula>"cumple"</formula>
    </cfRule>
    <cfRule type="containsText" dxfId="3041" priority="3037" stopIfTrue="1" operator="containsText" text="NO CUMPLE">
      <formula>NOT(ISERROR(SEARCH("NO CUMPLE",G1338)))</formula>
    </cfRule>
  </conditionalFormatting>
  <conditionalFormatting sqref="H1332">
    <cfRule type="cellIs" dxfId="3040" priority="3034" stopIfTrue="1" operator="equal">
      <formula>"cumple"</formula>
    </cfRule>
    <cfRule type="containsText" dxfId="3039" priority="3035" stopIfTrue="1" operator="containsText" text="NO CUMPLE">
      <formula>NOT(ISERROR(SEARCH("NO CUMPLE",H1332)))</formula>
    </cfRule>
  </conditionalFormatting>
  <conditionalFormatting sqref="P1333">
    <cfRule type="cellIs" dxfId="3038" priority="3032" stopIfTrue="1" operator="equal">
      <formula>"cumple"</formula>
    </cfRule>
    <cfRule type="containsText" dxfId="3037" priority="3033" stopIfTrue="1" operator="containsText" text="NO CUMPLE">
      <formula>NOT(ISERROR(SEARCH("NO CUMPLE",P1333)))</formula>
    </cfRule>
  </conditionalFormatting>
  <conditionalFormatting sqref="P1342">
    <cfRule type="cellIs" dxfId="3036" priority="3030" stopIfTrue="1" operator="equal">
      <formula>"cumple"</formula>
    </cfRule>
    <cfRule type="containsText" dxfId="3035" priority="3031" stopIfTrue="1" operator="containsText" text="NO CUMPLE">
      <formula>NOT(ISERROR(SEARCH("NO CUMPLE",P1342)))</formula>
    </cfRule>
  </conditionalFormatting>
  <conditionalFormatting sqref="J1334:J1335">
    <cfRule type="cellIs" dxfId="3034" priority="3028" stopIfTrue="1" operator="equal">
      <formula>"cumple"</formula>
    </cfRule>
    <cfRule type="containsText" dxfId="3033" priority="3029" stopIfTrue="1" operator="containsText" text="NO CUMPLE">
      <formula>NOT(ISERROR(SEARCH("NO CUMPLE",J1334)))</formula>
    </cfRule>
  </conditionalFormatting>
  <conditionalFormatting sqref="K1334:K1335">
    <cfRule type="cellIs" dxfId="3032" priority="3026" stopIfTrue="1" operator="equal">
      <formula>"cumple"</formula>
    </cfRule>
    <cfRule type="containsText" dxfId="3031" priority="3027" stopIfTrue="1" operator="containsText" text="NO CUMPLE">
      <formula>NOT(ISERROR(SEARCH("NO CUMPLE",K1334)))</formula>
    </cfRule>
  </conditionalFormatting>
  <conditionalFormatting sqref="L1334:L1335">
    <cfRule type="cellIs" dxfId="3030" priority="3024" stopIfTrue="1" operator="equal">
      <formula>"cumple"</formula>
    </cfRule>
    <cfRule type="containsText" dxfId="3029" priority="3025" stopIfTrue="1" operator="containsText" text="NO CUMPLE">
      <formula>NOT(ISERROR(SEARCH("NO CUMPLE",L1334)))</formula>
    </cfRule>
  </conditionalFormatting>
  <conditionalFormatting sqref="L1336:L1341">
    <cfRule type="cellIs" dxfId="3028" priority="3022" stopIfTrue="1" operator="equal">
      <formula>"cumple"</formula>
    </cfRule>
    <cfRule type="containsText" dxfId="3027" priority="3023" stopIfTrue="1" operator="containsText" text="NO CUMPLE">
      <formula>NOT(ISERROR(SEARCH("NO CUMPLE",L1336)))</formula>
    </cfRule>
  </conditionalFormatting>
  <conditionalFormatting sqref="M1336">
    <cfRule type="cellIs" dxfId="3026" priority="3020" stopIfTrue="1" operator="equal">
      <formula>"cumple"</formula>
    </cfRule>
    <cfRule type="containsText" dxfId="3025" priority="3021" stopIfTrue="1" operator="containsText" text="NO CUMPLE">
      <formula>NOT(ISERROR(SEARCH("NO CUMPLE",M1336)))</formula>
    </cfRule>
  </conditionalFormatting>
  <conditionalFormatting sqref="M1337:M1341">
    <cfRule type="cellIs" dxfId="3024" priority="3018" stopIfTrue="1" operator="equal">
      <formula>"cumple"</formula>
    </cfRule>
    <cfRule type="containsText" dxfId="3023" priority="3019" stopIfTrue="1" operator="containsText" text="NO CUMPLE">
      <formula>NOT(ISERROR(SEARCH("NO CUMPLE",M1337)))</formula>
    </cfRule>
  </conditionalFormatting>
  <conditionalFormatting sqref="O1334:O1335">
    <cfRule type="cellIs" dxfId="3022" priority="3016" stopIfTrue="1" operator="equal">
      <formula>"cumple"</formula>
    </cfRule>
    <cfRule type="containsText" dxfId="3021" priority="3017" stopIfTrue="1" operator="containsText" text="NO CUMPLE">
      <formula>NOT(ISERROR(SEARCH("NO CUMPLE",O1334)))</formula>
    </cfRule>
  </conditionalFormatting>
  <conditionalFormatting sqref="M1342">
    <cfRule type="cellIs" dxfId="3020" priority="3014" stopIfTrue="1" operator="equal">
      <formula>"cumple"</formula>
    </cfRule>
    <cfRule type="containsText" dxfId="3019" priority="3015" stopIfTrue="1" operator="containsText" text="NO CUMPLE">
      <formula>NOT(ISERROR(SEARCH("NO CUMPLE",M1342)))</formula>
    </cfRule>
  </conditionalFormatting>
  <conditionalFormatting sqref="N1334:N1335">
    <cfRule type="cellIs" dxfId="3018" priority="3012" stopIfTrue="1" operator="equal">
      <formula>"cumple"</formula>
    </cfRule>
    <cfRule type="containsText" dxfId="3017" priority="3013" stopIfTrue="1" operator="containsText" text="NO CUMPLE">
      <formula>NOT(ISERROR(SEARCH("NO CUMPLE",N1334)))</formula>
    </cfRule>
  </conditionalFormatting>
  <conditionalFormatting sqref="P1334">
    <cfRule type="cellIs" dxfId="3016" priority="3010" stopIfTrue="1" operator="equal">
      <formula>"cumple"</formula>
    </cfRule>
    <cfRule type="containsText" dxfId="3015" priority="3011" stopIfTrue="1" operator="containsText" text="NO CUMPLE">
      <formula>NOT(ISERROR(SEARCH("NO CUMPLE",P1334)))</formula>
    </cfRule>
  </conditionalFormatting>
  <conditionalFormatting sqref="O1336:O1341">
    <cfRule type="cellIs" dxfId="3014" priority="3008" stopIfTrue="1" operator="equal">
      <formula>"cumple"</formula>
    </cfRule>
    <cfRule type="containsText" dxfId="3013" priority="3009" stopIfTrue="1" operator="containsText" text="NO CUMPLE">
      <formula>NOT(ISERROR(SEARCH("NO CUMPLE",O1336)))</formula>
    </cfRule>
  </conditionalFormatting>
  <conditionalFormatting sqref="N1342">
    <cfRule type="cellIs" dxfId="3012" priority="3006" stopIfTrue="1" operator="equal">
      <formula>"cumple"</formula>
    </cfRule>
    <cfRule type="containsText" dxfId="3011" priority="3007" stopIfTrue="1" operator="containsText" text="NO CUMPLE">
      <formula>NOT(ISERROR(SEARCH("NO CUMPLE",N1342)))</formula>
    </cfRule>
  </conditionalFormatting>
  <conditionalFormatting sqref="P1336:P1341">
    <cfRule type="cellIs" dxfId="3010" priority="3004" stopIfTrue="1" operator="equal">
      <formula>"cumple"</formula>
    </cfRule>
    <cfRule type="containsText" dxfId="3009" priority="3005" stopIfTrue="1" operator="containsText" text="NO CUMPLE">
      <formula>NOT(ISERROR(SEARCH("NO CUMPLE",P1336)))</formula>
    </cfRule>
  </conditionalFormatting>
  <conditionalFormatting sqref="H1342">
    <cfRule type="cellIs" dxfId="3008" priority="3002" stopIfTrue="1" operator="equal">
      <formula>"cumple"</formula>
    </cfRule>
    <cfRule type="containsText" dxfId="3007" priority="3003" stopIfTrue="1" operator="containsText" text="NO CUMPLE">
      <formula>NOT(ISERROR(SEARCH("NO CUMPLE",H1342)))</formula>
    </cfRule>
  </conditionalFormatting>
  <conditionalFormatting sqref="Q1333">
    <cfRule type="cellIs" dxfId="3006" priority="3000" stopIfTrue="1" operator="equal">
      <formula>"cumple"</formula>
    </cfRule>
    <cfRule type="containsText" dxfId="3005" priority="3001" stopIfTrue="1" operator="containsText" text="NO CUMPLE">
      <formula>NOT(ISERROR(SEARCH("NO CUMPLE",Q1333)))</formula>
    </cfRule>
  </conditionalFormatting>
  <conditionalFormatting sqref="Q1336:Q1341">
    <cfRule type="cellIs" dxfId="3004" priority="2998" stopIfTrue="1" operator="equal">
      <formula>"cumple"</formula>
    </cfRule>
    <cfRule type="containsText" dxfId="3003" priority="2999" stopIfTrue="1" operator="containsText" text="NO CUMPLE">
      <formula>NOT(ISERROR(SEARCH("NO CUMPLE",Q1336)))</formula>
    </cfRule>
  </conditionalFormatting>
  <conditionalFormatting sqref="Q1342">
    <cfRule type="cellIs" dxfId="3002" priority="2996" stopIfTrue="1" operator="equal">
      <formula>"cumple"</formula>
    </cfRule>
    <cfRule type="containsText" dxfId="3001" priority="2997" stopIfTrue="1" operator="containsText" text="NO CUMPLE">
      <formula>NOT(ISERROR(SEARCH("NO CUMPLE",Q1342)))</formula>
    </cfRule>
  </conditionalFormatting>
  <conditionalFormatting sqref="N1349:P1354 R1349:S1354">
    <cfRule type="cellIs" dxfId="3000" priority="2995" stopIfTrue="1" operator="lessThan">
      <formula>0</formula>
    </cfRule>
  </conditionalFormatting>
  <conditionalFormatting sqref="U1349:W1349 W1350 R1349:S1354 U1350:V1354 B1349:P1354">
    <cfRule type="cellIs" dxfId="2999" priority="2994" stopIfTrue="1" operator="greaterThan">
      <formula>0</formula>
    </cfRule>
  </conditionalFormatting>
  <conditionalFormatting sqref="E1362:F1362">
    <cfRule type="cellIs" dxfId="2998" priority="2992" stopIfTrue="1" operator="equal">
      <formula>"cumple"</formula>
    </cfRule>
    <cfRule type="containsText" dxfId="2997" priority="2993" stopIfTrue="1" operator="containsText" text="NO CUMPLE">
      <formula>NOT(ISERROR(SEARCH("NO CUMPLE",E1362)))</formula>
    </cfRule>
  </conditionalFormatting>
  <conditionalFormatting sqref="S1350:S1354">
    <cfRule type="cellIs" dxfId="2996" priority="2991" stopIfTrue="1" operator="lessThan">
      <formula>0</formula>
    </cfRule>
  </conditionalFormatting>
  <conditionalFormatting sqref="Q1349:Q1354">
    <cfRule type="cellIs" dxfId="2995" priority="2990" stopIfTrue="1" operator="greaterThan">
      <formula>0</formula>
    </cfRule>
  </conditionalFormatting>
  <conditionalFormatting sqref="W1351">
    <cfRule type="cellIs" dxfId="2994" priority="2989" stopIfTrue="1" operator="greaterThan">
      <formula>0</formula>
    </cfRule>
  </conditionalFormatting>
  <conditionalFormatting sqref="W1352">
    <cfRule type="cellIs" dxfId="2993" priority="2988" stopIfTrue="1" operator="greaterThan">
      <formula>0</formula>
    </cfRule>
  </conditionalFormatting>
  <conditionalFormatting sqref="W1353">
    <cfRule type="cellIs" dxfId="2992" priority="2987" stopIfTrue="1" operator="greaterThan">
      <formula>0</formula>
    </cfRule>
  </conditionalFormatting>
  <conditionalFormatting sqref="W1354">
    <cfRule type="cellIs" dxfId="2991" priority="2986" stopIfTrue="1" operator="greaterThan">
      <formula>0</formula>
    </cfRule>
  </conditionalFormatting>
  <conditionalFormatting sqref="T1350:T1354">
    <cfRule type="cellIs" dxfId="2990" priority="2985" stopIfTrue="1" operator="lessThan">
      <formula>0</formula>
    </cfRule>
  </conditionalFormatting>
  <conditionalFormatting sqref="T1349:T1354">
    <cfRule type="cellIs" dxfId="2989" priority="2984" stopIfTrue="1" operator="greaterThan">
      <formula>0</formula>
    </cfRule>
  </conditionalFormatting>
  <conditionalFormatting sqref="T1349:T1354">
    <cfRule type="cellIs" dxfId="2988" priority="2983" stopIfTrue="1" operator="lessThan">
      <formula>0</formula>
    </cfRule>
  </conditionalFormatting>
  <conditionalFormatting sqref="B1359">
    <cfRule type="cellIs" dxfId="2987" priority="2981" stopIfTrue="1" operator="equal">
      <formula>"cumple"</formula>
    </cfRule>
    <cfRule type="containsText" dxfId="2986" priority="2982" stopIfTrue="1" operator="containsText" text="NO CUMPLE">
      <formula>NOT(ISERROR(SEARCH("NO CUMPLE",B1359)))</formula>
    </cfRule>
  </conditionalFormatting>
  <conditionalFormatting sqref="B1360">
    <cfRule type="cellIs" dxfId="2985" priority="2979" stopIfTrue="1" operator="equal">
      <formula>"cumple"</formula>
    </cfRule>
    <cfRule type="containsText" dxfId="2984" priority="2980" stopIfTrue="1" operator="containsText" text="NO CUMPLE">
      <formula>NOT(ISERROR(SEARCH("NO CUMPLE",B1360)))</formula>
    </cfRule>
  </conditionalFormatting>
  <conditionalFormatting sqref="B1361">
    <cfRule type="cellIs" dxfId="2983" priority="2977" stopIfTrue="1" operator="equal">
      <formula>"cumple"</formula>
    </cfRule>
    <cfRule type="containsText" dxfId="2982" priority="2978" stopIfTrue="1" operator="containsText" text="NO CUMPLE">
      <formula>NOT(ISERROR(SEARCH("NO CUMPLE",B1361)))</formula>
    </cfRule>
  </conditionalFormatting>
  <conditionalFormatting sqref="B1363">
    <cfRule type="cellIs" dxfId="2981" priority="2975" stopIfTrue="1" operator="equal">
      <formula>"cumple"</formula>
    </cfRule>
    <cfRule type="containsText" dxfId="2980" priority="2976" stopIfTrue="1" operator="containsText" text="NO CUMPLE">
      <formula>NOT(ISERROR(SEARCH("NO CUMPLE",B1363)))</formula>
    </cfRule>
  </conditionalFormatting>
  <conditionalFormatting sqref="B1364">
    <cfRule type="cellIs" dxfId="2979" priority="2973" stopIfTrue="1" operator="equal">
      <formula>"cumple"</formula>
    </cfRule>
    <cfRule type="containsText" dxfId="2978" priority="2974" stopIfTrue="1" operator="containsText" text="NO CUMPLE">
      <formula>NOT(ISERROR(SEARCH("NO CUMPLE",B1364)))</formula>
    </cfRule>
  </conditionalFormatting>
  <conditionalFormatting sqref="E1361:G1361">
    <cfRule type="cellIs" dxfId="2977" priority="2971" stopIfTrue="1" operator="equal">
      <formula>"cumple"</formula>
    </cfRule>
    <cfRule type="containsText" dxfId="2976" priority="2972" stopIfTrue="1" operator="containsText" text="NO CUMPLE">
      <formula>NOT(ISERROR(SEARCH("NO CUMPLE",E1361)))</formula>
    </cfRule>
  </conditionalFormatting>
  <conditionalFormatting sqref="E1364:F1364">
    <cfRule type="cellIs" dxfId="2975" priority="2969" stopIfTrue="1" operator="equal">
      <formula>"cumple"</formula>
    </cfRule>
    <cfRule type="containsText" dxfId="2974" priority="2970" stopIfTrue="1" operator="containsText" text="NO CUMPLE">
      <formula>NOT(ISERROR(SEARCH("NO CUMPLE",E1364)))</formula>
    </cfRule>
  </conditionalFormatting>
  <conditionalFormatting sqref="G1364">
    <cfRule type="cellIs" dxfId="2973" priority="2967" stopIfTrue="1" operator="equal">
      <formula>"cumple"</formula>
    </cfRule>
    <cfRule type="containsText" dxfId="2972" priority="2968" stopIfTrue="1" operator="containsText" text="NO CUMPLE">
      <formula>NOT(ISERROR(SEARCH("NO CUMPLE",G1364)))</formula>
    </cfRule>
  </conditionalFormatting>
  <conditionalFormatting sqref="G1362">
    <cfRule type="cellIs" dxfId="2971" priority="2965" stopIfTrue="1" operator="equal">
      <formula>"cumple"</formula>
    </cfRule>
    <cfRule type="containsText" dxfId="2970" priority="2966" stopIfTrue="1" operator="containsText" text="NO CUMPLE">
      <formula>NOT(ISERROR(SEARCH("NO CUMPLE",G1362)))</formula>
    </cfRule>
  </conditionalFormatting>
  <conditionalFormatting sqref="G1365">
    <cfRule type="cellIs" dxfId="2969" priority="2963" stopIfTrue="1" operator="equal">
      <formula>"cumple"</formula>
    </cfRule>
    <cfRule type="containsText" dxfId="2968" priority="2964" stopIfTrue="1" operator="containsText" text="NO CUMPLE">
      <formula>NOT(ISERROR(SEARCH("NO CUMPLE",G1365)))</formula>
    </cfRule>
  </conditionalFormatting>
  <conditionalFormatting sqref="H1359">
    <cfRule type="cellIs" dxfId="2967" priority="2961" stopIfTrue="1" operator="equal">
      <formula>"cumple"</formula>
    </cfRule>
    <cfRule type="containsText" dxfId="2966" priority="2962" stopIfTrue="1" operator="containsText" text="NO CUMPLE">
      <formula>NOT(ISERROR(SEARCH("NO CUMPLE",H1359)))</formula>
    </cfRule>
  </conditionalFormatting>
  <conditionalFormatting sqref="P1360">
    <cfRule type="cellIs" dxfId="2965" priority="2959" stopIfTrue="1" operator="equal">
      <formula>"cumple"</formula>
    </cfRule>
    <cfRule type="containsText" dxfId="2964" priority="2960" stopIfTrue="1" operator="containsText" text="NO CUMPLE">
      <formula>NOT(ISERROR(SEARCH("NO CUMPLE",P1360)))</formula>
    </cfRule>
  </conditionalFormatting>
  <conditionalFormatting sqref="P1369">
    <cfRule type="cellIs" dxfId="2963" priority="2957" stopIfTrue="1" operator="equal">
      <formula>"cumple"</formula>
    </cfRule>
    <cfRule type="containsText" dxfId="2962" priority="2958" stopIfTrue="1" operator="containsText" text="NO CUMPLE">
      <formula>NOT(ISERROR(SEARCH("NO CUMPLE",P1369)))</formula>
    </cfRule>
  </conditionalFormatting>
  <conditionalFormatting sqref="J1361:J1362">
    <cfRule type="cellIs" dxfId="2961" priority="2955" stopIfTrue="1" operator="equal">
      <formula>"cumple"</formula>
    </cfRule>
    <cfRule type="containsText" dxfId="2960" priority="2956" stopIfTrue="1" operator="containsText" text="NO CUMPLE">
      <formula>NOT(ISERROR(SEARCH("NO CUMPLE",J1361)))</formula>
    </cfRule>
  </conditionalFormatting>
  <conditionalFormatting sqref="K1361:K1362">
    <cfRule type="cellIs" dxfId="2959" priority="2953" stopIfTrue="1" operator="equal">
      <formula>"cumple"</formula>
    </cfRule>
    <cfRule type="containsText" dxfId="2958" priority="2954" stopIfTrue="1" operator="containsText" text="NO CUMPLE">
      <formula>NOT(ISERROR(SEARCH("NO CUMPLE",K1361)))</formula>
    </cfRule>
  </conditionalFormatting>
  <conditionalFormatting sqref="L1361:L1362">
    <cfRule type="cellIs" dxfId="2957" priority="2951" stopIfTrue="1" operator="equal">
      <formula>"cumple"</formula>
    </cfRule>
    <cfRule type="containsText" dxfId="2956" priority="2952" stopIfTrue="1" operator="containsText" text="NO CUMPLE">
      <formula>NOT(ISERROR(SEARCH("NO CUMPLE",L1361)))</formula>
    </cfRule>
  </conditionalFormatting>
  <conditionalFormatting sqref="L1363:L1368">
    <cfRule type="cellIs" dxfId="2955" priority="2949" stopIfTrue="1" operator="equal">
      <formula>"cumple"</formula>
    </cfRule>
    <cfRule type="containsText" dxfId="2954" priority="2950" stopIfTrue="1" operator="containsText" text="NO CUMPLE">
      <formula>NOT(ISERROR(SEARCH("NO CUMPLE",L1363)))</formula>
    </cfRule>
  </conditionalFormatting>
  <conditionalFormatting sqref="M1363">
    <cfRule type="cellIs" dxfId="2953" priority="2947" stopIfTrue="1" operator="equal">
      <formula>"cumple"</formula>
    </cfRule>
    <cfRule type="containsText" dxfId="2952" priority="2948" stopIfTrue="1" operator="containsText" text="NO CUMPLE">
      <formula>NOT(ISERROR(SEARCH("NO CUMPLE",M1363)))</formula>
    </cfRule>
  </conditionalFormatting>
  <conditionalFormatting sqref="M1364:M1368">
    <cfRule type="cellIs" dxfId="2951" priority="2945" stopIfTrue="1" operator="equal">
      <formula>"cumple"</formula>
    </cfRule>
    <cfRule type="containsText" dxfId="2950" priority="2946" stopIfTrue="1" operator="containsText" text="NO CUMPLE">
      <formula>NOT(ISERROR(SEARCH("NO CUMPLE",M1364)))</formula>
    </cfRule>
  </conditionalFormatting>
  <conditionalFormatting sqref="O1361:O1362">
    <cfRule type="cellIs" dxfId="2949" priority="2943" stopIfTrue="1" operator="equal">
      <formula>"cumple"</formula>
    </cfRule>
    <cfRule type="containsText" dxfId="2948" priority="2944" stopIfTrue="1" operator="containsText" text="NO CUMPLE">
      <formula>NOT(ISERROR(SEARCH("NO CUMPLE",O1361)))</formula>
    </cfRule>
  </conditionalFormatting>
  <conditionalFormatting sqref="M1369">
    <cfRule type="cellIs" dxfId="2947" priority="2941" stopIfTrue="1" operator="equal">
      <formula>"cumple"</formula>
    </cfRule>
    <cfRule type="containsText" dxfId="2946" priority="2942" stopIfTrue="1" operator="containsText" text="NO CUMPLE">
      <formula>NOT(ISERROR(SEARCH("NO CUMPLE",M1369)))</formula>
    </cfRule>
  </conditionalFormatting>
  <conditionalFormatting sqref="N1361:N1362">
    <cfRule type="cellIs" dxfId="2945" priority="2939" stopIfTrue="1" operator="equal">
      <formula>"cumple"</formula>
    </cfRule>
    <cfRule type="containsText" dxfId="2944" priority="2940" stopIfTrue="1" operator="containsText" text="NO CUMPLE">
      <formula>NOT(ISERROR(SEARCH("NO CUMPLE",N1361)))</formula>
    </cfRule>
  </conditionalFormatting>
  <conditionalFormatting sqref="P1361">
    <cfRule type="cellIs" dxfId="2943" priority="2937" stopIfTrue="1" operator="equal">
      <formula>"cumple"</formula>
    </cfRule>
    <cfRule type="containsText" dxfId="2942" priority="2938" stopIfTrue="1" operator="containsText" text="NO CUMPLE">
      <formula>NOT(ISERROR(SEARCH("NO CUMPLE",P1361)))</formula>
    </cfRule>
  </conditionalFormatting>
  <conditionalFormatting sqref="O1363:O1368">
    <cfRule type="cellIs" dxfId="2941" priority="2935" stopIfTrue="1" operator="equal">
      <formula>"cumple"</formula>
    </cfRule>
    <cfRule type="containsText" dxfId="2940" priority="2936" stopIfTrue="1" operator="containsText" text="NO CUMPLE">
      <formula>NOT(ISERROR(SEARCH("NO CUMPLE",O1363)))</formula>
    </cfRule>
  </conditionalFormatting>
  <conditionalFormatting sqref="N1369">
    <cfRule type="cellIs" dxfId="2939" priority="2933" stopIfTrue="1" operator="equal">
      <formula>"cumple"</formula>
    </cfRule>
    <cfRule type="containsText" dxfId="2938" priority="2934" stopIfTrue="1" operator="containsText" text="NO CUMPLE">
      <formula>NOT(ISERROR(SEARCH("NO CUMPLE",N1369)))</formula>
    </cfRule>
  </conditionalFormatting>
  <conditionalFormatting sqref="P1363:P1368">
    <cfRule type="cellIs" dxfId="2937" priority="2931" stopIfTrue="1" operator="equal">
      <formula>"cumple"</formula>
    </cfRule>
    <cfRule type="containsText" dxfId="2936" priority="2932" stopIfTrue="1" operator="containsText" text="NO CUMPLE">
      <formula>NOT(ISERROR(SEARCH("NO CUMPLE",P1363)))</formula>
    </cfRule>
  </conditionalFormatting>
  <conditionalFormatting sqref="H1369">
    <cfRule type="cellIs" dxfId="2935" priority="2929" stopIfTrue="1" operator="equal">
      <formula>"cumple"</formula>
    </cfRule>
    <cfRule type="containsText" dxfId="2934" priority="2930" stopIfTrue="1" operator="containsText" text="NO CUMPLE">
      <formula>NOT(ISERROR(SEARCH("NO CUMPLE",H1369)))</formula>
    </cfRule>
  </conditionalFormatting>
  <conditionalFormatting sqref="Q1360">
    <cfRule type="cellIs" dxfId="2933" priority="2927" stopIfTrue="1" operator="equal">
      <formula>"cumple"</formula>
    </cfRule>
    <cfRule type="containsText" dxfId="2932" priority="2928" stopIfTrue="1" operator="containsText" text="NO CUMPLE">
      <formula>NOT(ISERROR(SEARCH("NO CUMPLE",Q1360)))</formula>
    </cfRule>
  </conditionalFormatting>
  <conditionalFormatting sqref="Q1363:Q1368">
    <cfRule type="cellIs" dxfId="2931" priority="2925" stopIfTrue="1" operator="equal">
      <formula>"cumple"</formula>
    </cfRule>
    <cfRule type="containsText" dxfId="2930" priority="2926" stopIfTrue="1" operator="containsText" text="NO CUMPLE">
      <formula>NOT(ISERROR(SEARCH("NO CUMPLE",Q1363)))</formula>
    </cfRule>
  </conditionalFormatting>
  <conditionalFormatting sqref="Q1369">
    <cfRule type="cellIs" dxfId="2929" priority="2923" stopIfTrue="1" operator="equal">
      <formula>"cumple"</formula>
    </cfRule>
    <cfRule type="containsText" dxfId="2928" priority="2924" stopIfTrue="1" operator="containsText" text="NO CUMPLE">
      <formula>NOT(ISERROR(SEARCH("NO CUMPLE",Q1369)))</formula>
    </cfRule>
  </conditionalFormatting>
  <conditionalFormatting sqref="N1378:P1381 R1378:S1381">
    <cfRule type="cellIs" dxfId="2927" priority="2922" stopIfTrue="1" operator="lessThan">
      <formula>0</formula>
    </cfRule>
  </conditionalFormatting>
  <conditionalFormatting sqref="R1378:S1381 U1378:V1381 B1378:P1381">
    <cfRule type="cellIs" dxfId="2926" priority="2921" stopIfTrue="1" operator="greaterThan">
      <formula>0</formula>
    </cfRule>
  </conditionalFormatting>
  <conditionalFormatting sqref="E1389:F1389">
    <cfRule type="cellIs" dxfId="2925" priority="2919" stopIfTrue="1" operator="equal">
      <formula>"cumple"</formula>
    </cfRule>
    <cfRule type="containsText" dxfId="2924" priority="2920" stopIfTrue="1" operator="containsText" text="NO CUMPLE">
      <formula>NOT(ISERROR(SEARCH("NO CUMPLE",E1389)))</formula>
    </cfRule>
  </conditionalFormatting>
  <conditionalFormatting sqref="S1378:S1381">
    <cfRule type="cellIs" dxfId="2923" priority="2918" stopIfTrue="1" operator="lessThan">
      <formula>0</formula>
    </cfRule>
  </conditionalFormatting>
  <conditionalFormatting sqref="Q1378:Q1381">
    <cfRule type="cellIs" dxfId="2922" priority="2917" stopIfTrue="1" operator="greaterThan">
      <formula>0</formula>
    </cfRule>
  </conditionalFormatting>
  <conditionalFormatting sqref="W1378">
    <cfRule type="cellIs" dxfId="2921" priority="2916" stopIfTrue="1" operator="greaterThan">
      <formula>0</formula>
    </cfRule>
  </conditionalFormatting>
  <conditionalFormatting sqref="W1379">
    <cfRule type="cellIs" dxfId="2920" priority="2915" stopIfTrue="1" operator="greaterThan">
      <formula>0</formula>
    </cfRule>
  </conditionalFormatting>
  <conditionalFormatting sqref="W1380">
    <cfRule type="cellIs" dxfId="2919" priority="2914" stopIfTrue="1" operator="greaterThan">
      <formula>0</formula>
    </cfRule>
  </conditionalFormatting>
  <conditionalFormatting sqref="W1381">
    <cfRule type="cellIs" dxfId="2918" priority="2913" stopIfTrue="1" operator="greaterThan">
      <formula>0</formula>
    </cfRule>
  </conditionalFormatting>
  <conditionalFormatting sqref="T1378:T1381">
    <cfRule type="cellIs" dxfId="2917" priority="2912" stopIfTrue="1" operator="lessThan">
      <formula>0</formula>
    </cfRule>
  </conditionalFormatting>
  <conditionalFormatting sqref="T1378:T1381">
    <cfRule type="cellIs" dxfId="2916" priority="2911" stopIfTrue="1" operator="greaterThan">
      <formula>0</formula>
    </cfRule>
  </conditionalFormatting>
  <conditionalFormatting sqref="T1378:T1381">
    <cfRule type="cellIs" dxfId="2915" priority="2910" stopIfTrue="1" operator="lessThan">
      <formula>0</formula>
    </cfRule>
  </conditionalFormatting>
  <conditionalFormatting sqref="B1386">
    <cfRule type="cellIs" dxfId="2914" priority="2908" stopIfTrue="1" operator="equal">
      <formula>"cumple"</formula>
    </cfRule>
    <cfRule type="containsText" dxfId="2913" priority="2909" stopIfTrue="1" operator="containsText" text="NO CUMPLE">
      <formula>NOT(ISERROR(SEARCH("NO CUMPLE",B1386)))</formula>
    </cfRule>
  </conditionalFormatting>
  <conditionalFormatting sqref="B1387">
    <cfRule type="cellIs" dxfId="2912" priority="2906" stopIfTrue="1" operator="equal">
      <formula>"cumple"</formula>
    </cfRule>
    <cfRule type="containsText" dxfId="2911" priority="2907" stopIfTrue="1" operator="containsText" text="NO CUMPLE">
      <formula>NOT(ISERROR(SEARCH("NO CUMPLE",B1387)))</formula>
    </cfRule>
  </conditionalFormatting>
  <conditionalFormatting sqref="B1388">
    <cfRule type="cellIs" dxfId="2910" priority="2904" stopIfTrue="1" operator="equal">
      <formula>"cumple"</formula>
    </cfRule>
    <cfRule type="containsText" dxfId="2909" priority="2905" stopIfTrue="1" operator="containsText" text="NO CUMPLE">
      <formula>NOT(ISERROR(SEARCH("NO CUMPLE",B1388)))</formula>
    </cfRule>
  </conditionalFormatting>
  <conditionalFormatting sqref="B1390">
    <cfRule type="cellIs" dxfId="2908" priority="2902" stopIfTrue="1" operator="equal">
      <formula>"cumple"</formula>
    </cfRule>
    <cfRule type="containsText" dxfId="2907" priority="2903" stopIfTrue="1" operator="containsText" text="NO CUMPLE">
      <formula>NOT(ISERROR(SEARCH("NO CUMPLE",B1390)))</formula>
    </cfRule>
  </conditionalFormatting>
  <conditionalFormatting sqref="B1391">
    <cfRule type="cellIs" dxfId="2906" priority="2900" stopIfTrue="1" operator="equal">
      <formula>"cumple"</formula>
    </cfRule>
    <cfRule type="containsText" dxfId="2905" priority="2901" stopIfTrue="1" operator="containsText" text="NO CUMPLE">
      <formula>NOT(ISERROR(SEARCH("NO CUMPLE",B1391)))</formula>
    </cfRule>
  </conditionalFormatting>
  <conditionalFormatting sqref="E1388:G1388">
    <cfRule type="cellIs" dxfId="2904" priority="2898" stopIfTrue="1" operator="equal">
      <formula>"cumple"</formula>
    </cfRule>
    <cfRule type="containsText" dxfId="2903" priority="2899" stopIfTrue="1" operator="containsText" text="NO CUMPLE">
      <formula>NOT(ISERROR(SEARCH("NO CUMPLE",E1388)))</formula>
    </cfRule>
  </conditionalFormatting>
  <conditionalFormatting sqref="E1391:F1391">
    <cfRule type="cellIs" dxfId="2902" priority="2896" stopIfTrue="1" operator="equal">
      <formula>"cumple"</formula>
    </cfRule>
    <cfRule type="containsText" dxfId="2901" priority="2897" stopIfTrue="1" operator="containsText" text="NO CUMPLE">
      <formula>NOT(ISERROR(SEARCH("NO CUMPLE",E1391)))</formula>
    </cfRule>
  </conditionalFormatting>
  <conditionalFormatting sqref="G1391">
    <cfRule type="cellIs" dxfId="2900" priority="2894" stopIfTrue="1" operator="equal">
      <formula>"cumple"</formula>
    </cfRule>
    <cfRule type="containsText" dxfId="2899" priority="2895" stopIfTrue="1" operator="containsText" text="NO CUMPLE">
      <formula>NOT(ISERROR(SEARCH("NO CUMPLE",G1391)))</formula>
    </cfRule>
  </conditionalFormatting>
  <conditionalFormatting sqref="G1389">
    <cfRule type="cellIs" dxfId="2898" priority="2892" stopIfTrue="1" operator="equal">
      <formula>"cumple"</formula>
    </cfRule>
    <cfRule type="containsText" dxfId="2897" priority="2893" stopIfTrue="1" operator="containsText" text="NO CUMPLE">
      <formula>NOT(ISERROR(SEARCH("NO CUMPLE",G1389)))</formula>
    </cfRule>
  </conditionalFormatting>
  <conditionalFormatting sqref="G1392">
    <cfRule type="cellIs" dxfId="2896" priority="2890" stopIfTrue="1" operator="equal">
      <formula>"cumple"</formula>
    </cfRule>
    <cfRule type="containsText" dxfId="2895" priority="2891" stopIfTrue="1" operator="containsText" text="NO CUMPLE">
      <formula>NOT(ISERROR(SEARCH("NO CUMPLE",G1392)))</formula>
    </cfRule>
  </conditionalFormatting>
  <conditionalFormatting sqref="H1386">
    <cfRule type="cellIs" dxfId="2894" priority="2888" stopIfTrue="1" operator="equal">
      <formula>"cumple"</formula>
    </cfRule>
    <cfRule type="containsText" dxfId="2893" priority="2889" stopIfTrue="1" operator="containsText" text="NO CUMPLE">
      <formula>NOT(ISERROR(SEARCH("NO CUMPLE",H1386)))</formula>
    </cfRule>
  </conditionalFormatting>
  <conditionalFormatting sqref="P1387">
    <cfRule type="cellIs" dxfId="2892" priority="2886" stopIfTrue="1" operator="equal">
      <formula>"cumple"</formula>
    </cfRule>
    <cfRule type="containsText" dxfId="2891" priority="2887" stopIfTrue="1" operator="containsText" text="NO CUMPLE">
      <formula>NOT(ISERROR(SEARCH("NO CUMPLE",P1387)))</formula>
    </cfRule>
  </conditionalFormatting>
  <conditionalFormatting sqref="P1396">
    <cfRule type="cellIs" dxfId="2890" priority="2884" stopIfTrue="1" operator="equal">
      <formula>"cumple"</formula>
    </cfRule>
    <cfRule type="containsText" dxfId="2889" priority="2885" stopIfTrue="1" operator="containsText" text="NO CUMPLE">
      <formula>NOT(ISERROR(SEARCH("NO CUMPLE",P1396)))</formula>
    </cfRule>
  </conditionalFormatting>
  <conditionalFormatting sqref="J1388:J1389">
    <cfRule type="cellIs" dxfId="2888" priority="2882" stopIfTrue="1" operator="equal">
      <formula>"cumple"</formula>
    </cfRule>
    <cfRule type="containsText" dxfId="2887" priority="2883" stopIfTrue="1" operator="containsText" text="NO CUMPLE">
      <formula>NOT(ISERROR(SEARCH("NO CUMPLE",J1388)))</formula>
    </cfRule>
  </conditionalFormatting>
  <conditionalFormatting sqref="K1388:K1389">
    <cfRule type="cellIs" dxfId="2886" priority="2880" stopIfTrue="1" operator="equal">
      <formula>"cumple"</formula>
    </cfRule>
    <cfRule type="containsText" dxfId="2885" priority="2881" stopIfTrue="1" operator="containsText" text="NO CUMPLE">
      <formula>NOT(ISERROR(SEARCH("NO CUMPLE",K1388)))</formula>
    </cfRule>
  </conditionalFormatting>
  <conditionalFormatting sqref="L1388:L1389">
    <cfRule type="cellIs" dxfId="2884" priority="2878" stopIfTrue="1" operator="equal">
      <formula>"cumple"</formula>
    </cfRule>
    <cfRule type="containsText" dxfId="2883" priority="2879" stopIfTrue="1" operator="containsText" text="NO CUMPLE">
      <formula>NOT(ISERROR(SEARCH("NO CUMPLE",L1388)))</formula>
    </cfRule>
  </conditionalFormatting>
  <conditionalFormatting sqref="L1390:L1395">
    <cfRule type="cellIs" dxfId="2882" priority="2876" stopIfTrue="1" operator="equal">
      <formula>"cumple"</formula>
    </cfRule>
    <cfRule type="containsText" dxfId="2881" priority="2877" stopIfTrue="1" operator="containsText" text="NO CUMPLE">
      <formula>NOT(ISERROR(SEARCH("NO CUMPLE",L1390)))</formula>
    </cfRule>
  </conditionalFormatting>
  <conditionalFormatting sqref="M1390">
    <cfRule type="cellIs" dxfId="2880" priority="2874" stopIfTrue="1" operator="equal">
      <formula>"cumple"</formula>
    </cfRule>
    <cfRule type="containsText" dxfId="2879" priority="2875" stopIfTrue="1" operator="containsText" text="NO CUMPLE">
      <formula>NOT(ISERROR(SEARCH("NO CUMPLE",M1390)))</formula>
    </cfRule>
  </conditionalFormatting>
  <conditionalFormatting sqref="M1391:M1395">
    <cfRule type="cellIs" dxfId="2878" priority="2872" stopIfTrue="1" operator="equal">
      <formula>"cumple"</formula>
    </cfRule>
    <cfRule type="containsText" dxfId="2877" priority="2873" stopIfTrue="1" operator="containsText" text="NO CUMPLE">
      <formula>NOT(ISERROR(SEARCH("NO CUMPLE",M1391)))</formula>
    </cfRule>
  </conditionalFormatting>
  <conditionalFormatting sqref="O1388:O1389">
    <cfRule type="cellIs" dxfId="2876" priority="2870" stopIfTrue="1" operator="equal">
      <formula>"cumple"</formula>
    </cfRule>
    <cfRule type="containsText" dxfId="2875" priority="2871" stopIfTrue="1" operator="containsText" text="NO CUMPLE">
      <formula>NOT(ISERROR(SEARCH("NO CUMPLE",O1388)))</formula>
    </cfRule>
  </conditionalFormatting>
  <conditionalFormatting sqref="M1396">
    <cfRule type="cellIs" dxfId="2874" priority="2868" stopIfTrue="1" operator="equal">
      <formula>"cumple"</formula>
    </cfRule>
    <cfRule type="containsText" dxfId="2873" priority="2869" stopIfTrue="1" operator="containsText" text="NO CUMPLE">
      <formula>NOT(ISERROR(SEARCH("NO CUMPLE",M1396)))</formula>
    </cfRule>
  </conditionalFormatting>
  <conditionalFormatting sqref="N1388:N1389">
    <cfRule type="cellIs" dxfId="2872" priority="2866" stopIfTrue="1" operator="equal">
      <formula>"cumple"</formula>
    </cfRule>
    <cfRule type="containsText" dxfId="2871" priority="2867" stopIfTrue="1" operator="containsText" text="NO CUMPLE">
      <formula>NOT(ISERROR(SEARCH("NO CUMPLE",N1388)))</formula>
    </cfRule>
  </conditionalFormatting>
  <conditionalFormatting sqref="P1388">
    <cfRule type="cellIs" dxfId="2870" priority="2864" stopIfTrue="1" operator="equal">
      <formula>"cumple"</formula>
    </cfRule>
    <cfRule type="containsText" dxfId="2869" priority="2865" stopIfTrue="1" operator="containsText" text="NO CUMPLE">
      <formula>NOT(ISERROR(SEARCH("NO CUMPLE",P1388)))</formula>
    </cfRule>
  </conditionalFormatting>
  <conditionalFormatting sqref="O1390:O1395">
    <cfRule type="cellIs" dxfId="2868" priority="2862" stopIfTrue="1" operator="equal">
      <formula>"cumple"</formula>
    </cfRule>
    <cfRule type="containsText" dxfId="2867" priority="2863" stopIfTrue="1" operator="containsText" text="NO CUMPLE">
      <formula>NOT(ISERROR(SEARCH("NO CUMPLE",O1390)))</formula>
    </cfRule>
  </conditionalFormatting>
  <conditionalFormatting sqref="N1396">
    <cfRule type="cellIs" dxfId="2866" priority="2860" stopIfTrue="1" operator="equal">
      <formula>"cumple"</formula>
    </cfRule>
    <cfRule type="containsText" dxfId="2865" priority="2861" stopIfTrue="1" operator="containsText" text="NO CUMPLE">
      <formula>NOT(ISERROR(SEARCH("NO CUMPLE",N1396)))</formula>
    </cfRule>
  </conditionalFormatting>
  <conditionalFormatting sqref="P1390:P1395">
    <cfRule type="cellIs" dxfId="2864" priority="2858" stopIfTrue="1" operator="equal">
      <formula>"cumple"</formula>
    </cfRule>
    <cfRule type="containsText" dxfId="2863" priority="2859" stopIfTrue="1" operator="containsText" text="NO CUMPLE">
      <formula>NOT(ISERROR(SEARCH("NO CUMPLE",P1390)))</formula>
    </cfRule>
  </conditionalFormatting>
  <conditionalFormatting sqref="H1396">
    <cfRule type="cellIs" dxfId="2862" priority="2856" stopIfTrue="1" operator="equal">
      <formula>"cumple"</formula>
    </cfRule>
    <cfRule type="containsText" dxfId="2861" priority="2857" stopIfTrue="1" operator="containsText" text="NO CUMPLE">
      <formula>NOT(ISERROR(SEARCH("NO CUMPLE",H1396)))</formula>
    </cfRule>
  </conditionalFormatting>
  <conditionalFormatting sqref="Q1387">
    <cfRule type="cellIs" dxfId="2860" priority="2854" stopIfTrue="1" operator="equal">
      <formula>"cumple"</formula>
    </cfRule>
    <cfRule type="containsText" dxfId="2859" priority="2855" stopIfTrue="1" operator="containsText" text="NO CUMPLE">
      <formula>NOT(ISERROR(SEARCH("NO CUMPLE",Q1387)))</formula>
    </cfRule>
  </conditionalFormatting>
  <conditionalFormatting sqref="Q1390:Q1395">
    <cfRule type="cellIs" dxfId="2858" priority="2852" stopIfTrue="1" operator="equal">
      <formula>"cumple"</formula>
    </cfRule>
    <cfRule type="containsText" dxfId="2857" priority="2853" stopIfTrue="1" operator="containsText" text="NO CUMPLE">
      <formula>NOT(ISERROR(SEARCH("NO CUMPLE",Q1390)))</formula>
    </cfRule>
  </conditionalFormatting>
  <conditionalFormatting sqref="Q1396">
    <cfRule type="cellIs" dxfId="2856" priority="2850" stopIfTrue="1" operator="equal">
      <formula>"cumple"</formula>
    </cfRule>
    <cfRule type="containsText" dxfId="2855" priority="2851" stopIfTrue="1" operator="containsText" text="NO CUMPLE">
      <formula>NOT(ISERROR(SEARCH("NO CUMPLE",Q1396)))</formula>
    </cfRule>
  </conditionalFormatting>
  <conditionalFormatting sqref="N1407:P1408 R1407:S1408">
    <cfRule type="cellIs" dxfId="2854" priority="2849" stopIfTrue="1" operator="lessThan">
      <formula>0</formula>
    </cfRule>
  </conditionalFormatting>
  <conditionalFormatting sqref="R1407:S1408 U1407:V1408 B1407:P1408">
    <cfRule type="cellIs" dxfId="2853" priority="2848" stopIfTrue="1" operator="greaterThan">
      <formula>0</formula>
    </cfRule>
  </conditionalFormatting>
  <conditionalFormatting sqref="E1416:F1416">
    <cfRule type="cellIs" dxfId="2852" priority="2846" stopIfTrue="1" operator="equal">
      <formula>"cumple"</formula>
    </cfRule>
    <cfRule type="containsText" dxfId="2851" priority="2847" stopIfTrue="1" operator="containsText" text="NO CUMPLE">
      <formula>NOT(ISERROR(SEARCH("NO CUMPLE",E1416)))</formula>
    </cfRule>
  </conditionalFormatting>
  <conditionalFormatting sqref="S1407:S1408">
    <cfRule type="cellIs" dxfId="2850" priority="2845" stopIfTrue="1" operator="lessThan">
      <formula>0</formula>
    </cfRule>
  </conditionalFormatting>
  <conditionalFormatting sqref="Q1407:Q1408">
    <cfRule type="cellIs" dxfId="2849" priority="2844" stopIfTrue="1" operator="greaterThan">
      <formula>0</formula>
    </cfRule>
  </conditionalFormatting>
  <conditionalFormatting sqref="W1407">
    <cfRule type="cellIs" dxfId="2848" priority="2843" stopIfTrue="1" operator="greaterThan">
      <formula>0</formula>
    </cfRule>
  </conditionalFormatting>
  <conditionalFormatting sqref="W1408">
    <cfRule type="cellIs" dxfId="2847" priority="2842" stopIfTrue="1" operator="greaterThan">
      <formula>0</formula>
    </cfRule>
  </conditionalFormatting>
  <conditionalFormatting sqref="T1407:T1408">
    <cfRule type="cellIs" dxfId="2846" priority="2841" stopIfTrue="1" operator="lessThan">
      <formula>0</formula>
    </cfRule>
  </conditionalFormatting>
  <conditionalFormatting sqref="T1407:T1408">
    <cfRule type="cellIs" dxfId="2845" priority="2840" stopIfTrue="1" operator="greaterThan">
      <formula>0</formula>
    </cfRule>
  </conditionalFormatting>
  <conditionalFormatting sqref="T1407:T1408">
    <cfRule type="cellIs" dxfId="2844" priority="2839" stopIfTrue="1" operator="lessThan">
      <formula>0</formula>
    </cfRule>
  </conditionalFormatting>
  <conditionalFormatting sqref="B1413">
    <cfRule type="cellIs" dxfId="2843" priority="2837" stopIfTrue="1" operator="equal">
      <formula>"cumple"</formula>
    </cfRule>
    <cfRule type="containsText" dxfId="2842" priority="2838" stopIfTrue="1" operator="containsText" text="NO CUMPLE">
      <formula>NOT(ISERROR(SEARCH("NO CUMPLE",B1413)))</formula>
    </cfRule>
  </conditionalFormatting>
  <conditionalFormatting sqref="B1414">
    <cfRule type="cellIs" dxfId="2841" priority="2835" stopIfTrue="1" operator="equal">
      <formula>"cumple"</formula>
    </cfRule>
    <cfRule type="containsText" dxfId="2840" priority="2836" stopIfTrue="1" operator="containsText" text="NO CUMPLE">
      <formula>NOT(ISERROR(SEARCH("NO CUMPLE",B1414)))</formula>
    </cfRule>
  </conditionalFormatting>
  <conditionalFormatting sqref="B1415">
    <cfRule type="cellIs" dxfId="2839" priority="2833" stopIfTrue="1" operator="equal">
      <formula>"cumple"</formula>
    </cfRule>
    <cfRule type="containsText" dxfId="2838" priority="2834" stopIfTrue="1" operator="containsText" text="NO CUMPLE">
      <formula>NOT(ISERROR(SEARCH("NO CUMPLE",B1415)))</formula>
    </cfRule>
  </conditionalFormatting>
  <conditionalFormatting sqref="B1417">
    <cfRule type="cellIs" dxfId="2837" priority="2831" stopIfTrue="1" operator="equal">
      <formula>"cumple"</formula>
    </cfRule>
    <cfRule type="containsText" dxfId="2836" priority="2832" stopIfTrue="1" operator="containsText" text="NO CUMPLE">
      <formula>NOT(ISERROR(SEARCH("NO CUMPLE",B1417)))</formula>
    </cfRule>
  </conditionalFormatting>
  <conditionalFormatting sqref="B1418">
    <cfRule type="cellIs" dxfId="2835" priority="2829" stopIfTrue="1" operator="equal">
      <formula>"cumple"</formula>
    </cfRule>
    <cfRule type="containsText" dxfId="2834" priority="2830" stopIfTrue="1" operator="containsText" text="NO CUMPLE">
      <formula>NOT(ISERROR(SEARCH("NO CUMPLE",B1418)))</formula>
    </cfRule>
  </conditionalFormatting>
  <conditionalFormatting sqref="E1415:G1415">
    <cfRule type="cellIs" dxfId="2833" priority="2827" stopIfTrue="1" operator="equal">
      <formula>"cumple"</formula>
    </cfRule>
    <cfRule type="containsText" dxfId="2832" priority="2828" stopIfTrue="1" operator="containsText" text="NO CUMPLE">
      <formula>NOT(ISERROR(SEARCH("NO CUMPLE",E1415)))</formula>
    </cfRule>
  </conditionalFormatting>
  <conditionalFormatting sqref="E1418:F1418">
    <cfRule type="cellIs" dxfId="2831" priority="2825" stopIfTrue="1" operator="equal">
      <formula>"cumple"</formula>
    </cfRule>
    <cfRule type="containsText" dxfId="2830" priority="2826" stopIfTrue="1" operator="containsText" text="NO CUMPLE">
      <formula>NOT(ISERROR(SEARCH("NO CUMPLE",E1418)))</formula>
    </cfRule>
  </conditionalFormatting>
  <conditionalFormatting sqref="G1418">
    <cfRule type="cellIs" dxfId="2829" priority="2823" stopIfTrue="1" operator="equal">
      <formula>"cumple"</formula>
    </cfRule>
    <cfRule type="containsText" dxfId="2828" priority="2824" stopIfTrue="1" operator="containsText" text="NO CUMPLE">
      <formula>NOT(ISERROR(SEARCH("NO CUMPLE",G1418)))</formula>
    </cfRule>
  </conditionalFormatting>
  <conditionalFormatting sqref="G1416">
    <cfRule type="cellIs" dxfId="2827" priority="2821" stopIfTrue="1" operator="equal">
      <formula>"cumple"</formula>
    </cfRule>
    <cfRule type="containsText" dxfId="2826" priority="2822" stopIfTrue="1" operator="containsText" text="NO CUMPLE">
      <formula>NOT(ISERROR(SEARCH("NO CUMPLE",G1416)))</formula>
    </cfRule>
  </conditionalFormatting>
  <conditionalFormatting sqref="G1419">
    <cfRule type="cellIs" dxfId="2825" priority="2819" stopIfTrue="1" operator="equal">
      <formula>"cumple"</formula>
    </cfRule>
    <cfRule type="containsText" dxfId="2824" priority="2820" stopIfTrue="1" operator="containsText" text="NO CUMPLE">
      <formula>NOT(ISERROR(SEARCH("NO CUMPLE",G1419)))</formula>
    </cfRule>
  </conditionalFormatting>
  <conditionalFormatting sqref="H1413">
    <cfRule type="cellIs" dxfId="2823" priority="2817" stopIfTrue="1" operator="equal">
      <formula>"cumple"</formula>
    </cfRule>
    <cfRule type="containsText" dxfId="2822" priority="2818" stopIfTrue="1" operator="containsText" text="NO CUMPLE">
      <formula>NOT(ISERROR(SEARCH("NO CUMPLE",H1413)))</formula>
    </cfRule>
  </conditionalFormatting>
  <conditionalFormatting sqref="P1414">
    <cfRule type="cellIs" dxfId="2821" priority="2815" stopIfTrue="1" operator="equal">
      <formula>"cumple"</formula>
    </cfRule>
    <cfRule type="containsText" dxfId="2820" priority="2816" stopIfTrue="1" operator="containsText" text="NO CUMPLE">
      <formula>NOT(ISERROR(SEARCH("NO CUMPLE",P1414)))</formula>
    </cfRule>
  </conditionalFormatting>
  <conditionalFormatting sqref="P1423">
    <cfRule type="cellIs" dxfId="2819" priority="2813" stopIfTrue="1" operator="equal">
      <formula>"cumple"</formula>
    </cfRule>
    <cfRule type="containsText" dxfId="2818" priority="2814" stopIfTrue="1" operator="containsText" text="NO CUMPLE">
      <formula>NOT(ISERROR(SEARCH("NO CUMPLE",P1423)))</formula>
    </cfRule>
  </conditionalFormatting>
  <conditionalFormatting sqref="J1415:J1416">
    <cfRule type="cellIs" dxfId="2817" priority="2811" stopIfTrue="1" operator="equal">
      <formula>"cumple"</formula>
    </cfRule>
    <cfRule type="containsText" dxfId="2816" priority="2812" stopIfTrue="1" operator="containsText" text="NO CUMPLE">
      <formula>NOT(ISERROR(SEARCH("NO CUMPLE",J1415)))</formula>
    </cfRule>
  </conditionalFormatting>
  <conditionalFormatting sqref="K1415:K1416">
    <cfRule type="cellIs" dxfId="2815" priority="2809" stopIfTrue="1" operator="equal">
      <formula>"cumple"</formula>
    </cfRule>
    <cfRule type="containsText" dxfId="2814" priority="2810" stopIfTrue="1" operator="containsText" text="NO CUMPLE">
      <formula>NOT(ISERROR(SEARCH("NO CUMPLE",K1415)))</formula>
    </cfRule>
  </conditionalFormatting>
  <conditionalFormatting sqref="L1415:L1416">
    <cfRule type="cellIs" dxfId="2813" priority="2807" stopIfTrue="1" operator="equal">
      <formula>"cumple"</formula>
    </cfRule>
    <cfRule type="containsText" dxfId="2812" priority="2808" stopIfTrue="1" operator="containsText" text="NO CUMPLE">
      <formula>NOT(ISERROR(SEARCH("NO CUMPLE",L1415)))</formula>
    </cfRule>
  </conditionalFormatting>
  <conditionalFormatting sqref="L1417:L1422">
    <cfRule type="cellIs" dxfId="2811" priority="2805" stopIfTrue="1" operator="equal">
      <formula>"cumple"</formula>
    </cfRule>
    <cfRule type="containsText" dxfId="2810" priority="2806" stopIfTrue="1" operator="containsText" text="NO CUMPLE">
      <formula>NOT(ISERROR(SEARCH("NO CUMPLE",L1417)))</formula>
    </cfRule>
  </conditionalFormatting>
  <conditionalFormatting sqref="M1417">
    <cfRule type="cellIs" dxfId="2809" priority="2803" stopIfTrue="1" operator="equal">
      <formula>"cumple"</formula>
    </cfRule>
    <cfRule type="containsText" dxfId="2808" priority="2804" stopIfTrue="1" operator="containsText" text="NO CUMPLE">
      <formula>NOT(ISERROR(SEARCH("NO CUMPLE",M1417)))</formula>
    </cfRule>
  </conditionalFormatting>
  <conditionalFormatting sqref="M1418:M1422">
    <cfRule type="cellIs" dxfId="2807" priority="2801" stopIfTrue="1" operator="equal">
      <formula>"cumple"</formula>
    </cfRule>
    <cfRule type="containsText" dxfId="2806" priority="2802" stopIfTrue="1" operator="containsText" text="NO CUMPLE">
      <formula>NOT(ISERROR(SEARCH("NO CUMPLE",M1418)))</formula>
    </cfRule>
  </conditionalFormatting>
  <conditionalFormatting sqref="O1415:O1416">
    <cfRule type="cellIs" dxfId="2805" priority="2799" stopIfTrue="1" operator="equal">
      <formula>"cumple"</formula>
    </cfRule>
    <cfRule type="containsText" dxfId="2804" priority="2800" stopIfTrue="1" operator="containsText" text="NO CUMPLE">
      <formula>NOT(ISERROR(SEARCH("NO CUMPLE",O1415)))</formula>
    </cfRule>
  </conditionalFormatting>
  <conditionalFormatting sqref="M1423">
    <cfRule type="cellIs" dxfId="2803" priority="2797" stopIfTrue="1" operator="equal">
      <formula>"cumple"</formula>
    </cfRule>
    <cfRule type="containsText" dxfId="2802" priority="2798" stopIfTrue="1" operator="containsText" text="NO CUMPLE">
      <formula>NOT(ISERROR(SEARCH("NO CUMPLE",M1423)))</formula>
    </cfRule>
  </conditionalFormatting>
  <conditionalFormatting sqref="N1415:N1416">
    <cfRule type="cellIs" dxfId="2801" priority="2795" stopIfTrue="1" operator="equal">
      <formula>"cumple"</formula>
    </cfRule>
    <cfRule type="containsText" dxfId="2800" priority="2796" stopIfTrue="1" operator="containsText" text="NO CUMPLE">
      <formula>NOT(ISERROR(SEARCH("NO CUMPLE",N1415)))</formula>
    </cfRule>
  </conditionalFormatting>
  <conditionalFormatting sqref="P1415">
    <cfRule type="cellIs" dxfId="2799" priority="2793" stopIfTrue="1" operator="equal">
      <formula>"cumple"</formula>
    </cfRule>
    <cfRule type="containsText" dxfId="2798" priority="2794" stopIfTrue="1" operator="containsText" text="NO CUMPLE">
      <formula>NOT(ISERROR(SEARCH("NO CUMPLE",P1415)))</formula>
    </cfRule>
  </conditionalFormatting>
  <conditionalFormatting sqref="O1417:O1422">
    <cfRule type="cellIs" dxfId="2797" priority="2791" stopIfTrue="1" operator="equal">
      <formula>"cumple"</formula>
    </cfRule>
    <cfRule type="containsText" dxfId="2796" priority="2792" stopIfTrue="1" operator="containsText" text="NO CUMPLE">
      <formula>NOT(ISERROR(SEARCH("NO CUMPLE",O1417)))</formula>
    </cfRule>
  </conditionalFormatting>
  <conditionalFormatting sqref="N1423">
    <cfRule type="cellIs" dxfId="2795" priority="2789" stopIfTrue="1" operator="equal">
      <formula>"cumple"</formula>
    </cfRule>
    <cfRule type="containsText" dxfId="2794" priority="2790" stopIfTrue="1" operator="containsText" text="NO CUMPLE">
      <formula>NOT(ISERROR(SEARCH("NO CUMPLE",N1423)))</formula>
    </cfRule>
  </conditionalFormatting>
  <conditionalFormatting sqref="P1417:P1422">
    <cfRule type="cellIs" dxfId="2793" priority="2787" stopIfTrue="1" operator="equal">
      <formula>"cumple"</formula>
    </cfRule>
    <cfRule type="containsText" dxfId="2792" priority="2788" stopIfTrue="1" operator="containsText" text="NO CUMPLE">
      <formula>NOT(ISERROR(SEARCH("NO CUMPLE",P1417)))</formula>
    </cfRule>
  </conditionalFormatting>
  <conditionalFormatting sqref="H1423">
    <cfRule type="cellIs" dxfId="2791" priority="2785" stopIfTrue="1" operator="equal">
      <formula>"cumple"</formula>
    </cfRule>
    <cfRule type="containsText" dxfId="2790" priority="2786" stopIfTrue="1" operator="containsText" text="NO CUMPLE">
      <formula>NOT(ISERROR(SEARCH("NO CUMPLE",H1423)))</formula>
    </cfRule>
  </conditionalFormatting>
  <conditionalFormatting sqref="Q1414">
    <cfRule type="cellIs" dxfId="2789" priority="2783" stopIfTrue="1" operator="equal">
      <formula>"cumple"</formula>
    </cfRule>
    <cfRule type="containsText" dxfId="2788" priority="2784" stopIfTrue="1" operator="containsText" text="NO CUMPLE">
      <formula>NOT(ISERROR(SEARCH("NO CUMPLE",Q1414)))</formula>
    </cfRule>
  </conditionalFormatting>
  <conditionalFormatting sqref="Q1417:Q1422">
    <cfRule type="cellIs" dxfId="2787" priority="2781" stopIfTrue="1" operator="equal">
      <formula>"cumple"</formula>
    </cfRule>
    <cfRule type="containsText" dxfId="2786" priority="2782" stopIfTrue="1" operator="containsText" text="NO CUMPLE">
      <formula>NOT(ISERROR(SEARCH("NO CUMPLE",Q1417)))</formula>
    </cfRule>
  </conditionalFormatting>
  <conditionalFormatting sqref="Q1423">
    <cfRule type="cellIs" dxfId="2785" priority="2779" stopIfTrue="1" operator="equal">
      <formula>"cumple"</formula>
    </cfRule>
    <cfRule type="containsText" dxfId="2784" priority="2780" stopIfTrue="1" operator="containsText" text="NO CUMPLE">
      <formula>NOT(ISERROR(SEARCH("NO CUMPLE",Q1423)))</formula>
    </cfRule>
  </conditionalFormatting>
  <conditionalFormatting sqref="N1434:P1435 R1434:S1435">
    <cfRule type="cellIs" dxfId="2783" priority="2778" stopIfTrue="1" operator="lessThan">
      <formula>0</formula>
    </cfRule>
  </conditionalFormatting>
  <conditionalFormatting sqref="R1434:S1435 U1434:V1435 B1434:P1435">
    <cfRule type="cellIs" dxfId="2782" priority="2777" stopIfTrue="1" operator="greaterThan">
      <formula>0</formula>
    </cfRule>
  </conditionalFormatting>
  <conditionalFormatting sqref="E1443:F1443">
    <cfRule type="cellIs" dxfId="2781" priority="2775" stopIfTrue="1" operator="equal">
      <formula>"cumple"</formula>
    </cfRule>
    <cfRule type="containsText" dxfId="2780" priority="2776" stopIfTrue="1" operator="containsText" text="NO CUMPLE">
      <formula>NOT(ISERROR(SEARCH("NO CUMPLE",E1443)))</formula>
    </cfRule>
  </conditionalFormatting>
  <conditionalFormatting sqref="S1434:S1435">
    <cfRule type="cellIs" dxfId="2779" priority="2774" stopIfTrue="1" operator="lessThan">
      <formula>0</formula>
    </cfRule>
  </conditionalFormatting>
  <conditionalFormatting sqref="Q1434:Q1435">
    <cfRule type="cellIs" dxfId="2778" priority="2773" stopIfTrue="1" operator="greaterThan">
      <formula>0</formula>
    </cfRule>
  </conditionalFormatting>
  <conditionalFormatting sqref="W1434">
    <cfRule type="cellIs" dxfId="2777" priority="2772" stopIfTrue="1" operator="greaterThan">
      <formula>0</formula>
    </cfRule>
  </conditionalFormatting>
  <conditionalFormatting sqref="W1435">
    <cfRule type="cellIs" dxfId="2776" priority="2771" stopIfTrue="1" operator="greaterThan">
      <formula>0</formula>
    </cfRule>
  </conditionalFormatting>
  <conditionalFormatting sqref="T1434:T1435">
    <cfRule type="cellIs" dxfId="2775" priority="2770" stopIfTrue="1" operator="lessThan">
      <formula>0</formula>
    </cfRule>
  </conditionalFormatting>
  <conditionalFormatting sqref="T1434:T1435">
    <cfRule type="cellIs" dxfId="2774" priority="2769" stopIfTrue="1" operator="greaterThan">
      <formula>0</formula>
    </cfRule>
  </conditionalFormatting>
  <conditionalFormatting sqref="T1434:T1435">
    <cfRule type="cellIs" dxfId="2773" priority="2768" stopIfTrue="1" operator="lessThan">
      <formula>0</formula>
    </cfRule>
  </conditionalFormatting>
  <conditionalFormatting sqref="B1440">
    <cfRule type="cellIs" dxfId="2772" priority="2766" stopIfTrue="1" operator="equal">
      <formula>"cumple"</formula>
    </cfRule>
    <cfRule type="containsText" dxfId="2771" priority="2767" stopIfTrue="1" operator="containsText" text="NO CUMPLE">
      <formula>NOT(ISERROR(SEARCH("NO CUMPLE",B1440)))</formula>
    </cfRule>
  </conditionalFormatting>
  <conditionalFormatting sqref="B1441">
    <cfRule type="cellIs" dxfId="2770" priority="2764" stopIfTrue="1" operator="equal">
      <formula>"cumple"</formula>
    </cfRule>
    <cfRule type="containsText" dxfId="2769" priority="2765" stopIfTrue="1" operator="containsText" text="NO CUMPLE">
      <formula>NOT(ISERROR(SEARCH("NO CUMPLE",B1441)))</formula>
    </cfRule>
  </conditionalFormatting>
  <conditionalFormatting sqref="B1442">
    <cfRule type="cellIs" dxfId="2768" priority="2762" stopIfTrue="1" operator="equal">
      <formula>"cumple"</formula>
    </cfRule>
    <cfRule type="containsText" dxfId="2767" priority="2763" stopIfTrue="1" operator="containsText" text="NO CUMPLE">
      <formula>NOT(ISERROR(SEARCH("NO CUMPLE",B1442)))</formula>
    </cfRule>
  </conditionalFormatting>
  <conditionalFormatting sqref="B1444">
    <cfRule type="cellIs" dxfId="2766" priority="2760" stopIfTrue="1" operator="equal">
      <formula>"cumple"</formula>
    </cfRule>
    <cfRule type="containsText" dxfId="2765" priority="2761" stopIfTrue="1" operator="containsText" text="NO CUMPLE">
      <formula>NOT(ISERROR(SEARCH("NO CUMPLE",B1444)))</formula>
    </cfRule>
  </conditionalFormatting>
  <conditionalFormatting sqref="B1445">
    <cfRule type="cellIs" dxfId="2764" priority="2758" stopIfTrue="1" operator="equal">
      <formula>"cumple"</formula>
    </cfRule>
    <cfRule type="containsText" dxfId="2763" priority="2759" stopIfTrue="1" operator="containsText" text="NO CUMPLE">
      <formula>NOT(ISERROR(SEARCH("NO CUMPLE",B1445)))</formula>
    </cfRule>
  </conditionalFormatting>
  <conditionalFormatting sqref="E1442:G1442">
    <cfRule type="cellIs" dxfId="2762" priority="2756" stopIfTrue="1" operator="equal">
      <formula>"cumple"</formula>
    </cfRule>
    <cfRule type="containsText" dxfId="2761" priority="2757" stopIfTrue="1" operator="containsText" text="NO CUMPLE">
      <formula>NOT(ISERROR(SEARCH("NO CUMPLE",E1442)))</formula>
    </cfRule>
  </conditionalFormatting>
  <conditionalFormatting sqref="E1445:F1445">
    <cfRule type="cellIs" dxfId="2760" priority="2754" stopIfTrue="1" operator="equal">
      <formula>"cumple"</formula>
    </cfRule>
    <cfRule type="containsText" dxfId="2759" priority="2755" stopIfTrue="1" operator="containsText" text="NO CUMPLE">
      <formula>NOT(ISERROR(SEARCH("NO CUMPLE",E1445)))</formula>
    </cfRule>
  </conditionalFormatting>
  <conditionalFormatting sqref="G1445">
    <cfRule type="cellIs" dxfId="2758" priority="2752" stopIfTrue="1" operator="equal">
      <formula>"cumple"</formula>
    </cfRule>
    <cfRule type="containsText" dxfId="2757" priority="2753" stopIfTrue="1" operator="containsText" text="NO CUMPLE">
      <formula>NOT(ISERROR(SEARCH("NO CUMPLE",G1445)))</formula>
    </cfRule>
  </conditionalFormatting>
  <conditionalFormatting sqref="G1443">
    <cfRule type="cellIs" dxfId="2756" priority="2750" stopIfTrue="1" operator="equal">
      <formula>"cumple"</formula>
    </cfRule>
    <cfRule type="containsText" dxfId="2755" priority="2751" stopIfTrue="1" operator="containsText" text="NO CUMPLE">
      <formula>NOT(ISERROR(SEARCH("NO CUMPLE",G1443)))</formula>
    </cfRule>
  </conditionalFormatting>
  <conditionalFormatting sqref="G1446">
    <cfRule type="cellIs" dxfId="2754" priority="2748" stopIfTrue="1" operator="equal">
      <formula>"cumple"</formula>
    </cfRule>
    <cfRule type="containsText" dxfId="2753" priority="2749" stopIfTrue="1" operator="containsText" text="NO CUMPLE">
      <formula>NOT(ISERROR(SEARCH("NO CUMPLE",G1446)))</formula>
    </cfRule>
  </conditionalFormatting>
  <conditionalFormatting sqref="H1440">
    <cfRule type="cellIs" dxfId="2752" priority="2746" stopIfTrue="1" operator="equal">
      <formula>"cumple"</formula>
    </cfRule>
    <cfRule type="containsText" dxfId="2751" priority="2747" stopIfTrue="1" operator="containsText" text="NO CUMPLE">
      <formula>NOT(ISERROR(SEARCH("NO CUMPLE",H1440)))</formula>
    </cfRule>
  </conditionalFormatting>
  <conditionalFormatting sqref="P1441">
    <cfRule type="cellIs" dxfId="2750" priority="2744" stopIfTrue="1" operator="equal">
      <formula>"cumple"</formula>
    </cfRule>
    <cfRule type="containsText" dxfId="2749" priority="2745" stopIfTrue="1" operator="containsText" text="NO CUMPLE">
      <formula>NOT(ISERROR(SEARCH("NO CUMPLE",P1441)))</formula>
    </cfRule>
  </conditionalFormatting>
  <conditionalFormatting sqref="P1450">
    <cfRule type="cellIs" dxfId="2748" priority="2742" stopIfTrue="1" operator="equal">
      <formula>"cumple"</formula>
    </cfRule>
    <cfRule type="containsText" dxfId="2747" priority="2743" stopIfTrue="1" operator="containsText" text="NO CUMPLE">
      <formula>NOT(ISERROR(SEARCH("NO CUMPLE",P1450)))</formula>
    </cfRule>
  </conditionalFormatting>
  <conditionalFormatting sqref="J1442:J1443">
    <cfRule type="cellIs" dxfId="2746" priority="2740" stopIfTrue="1" operator="equal">
      <formula>"cumple"</formula>
    </cfRule>
    <cfRule type="containsText" dxfId="2745" priority="2741" stopIfTrue="1" operator="containsText" text="NO CUMPLE">
      <formula>NOT(ISERROR(SEARCH("NO CUMPLE",J1442)))</formula>
    </cfRule>
  </conditionalFormatting>
  <conditionalFormatting sqref="K1442:K1443">
    <cfRule type="cellIs" dxfId="2744" priority="2738" stopIfTrue="1" operator="equal">
      <formula>"cumple"</formula>
    </cfRule>
    <cfRule type="containsText" dxfId="2743" priority="2739" stopIfTrue="1" operator="containsText" text="NO CUMPLE">
      <formula>NOT(ISERROR(SEARCH("NO CUMPLE",K1442)))</formula>
    </cfRule>
  </conditionalFormatting>
  <conditionalFormatting sqref="L1442:L1443">
    <cfRule type="cellIs" dxfId="2742" priority="2736" stopIfTrue="1" operator="equal">
      <formula>"cumple"</formula>
    </cfRule>
    <cfRule type="containsText" dxfId="2741" priority="2737" stopIfTrue="1" operator="containsText" text="NO CUMPLE">
      <formula>NOT(ISERROR(SEARCH("NO CUMPLE",L1442)))</formula>
    </cfRule>
  </conditionalFormatting>
  <conditionalFormatting sqref="L1444:L1449">
    <cfRule type="cellIs" dxfId="2740" priority="2734" stopIfTrue="1" operator="equal">
      <formula>"cumple"</formula>
    </cfRule>
    <cfRule type="containsText" dxfId="2739" priority="2735" stopIfTrue="1" operator="containsText" text="NO CUMPLE">
      <formula>NOT(ISERROR(SEARCH("NO CUMPLE",L1444)))</formula>
    </cfRule>
  </conditionalFormatting>
  <conditionalFormatting sqref="M1444">
    <cfRule type="cellIs" dxfId="2738" priority="2732" stopIfTrue="1" operator="equal">
      <formula>"cumple"</formula>
    </cfRule>
    <cfRule type="containsText" dxfId="2737" priority="2733" stopIfTrue="1" operator="containsText" text="NO CUMPLE">
      <formula>NOT(ISERROR(SEARCH("NO CUMPLE",M1444)))</formula>
    </cfRule>
  </conditionalFormatting>
  <conditionalFormatting sqref="M1445:M1449">
    <cfRule type="cellIs" dxfId="2736" priority="2730" stopIfTrue="1" operator="equal">
      <formula>"cumple"</formula>
    </cfRule>
    <cfRule type="containsText" dxfId="2735" priority="2731" stopIfTrue="1" operator="containsText" text="NO CUMPLE">
      <formula>NOT(ISERROR(SEARCH("NO CUMPLE",M1445)))</formula>
    </cfRule>
  </conditionalFormatting>
  <conditionalFormatting sqref="O1442:O1443">
    <cfRule type="cellIs" dxfId="2734" priority="2728" stopIfTrue="1" operator="equal">
      <formula>"cumple"</formula>
    </cfRule>
    <cfRule type="containsText" dxfId="2733" priority="2729" stopIfTrue="1" operator="containsText" text="NO CUMPLE">
      <formula>NOT(ISERROR(SEARCH("NO CUMPLE",O1442)))</formula>
    </cfRule>
  </conditionalFormatting>
  <conditionalFormatting sqref="M1450">
    <cfRule type="cellIs" dxfId="2732" priority="2726" stopIfTrue="1" operator="equal">
      <formula>"cumple"</formula>
    </cfRule>
    <cfRule type="containsText" dxfId="2731" priority="2727" stopIfTrue="1" operator="containsText" text="NO CUMPLE">
      <formula>NOT(ISERROR(SEARCH("NO CUMPLE",M1450)))</formula>
    </cfRule>
  </conditionalFormatting>
  <conditionalFormatting sqref="N1442:N1443">
    <cfRule type="cellIs" dxfId="2730" priority="2724" stopIfTrue="1" operator="equal">
      <formula>"cumple"</formula>
    </cfRule>
    <cfRule type="containsText" dxfId="2729" priority="2725" stopIfTrue="1" operator="containsText" text="NO CUMPLE">
      <formula>NOT(ISERROR(SEARCH("NO CUMPLE",N1442)))</formula>
    </cfRule>
  </conditionalFormatting>
  <conditionalFormatting sqref="P1442">
    <cfRule type="cellIs" dxfId="2728" priority="2722" stopIfTrue="1" operator="equal">
      <formula>"cumple"</formula>
    </cfRule>
    <cfRule type="containsText" dxfId="2727" priority="2723" stopIfTrue="1" operator="containsText" text="NO CUMPLE">
      <formula>NOT(ISERROR(SEARCH("NO CUMPLE",P1442)))</formula>
    </cfRule>
  </conditionalFormatting>
  <conditionalFormatting sqref="O1444:O1449">
    <cfRule type="cellIs" dxfId="2726" priority="2720" stopIfTrue="1" operator="equal">
      <formula>"cumple"</formula>
    </cfRule>
    <cfRule type="containsText" dxfId="2725" priority="2721" stopIfTrue="1" operator="containsText" text="NO CUMPLE">
      <formula>NOT(ISERROR(SEARCH("NO CUMPLE",O1444)))</formula>
    </cfRule>
  </conditionalFormatting>
  <conditionalFormatting sqref="N1450">
    <cfRule type="cellIs" dxfId="2724" priority="2718" stopIfTrue="1" operator="equal">
      <formula>"cumple"</formula>
    </cfRule>
    <cfRule type="containsText" dxfId="2723" priority="2719" stopIfTrue="1" operator="containsText" text="NO CUMPLE">
      <formula>NOT(ISERROR(SEARCH("NO CUMPLE",N1450)))</formula>
    </cfRule>
  </conditionalFormatting>
  <conditionalFormatting sqref="P1444:P1449">
    <cfRule type="cellIs" dxfId="2722" priority="2716" stopIfTrue="1" operator="equal">
      <formula>"cumple"</formula>
    </cfRule>
    <cfRule type="containsText" dxfId="2721" priority="2717" stopIfTrue="1" operator="containsText" text="NO CUMPLE">
      <formula>NOT(ISERROR(SEARCH("NO CUMPLE",P1444)))</formula>
    </cfRule>
  </conditionalFormatting>
  <conditionalFormatting sqref="H1450">
    <cfRule type="cellIs" dxfId="2720" priority="2714" stopIfTrue="1" operator="equal">
      <formula>"cumple"</formula>
    </cfRule>
    <cfRule type="containsText" dxfId="2719" priority="2715" stopIfTrue="1" operator="containsText" text="NO CUMPLE">
      <formula>NOT(ISERROR(SEARCH("NO CUMPLE",H1450)))</formula>
    </cfRule>
  </conditionalFormatting>
  <conditionalFormatting sqref="Q1441">
    <cfRule type="cellIs" dxfId="2718" priority="2712" stopIfTrue="1" operator="equal">
      <formula>"cumple"</formula>
    </cfRule>
    <cfRule type="containsText" dxfId="2717" priority="2713" stopIfTrue="1" operator="containsText" text="NO CUMPLE">
      <formula>NOT(ISERROR(SEARCH("NO CUMPLE",Q1441)))</formula>
    </cfRule>
  </conditionalFormatting>
  <conditionalFormatting sqref="Q1444:Q1449">
    <cfRule type="cellIs" dxfId="2716" priority="2710" stopIfTrue="1" operator="equal">
      <formula>"cumple"</formula>
    </cfRule>
    <cfRule type="containsText" dxfId="2715" priority="2711" stopIfTrue="1" operator="containsText" text="NO CUMPLE">
      <formula>NOT(ISERROR(SEARCH("NO CUMPLE",Q1444)))</formula>
    </cfRule>
  </conditionalFormatting>
  <conditionalFormatting sqref="Q1450">
    <cfRule type="cellIs" dxfId="2714" priority="2708" stopIfTrue="1" operator="equal">
      <formula>"cumple"</formula>
    </cfRule>
    <cfRule type="containsText" dxfId="2713" priority="2709" stopIfTrue="1" operator="containsText" text="NO CUMPLE">
      <formula>NOT(ISERROR(SEARCH("NO CUMPLE",Q1450)))</formula>
    </cfRule>
  </conditionalFormatting>
  <conditionalFormatting sqref="N1461:P1462 R1461:S1462">
    <cfRule type="cellIs" dxfId="2712" priority="2707" stopIfTrue="1" operator="lessThan">
      <formula>0</formula>
    </cfRule>
  </conditionalFormatting>
  <conditionalFormatting sqref="R1461:S1462 U1461:V1462 B1461:P1462">
    <cfRule type="cellIs" dxfId="2711" priority="2706" stopIfTrue="1" operator="greaterThan">
      <formula>0</formula>
    </cfRule>
  </conditionalFormatting>
  <conditionalFormatting sqref="E1470:F1470">
    <cfRule type="cellIs" dxfId="2710" priority="2704" stopIfTrue="1" operator="equal">
      <formula>"cumple"</formula>
    </cfRule>
    <cfRule type="containsText" dxfId="2709" priority="2705" stopIfTrue="1" operator="containsText" text="NO CUMPLE">
      <formula>NOT(ISERROR(SEARCH("NO CUMPLE",E1470)))</formula>
    </cfRule>
  </conditionalFormatting>
  <conditionalFormatting sqref="S1461:S1462">
    <cfRule type="cellIs" dxfId="2708" priority="2703" stopIfTrue="1" operator="lessThan">
      <formula>0</formula>
    </cfRule>
  </conditionalFormatting>
  <conditionalFormatting sqref="Q1461:Q1462">
    <cfRule type="cellIs" dxfId="2707" priority="2702" stopIfTrue="1" operator="greaterThan">
      <formula>0</formula>
    </cfRule>
  </conditionalFormatting>
  <conditionalFormatting sqref="W1461">
    <cfRule type="cellIs" dxfId="2706" priority="2701" stopIfTrue="1" operator="greaterThan">
      <formula>0</formula>
    </cfRule>
  </conditionalFormatting>
  <conditionalFormatting sqref="W1462">
    <cfRule type="cellIs" dxfId="2705" priority="2700" stopIfTrue="1" operator="greaterThan">
      <formula>0</formula>
    </cfRule>
  </conditionalFormatting>
  <conditionalFormatting sqref="T1461:T1462">
    <cfRule type="cellIs" dxfId="2704" priority="2699" stopIfTrue="1" operator="lessThan">
      <formula>0</formula>
    </cfRule>
  </conditionalFormatting>
  <conditionalFormatting sqref="T1461:T1462">
    <cfRule type="cellIs" dxfId="2703" priority="2698" stopIfTrue="1" operator="greaterThan">
      <formula>0</formula>
    </cfRule>
  </conditionalFormatting>
  <conditionalFormatting sqref="T1461:T1462">
    <cfRule type="cellIs" dxfId="2702" priority="2697" stopIfTrue="1" operator="lessThan">
      <formula>0</formula>
    </cfRule>
  </conditionalFormatting>
  <conditionalFormatting sqref="B1467">
    <cfRule type="cellIs" dxfId="2701" priority="2695" stopIfTrue="1" operator="equal">
      <formula>"cumple"</formula>
    </cfRule>
    <cfRule type="containsText" dxfId="2700" priority="2696" stopIfTrue="1" operator="containsText" text="NO CUMPLE">
      <formula>NOT(ISERROR(SEARCH("NO CUMPLE",B1467)))</formula>
    </cfRule>
  </conditionalFormatting>
  <conditionalFormatting sqref="B1468">
    <cfRule type="cellIs" dxfId="2699" priority="2693" stopIfTrue="1" operator="equal">
      <formula>"cumple"</formula>
    </cfRule>
    <cfRule type="containsText" dxfId="2698" priority="2694" stopIfTrue="1" operator="containsText" text="NO CUMPLE">
      <formula>NOT(ISERROR(SEARCH("NO CUMPLE",B1468)))</formula>
    </cfRule>
  </conditionalFormatting>
  <conditionalFormatting sqref="B1469">
    <cfRule type="cellIs" dxfId="2697" priority="2691" stopIfTrue="1" operator="equal">
      <formula>"cumple"</formula>
    </cfRule>
    <cfRule type="containsText" dxfId="2696" priority="2692" stopIfTrue="1" operator="containsText" text="NO CUMPLE">
      <formula>NOT(ISERROR(SEARCH("NO CUMPLE",B1469)))</formula>
    </cfRule>
  </conditionalFormatting>
  <conditionalFormatting sqref="B1471">
    <cfRule type="cellIs" dxfId="2695" priority="2689" stopIfTrue="1" operator="equal">
      <formula>"cumple"</formula>
    </cfRule>
    <cfRule type="containsText" dxfId="2694" priority="2690" stopIfTrue="1" operator="containsText" text="NO CUMPLE">
      <formula>NOT(ISERROR(SEARCH("NO CUMPLE",B1471)))</formula>
    </cfRule>
  </conditionalFormatting>
  <conditionalFormatting sqref="B1472">
    <cfRule type="cellIs" dxfId="2693" priority="2687" stopIfTrue="1" operator="equal">
      <formula>"cumple"</formula>
    </cfRule>
    <cfRule type="containsText" dxfId="2692" priority="2688" stopIfTrue="1" operator="containsText" text="NO CUMPLE">
      <formula>NOT(ISERROR(SEARCH("NO CUMPLE",B1472)))</formula>
    </cfRule>
  </conditionalFormatting>
  <conditionalFormatting sqref="E1469:G1469">
    <cfRule type="cellIs" dxfId="2691" priority="2685" stopIfTrue="1" operator="equal">
      <formula>"cumple"</formula>
    </cfRule>
    <cfRule type="containsText" dxfId="2690" priority="2686" stopIfTrue="1" operator="containsText" text="NO CUMPLE">
      <formula>NOT(ISERROR(SEARCH("NO CUMPLE",E1469)))</formula>
    </cfRule>
  </conditionalFormatting>
  <conditionalFormatting sqref="E1472:F1472">
    <cfRule type="cellIs" dxfId="2689" priority="2683" stopIfTrue="1" operator="equal">
      <formula>"cumple"</formula>
    </cfRule>
    <cfRule type="containsText" dxfId="2688" priority="2684" stopIfTrue="1" operator="containsText" text="NO CUMPLE">
      <formula>NOT(ISERROR(SEARCH("NO CUMPLE",E1472)))</formula>
    </cfRule>
  </conditionalFormatting>
  <conditionalFormatting sqref="G1472">
    <cfRule type="cellIs" dxfId="2687" priority="2681" stopIfTrue="1" operator="equal">
      <formula>"cumple"</formula>
    </cfRule>
    <cfRule type="containsText" dxfId="2686" priority="2682" stopIfTrue="1" operator="containsText" text="NO CUMPLE">
      <formula>NOT(ISERROR(SEARCH("NO CUMPLE",G1472)))</formula>
    </cfRule>
  </conditionalFormatting>
  <conditionalFormatting sqref="G1470">
    <cfRule type="cellIs" dxfId="2685" priority="2679" stopIfTrue="1" operator="equal">
      <formula>"cumple"</formula>
    </cfRule>
    <cfRule type="containsText" dxfId="2684" priority="2680" stopIfTrue="1" operator="containsText" text="NO CUMPLE">
      <formula>NOT(ISERROR(SEARCH("NO CUMPLE",G1470)))</formula>
    </cfRule>
  </conditionalFormatting>
  <conditionalFormatting sqref="G1473">
    <cfRule type="cellIs" dxfId="2683" priority="2677" stopIfTrue="1" operator="equal">
      <formula>"cumple"</formula>
    </cfRule>
    <cfRule type="containsText" dxfId="2682" priority="2678" stopIfTrue="1" operator="containsText" text="NO CUMPLE">
      <formula>NOT(ISERROR(SEARCH("NO CUMPLE",G1473)))</formula>
    </cfRule>
  </conditionalFormatting>
  <conditionalFormatting sqref="H1467">
    <cfRule type="cellIs" dxfId="2681" priority="2675" stopIfTrue="1" operator="equal">
      <formula>"cumple"</formula>
    </cfRule>
    <cfRule type="containsText" dxfId="2680" priority="2676" stopIfTrue="1" operator="containsText" text="NO CUMPLE">
      <formula>NOT(ISERROR(SEARCH("NO CUMPLE",H1467)))</formula>
    </cfRule>
  </conditionalFormatting>
  <conditionalFormatting sqref="P1468">
    <cfRule type="cellIs" dxfId="2679" priority="2673" stopIfTrue="1" operator="equal">
      <formula>"cumple"</formula>
    </cfRule>
    <cfRule type="containsText" dxfId="2678" priority="2674" stopIfTrue="1" operator="containsText" text="NO CUMPLE">
      <formula>NOT(ISERROR(SEARCH("NO CUMPLE",P1468)))</formula>
    </cfRule>
  </conditionalFormatting>
  <conditionalFormatting sqref="P1477">
    <cfRule type="cellIs" dxfId="2677" priority="2671" stopIfTrue="1" operator="equal">
      <formula>"cumple"</formula>
    </cfRule>
    <cfRule type="containsText" dxfId="2676" priority="2672" stopIfTrue="1" operator="containsText" text="NO CUMPLE">
      <formula>NOT(ISERROR(SEARCH("NO CUMPLE",P1477)))</formula>
    </cfRule>
  </conditionalFormatting>
  <conditionalFormatting sqref="J1469:J1470">
    <cfRule type="cellIs" dxfId="2675" priority="2669" stopIfTrue="1" operator="equal">
      <formula>"cumple"</formula>
    </cfRule>
    <cfRule type="containsText" dxfId="2674" priority="2670" stopIfTrue="1" operator="containsText" text="NO CUMPLE">
      <formula>NOT(ISERROR(SEARCH("NO CUMPLE",J1469)))</formula>
    </cfRule>
  </conditionalFormatting>
  <conditionalFormatting sqref="K1469:K1470">
    <cfRule type="cellIs" dxfId="2673" priority="2667" stopIfTrue="1" operator="equal">
      <formula>"cumple"</formula>
    </cfRule>
    <cfRule type="containsText" dxfId="2672" priority="2668" stopIfTrue="1" operator="containsText" text="NO CUMPLE">
      <formula>NOT(ISERROR(SEARCH("NO CUMPLE",K1469)))</formula>
    </cfRule>
  </conditionalFormatting>
  <conditionalFormatting sqref="L1469:L1470">
    <cfRule type="cellIs" dxfId="2671" priority="2665" stopIfTrue="1" operator="equal">
      <formula>"cumple"</formula>
    </cfRule>
    <cfRule type="containsText" dxfId="2670" priority="2666" stopIfTrue="1" operator="containsText" text="NO CUMPLE">
      <formula>NOT(ISERROR(SEARCH("NO CUMPLE",L1469)))</formula>
    </cfRule>
  </conditionalFormatting>
  <conditionalFormatting sqref="L1471:L1476">
    <cfRule type="cellIs" dxfId="2669" priority="2663" stopIfTrue="1" operator="equal">
      <formula>"cumple"</formula>
    </cfRule>
    <cfRule type="containsText" dxfId="2668" priority="2664" stopIfTrue="1" operator="containsText" text="NO CUMPLE">
      <formula>NOT(ISERROR(SEARCH("NO CUMPLE",L1471)))</formula>
    </cfRule>
  </conditionalFormatting>
  <conditionalFormatting sqref="M1471">
    <cfRule type="cellIs" dxfId="2667" priority="2661" stopIfTrue="1" operator="equal">
      <formula>"cumple"</formula>
    </cfRule>
    <cfRule type="containsText" dxfId="2666" priority="2662" stopIfTrue="1" operator="containsText" text="NO CUMPLE">
      <formula>NOT(ISERROR(SEARCH("NO CUMPLE",M1471)))</formula>
    </cfRule>
  </conditionalFormatting>
  <conditionalFormatting sqref="M1472:M1476">
    <cfRule type="cellIs" dxfId="2665" priority="2659" stopIfTrue="1" operator="equal">
      <formula>"cumple"</formula>
    </cfRule>
    <cfRule type="containsText" dxfId="2664" priority="2660" stopIfTrue="1" operator="containsText" text="NO CUMPLE">
      <formula>NOT(ISERROR(SEARCH("NO CUMPLE",M1472)))</formula>
    </cfRule>
  </conditionalFormatting>
  <conditionalFormatting sqref="O1469:O1470">
    <cfRule type="cellIs" dxfId="2663" priority="2657" stopIfTrue="1" operator="equal">
      <formula>"cumple"</formula>
    </cfRule>
    <cfRule type="containsText" dxfId="2662" priority="2658" stopIfTrue="1" operator="containsText" text="NO CUMPLE">
      <formula>NOT(ISERROR(SEARCH("NO CUMPLE",O1469)))</formula>
    </cfRule>
  </conditionalFormatting>
  <conditionalFormatting sqref="M1477">
    <cfRule type="cellIs" dxfId="2661" priority="2655" stopIfTrue="1" operator="equal">
      <formula>"cumple"</formula>
    </cfRule>
    <cfRule type="containsText" dxfId="2660" priority="2656" stopIfTrue="1" operator="containsText" text="NO CUMPLE">
      <formula>NOT(ISERROR(SEARCH("NO CUMPLE",M1477)))</formula>
    </cfRule>
  </conditionalFormatting>
  <conditionalFormatting sqref="N1469:N1470">
    <cfRule type="cellIs" dxfId="2659" priority="2653" stopIfTrue="1" operator="equal">
      <formula>"cumple"</formula>
    </cfRule>
    <cfRule type="containsText" dxfId="2658" priority="2654" stopIfTrue="1" operator="containsText" text="NO CUMPLE">
      <formula>NOT(ISERROR(SEARCH("NO CUMPLE",N1469)))</formula>
    </cfRule>
  </conditionalFormatting>
  <conditionalFormatting sqref="P1469">
    <cfRule type="cellIs" dxfId="2657" priority="2651" stopIfTrue="1" operator="equal">
      <formula>"cumple"</formula>
    </cfRule>
    <cfRule type="containsText" dxfId="2656" priority="2652" stopIfTrue="1" operator="containsText" text="NO CUMPLE">
      <formula>NOT(ISERROR(SEARCH("NO CUMPLE",P1469)))</formula>
    </cfRule>
  </conditionalFormatting>
  <conditionalFormatting sqref="O1471:O1476">
    <cfRule type="cellIs" dxfId="2655" priority="2649" stopIfTrue="1" operator="equal">
      <formula>"cumple"</formula>
    </cfRule>
    <cfRule type="containsText" dxfId="2654" priority="2650" stopIfTrue="1" operator="containsText" text="NO CUMPLE">
      <formula>NOT(ISERROR(SEARCH("NO CUMPLE",O1471)))</formula>
    </cfRule>
  </conditionalFormatting>
  <conditionalFormatting sqref="N1477">
    <cfRule type="cellIs" dxfId="2653" priority="2647" stopIfTrue="1" operator="equal">
      <formula>"cumple"</formula>
    </cfRule>
    <cfRule type="containsText" dxfId="2652" priority="2648" stopIfTrue="1" operator="containsText" text="NO CUMPLE">
      <formula>NOT(ISERROR(SEARCH("NO CUMPLE",N1477)))</formula>
    </cfRule>
  </conditionalFormatting>
  <conditionalFormatting sqref="P1471:P1476">
    <cfRule type="cellIs" dxfId="2651" priority="2645" stopIfTrue="1" operator="equal">
      <formula>"cumple"</formula>
    </cfRule>
    <cfRule type="containsText" dxfId="2650" priority="2646" stopIfTrue="1" operator="containsText" text="NO CUMPLE">
      <formula>NOT(ISERROR(SEARCH("NO CUMPLE",P1471)))</formula>
    </cfRule>
  </conditionalFormatting>
  <conditionalFormatting sqref="H1477">
    <cfRule type="cellIs" dxfId="2649" priority="2643" stopIfTrue="1" operator="equal">
      <formula>"cumple"</formula>
    </cfRule>
    <cfRule type="containsText" dxfId="2648" priority="2644" stopIfTrue="1" operator="containsText" text="NO CUMPLE">
      <formula>NOT(ISERROR(SEARCH("NO CUMPLE",H1477)))</formula>
    </cfRule>
  </conditionalFormatting>
  <conditionalFormatting sqref="Q1468">
    <cfRule type="cellIs" dxfId="2647" priority="2641" stopIfTrue="1" operator="equal">
      <formula>"cumple"</formula>
    </cfRule>
    <cfRule type="containsText" dxfId="2646" priority="2642" stopIfTrue="1" operator="containsText" text="NO CUMPLE">
      <formula>NOT(ISERROR(SEARCH("NO CUMPLE",Q1468)))</formula>
    </cfRule>
  </conditionalFormatting>
  <conditionalFormatting sqref="Q1471:Q1476">
    <cfRule type="cellIs" dxfId="2645" priority="2639" stopIfTrue="1" operator="equal">
      <formula>"cumple"</formula>
    </cfRule>
    <cfRule type="containsText" dxfId="2644" priority="2640" stopIfTrue="1" operator="containsText" text="NO CUMPLE">
      <formula>NOT(ISERROR(SEARCH("NO CUMPLE",Q1471)))</formula>
    </cfRule>
  </conditionalFormatting>
  <conditionalFormatting sqref="Q1477">
    <cfRule type="cellIs" dxfId="2643" priority="2637" stopIfTrue="1" operator="equal">
      <formula>"cumple"</formula>
    </cfRule>
    <cfRule type="containsText" dxfId="2642" priority="2638" stopIfTrue="1" operator="containsText" text="NO CUMPLE">
      <formula>NOT(ISERROR(SEARCH("NO CUMPLE",Q1477)))</formula>
    </cfRule>
  </conditionalFormatting>
  <conditionalFormatting sqref="N1484:P1489 R1484:S1489">
    <cfRule type="cellIs" dxfId="2641" priority="2636" stopIfTrue="1" operator="lessThan">
      <formula>0</formula>
    </cfRule>
  </conditionalFormatting>
  <conditionalFormatting sqref="U1484:W1484 W1485 R1484:S1489 U1485:V1489 B1484:P1489">
    <cfRule type="cellIs" dxfId="2640" priority="2635" stopIfTrue="1" operator="greaterThan">
      <formula>0</formula>
    </cfRule>
  </conditionalFormatting>
  <conditionalFormatting sqref="E1497:F1497">
    <cfRule type="cellIs" dxfId="2639" priority="2633" stopIfTrue="1" operator="equal">
      <formula>"cumple"</formula>
    </cfRule>
    <cfRule type="containsText" dxfId="2638" priority="2634" stopIfTrue="1" operator="containsText" text="NO CUMPLE">
      <formula>NOT(ISERROR(SEARCH("NO CUMPLE",E1497)))</formula>
    </cfRule>
  </conditionalFormatting>
  <conditionalFormatting sqref="S1485:S1489">
    <cfRule type="cellIs" dxfId="2637" priority="2632" stopIfTrue="1" operator="lessThan">
      <formula>0</formula>
    </cfRule>
  </conditionalFormatting>
  <conditionalFormatting sqref="Q1484:Q1489">
    <cfRule type="cellIs" dxfId="2636" priority="2631" stopIfTrue="1" operator="greaterThan">
      <formula>0</formula>
    </cfRule>
  </conditionalFormatting>
  <conditionalFormatting sqref="W1486">
    <cfRule type="cellIs" dxfId="2635" priority="2630" stopIfTrue="1" operator="greaterThan">
      <formula>0</formula>
    </cfRule>
  </conditionalFormatting>
  <conditionalFormatting sqref="W1487">
    <cfRule type="cellIs" dxfId="2634" priority="2629" stopIfTrue="1" operator="greaterThan">
      <formula>0</formula>
    </cfRule>
  </conditionalFormatting>
  <conditionalFormatting sqref="W1488">
    <cfRule type="cellIs" dxfId="2633" priority="2628" stopIfTrue="1" operator="greaterThan">
      <formula>0</formula>
    </cfRule>
  </conditionalFormatting>
  <conditionalFormatting sqref="W1489">
    <cfRule type="cellIs" dxfId="2632" priority="2627" stopIfTrue="1" operator="greaterThan">
      <formula>0</formula>
    </cfRule>
  </conditionalFormatting>
  <conditionalFormatting sqref="T1485:T1489">
    <cfRule type="cellIs" dxfId="2631" priority="2626" stopIfTrue="1" operator="lessThan">
      <formula>0</formula>
    </cfRule>
  </conditionalFormatting>
  <conditionalFormatting sqref="T1484:T1489">
    <cfRule type="cellIs" dxfId="2630" priority="2625" stopIfTrue="1" operator="greaterThan">
      <formula>0</formula>
    </cfRule>
  </conditionalFormatting>
  <conditionalFormatting sqref="T1484:T1489">
    <cfRule type="cellIs" dxfId="2629" priority="2624" stopIfTrue="1" operator="lessThan">
      <formula>0</formula>
    </cfRule>
  </conditionalFormatting>
  <conditionalFormatting sqref="B1494">
    <cfRule type="cellIs" dxfId="2628" priority="2622" stopIfTrue="1" operator="equal">
      <formula>"cumple"</formula>
    </cfRule>
    <cfRule type="containsText" dxfId="2627" priority="2623" stopIfTrue="1" operator="containsText" text="NO CUMPLE">
      <formula>NOT(ISERROR(SEARCH("NO CUMPLE",B1494)))</formula>
    </cfRule>
  </conditionalFormatting>
  <conditionalFormatting sqref="B1495">
    <cfRule type="cellIs" dxfId="2626" priority="2620" stopIfTrue="1" operator="equal">
      <formula>"cumple"</formula>
    </cfRule>
    <cfRule type="containsText" dxfId="2625" priority="2621" stopIfTrue="1" operator="containsText" text="NO CUMPLE">
      <formula>NOT(ISERROR(SEARCH("NO CUMPLE",B1495)))</formula>
    </cfRule>
  </conditionalFormatting>
  <conditionalFormatting sqref="B1496">
    <cfRule type="cellIs" dxfId="2624" priority="2618" stopIfTrue="1" operator="equal">
      <formula>"cumple"</formula>
    </cfRule>
    <cfRule type="containsText" dxfId="2623" priority="2619" stopIfTrue="1" operator="containsText" text="NO CUMPLE">
      <formula>NOT(ISERROR(SEARCH("NO CUMPLE",B1496)))</formula>
    </cfRule>
  </conditionalFormatting>
  <conditionalFormatting sqref="B1498">
    <cfRule type="cellIs" dxfId="2622" priority="2616" stopIfTrue="1" operator="equal">
      <formula>"cumple"</formula>
    </cfRule>
    <cfRule type="containsText" dxfId="2621" priority="2617" stopIfTrue="1" operator="containsText" text="NO CUMPLE">
      <formula>NOT(ISERROR(SEARCH("NO CUMPLE",B1498)))</formula>
    </cfRule>
  </conditionalFormatting>
  <conditionalFormatting sqref="B1499">
    <cfRule type="cellIs" dxfId="2620" priority="2614" stopIfTrue="1" operator="equal">
      <formula>"cumple"</formula>
    </cfRule>
    <cfRule type="containsText" dxfId="2619" priority="2615" stopIfTrue="1" operator="containsText" text="NO CUMPLE">
      <formula>NOT(ISERROR(SEARCH("NO CUMPLE",B1499)))</formula>
    </cfRule>
  </conditionalFormatting>
  <conditionalFormatting sqref="E1496:G1496">
    <cfRule type="cellIs" dxfId="2618" priority="2612" stopIfTrue="1" operator="equal">
      <formula>"cumple"</formula>
    </cfRule>
    <cfRule type="containsText" dxfId="2617" priority="2613" stopIfTrue="1" operator="containsText" text="NO CUMPLE">
      <formula>NOT(ISERROR(SEARCH("NO CUMPLE",E1496)))</formula>
    </cfRule>
  </conditionalFormatting>
  <conditionalFormatting sqref="E1499:F1499">
    <cfRule type="cellIs" dxfId="2616" priority="2610" stopIfTrue="1" operator="equal">
      <formula>"cumple"</formula>
    </cfRule>
    <cfRule type="containsText" dxfId="2615" priority="2611" stopIfTrue="1" operator="containsText" text="NO CUMPLE">
      <formula>NOT(ISERROR(SEARCH("NO CUMPLE",E1499)))</formula>
    </cfRule>
  </conditionalFormatting>
  <conditionalFormatting sqref="G1499">
    <cfRule type="cellIs" dxfId="2614" priority="2608" stopIfTrue="1" operator="equal">
      <formula>"cumple"</formula>
    </cfRule>
    <cfRule type="containsText" dxfId="2613" priority="2609" stopIfTrue="1" operator="containsText" text="NO CUMPLE">
      <formula>NOT(ISERROR(SEARCH("NO CUMPLE",G1499)))</formula>
    </cfRule>
  </conditionalFormatting>
  <conditionalFormatting sqref="G1497">
    <cfRule type="cellIs" dxfId="2612" priority="2606" stopIfTrue="1" operator="equal">
      <formula>"cumple"</formula>
    </cfRule>
    <cfRule type="containsText" dxfId="2611" priority="2607" stopIfTrue="1" operator="containsText" text="NO CUMPLE">
      <formula>NOT(ISERROR(SEARCH("NO CUMPLE",G1497)))</formula>
    </cfRule>
  </conditionalFormatting>
  <conditionalFormatting sqref="G1500">
    <cfRule type="cellIs" dxfId="2610" priority="2604" stopIfTrue="1" operator="equal">
      <formula>"cumple"</formula>
    </cfRule>
    <cfRule type="containsText" dxfId="2609" priority="2605" stopIfTrue="1" operator="containsText" text="NO CUMPLE">
      <formula>NOT(ISERROR(SEARCH("NO CUMPLE",G1500)))</formula>
    </cfRule>
  </conditionalFormatting>
  <conditionalFormatting sqref="H1494">
    <cfRule type="cellIs" dxfId="2608" priority="2602" stopIfTrue="1" operator="equal">
      <formula>"cumple"</formula>
    </cfRule>
    <cfRule type="containsText" dxfId="2607" priority="2603" stopIfTrue="1" operator="containsText" text="NO CUMPLE">
      <formula>NOT(ISERROR(SEARCH("NO CUMPLE",H1494)))</formula>
    </cfRule>
  </conditionalFormatting>
  <conditionalFormatting sqref="P1495">
    <cfRule type="cellIs" dxfId="2606" priority="2600" stopIfTrue="1" operator="equal">
      <formula>"cumple"</formula>
    </cfRule>
    <cfRule type="containsText" dxfId="2605" priority="2601" stopIfTrue="1" operator="containsText" text="NO CUMPLE">
      <formula>NOT(ISERROR(SEARCH("NO CUMPLE",P1495)))</formula>
    </cfRule>
  </conditionalFormatting>
  <conditionalFormatting sqref="P1504">
    <cfRule type="cellIs" dxfId="2604" priority="2598" stopIfTrue="1" operator="equal">
      <formula>"cumple"</formula>
    </cfRule>
    <cfRule type="containsText" dxfId="2603" priority="2599" stopIfTrue="1" operator="containsText" text="NO CUMPLE">
      <formula>NOT(ISERROR(SEARCH("NO CUMPLE",P1504)))</formula>
    </cfRule>
  </conditionalFormatting>
  <conditionalFormatting sqref="J1496:J1497">
    <cfRule type="cellIs" dxfId="2602" priority="2596" stopIfTrue="1" operator="equal">
      <formula>"cumple"</formula>
    </cfRule>
    <cfRule type="containsText" dxfId="2601" priority="2597" stopIfTrue="1" operator="containsText" text="NO CUMPLE">
      <formula>NOT(ISERROR(SEARCH("NO CUMPLE",J1496)))</formula>
    </cfRule>
  </conditionalFormatting>
  <conditionalFormatting sqref="K1496:K1497">
    <cfRule type="cellIs" dxfId="2600" priority="2594" stopIfTrue="1" operator="equal">
      <formula>"cumple"</formula>
    </cfRule>
    <cfRule type="containsText" dxfId="2599" priority="2595" stopIfTrue="1" operator="containsText" text="NO CUMPLE">
      <formula>NOT(ISERROR(SEARCH("NO CUMPLE",K1496)))</formula>
    </cfRule>
  </conditionalFormatting>
  <conditionalFormatting sqref="L1496:L1497">
    <cfRule type="cellIs" dxfId="2598" priority="2592" stopIfTrue="1" operator="equal">
      <formula>"cumple"</formula>
    </cfRule>
    <cfRule type="containsText" dxfId="2597" priority="2593" stopIfTrue="1" operator="containsText" text="NO CUMPLE">
      <formula>NOT(ISERROR(SEARCH("NO CUMPLE",L1496)))</formula>
    </cfRule>
  </conditionalFormatting>
  <conditionalFormatting sqref="L1498:L1503">
    <cfRule type="cellIs" dxfId="2596" priority="2590" stopIfTrue="1" operator="equal">
      <formula>"cumple"</formula>
    </cfRule>
    <cfRule type="containsText" dxfId="2595" priority="2591" stopIfTrue="1" operator="containsText" text="NO CUMPLE">
      <formula>NOT(ISERROR(SEARCH("NO CUMPLE",L1498)))</formula>
    </cfRule>
  </conditionalFormatting>
  <conditionalFormatting sqref="M1498">
    <cfRule type="cellIs" dxfId="2594" priority="2588" stopIfTrue="1" operator="equal">
      <formula>"cumple"</formula>
    </cfRule>
    <cfRule type="containsText" dxfId="2593" priority="2589" stopIfTrue="1" operator="containsText" text="NO CUMPLE">
      <formula>NOT(ISERROR(SEARCH("NO CUMPLE",M1498)))</formula>
    </cfRule>
  </conditionalFormatting>
  <conditionalFormatting sqref="M1499:M1503">
    <cfRule type="cellIs" dxfId="2592" priority="2586" stopIfTrue="1" operator="equal">
      <formula>"cumple"</formula>
    </cfRule>
    <cfRule type="containsText" dxfId="2591" priority="2587" stopIfTrue="1" operator="containsText" text="NO CUMPLE">
      <formula>NOT(ISERROR(SEARCH("NO CUMPLE",M1499)))</formula>
    </cfRule>
  </conditionalFormatting>
  <conditionalFormatting sqref="O1496:O1497">
    <cfRule type="cellIs" dxfId="2590" priority="2584" stopIfTrue="1" operator="equal">
      <formula>"cumple"</formula>
    </cfRule>
    <cfRule type="containsText" dxfId="2589" priority="2585" stopIfTrue="1" operator="containsText" text="NO CUMPLE">
      <formula>NOT(ISERROR(SEARCH("NO CUMPLE",O1496)))</formula>
    </cfRule>
  </conditionalFormatting>
  <conditionalFormatting sqref="M1504">
    <cfRule type="cellIs" dxfId="2588" priority="2582" stopIfTrue="1" operator="equal">
      <formula>"cumple"</formula>
    </cfRule>
    <cfRule type="containsText" dxfId="2587" priority="2583" stopIfTrue="1" operator="containsText" text="NO CUMPLE">
      <formula>NOT(ISERROR(SEARCH("NO CUMPLE",M1504)))</formula>
    </cfRule>
  </conditionalFormatting>
  <conditionalFormatting sqref="N1496:N1497">
    <cfRule type="cellIs" dxfId="2586" priority="2580" stopIfTrue="1" operator="equal">
      <formula>"cumple"</formula>
    </cfRule>
    <cfRule type="containsText" dxfId="2585" priority="2581" stopIfTrue="1" operator="containsText" text="NO CUMPLE">
      <formula>NOT(ISERROR(SEARCH("NO CUMPLE",N1496)))</formula>
    </cfRule>
  </conditionalFormatting>
  <conditionalFormatting sqref="P1496">
    <cfRule type="cellIs" dxfId="2584" priority="2578" stopIfTrue="1" operator="equal">
      <formula>"cumple"</formula>
    </cfRule>
    <cfRule type="containsText" dxfId="2583" priority="2579" stopIfTrue="1" operator="containsText" text="NO CUMPLE">
      <formula>NOT(ISERROR(SEARCH("NO CUMPLE",P1496)))</formula>
    </cfRule>
  </conditionalFormatting>
  <conditionalFormatting sqref="O1498:O1503">
    <cfRule type="cellIs" dxfId="2582" priority="2576" stopIfTrue="1" operator="equal">
      <formula>"cumple"</formula>
    </cfRule>
    <cfRule type="containsText" dxfId="2581" priority="2577" stopIfTrue="1" operator="containsText" text="NO CUMPLE">
      <formula>NOT(ISERROR(SEARCH("NO CUMPLE",O1498)))</formula>
    </cfRule>
  </conditionalFormatting>
  <conditionalFormatting sqref="N1504">
    <cfRule type="cellIs" dxfId="2580" priority="2574" stopIfTrue="1" operator="equal">
      <formula>"cumple"</formula>
    </cfRule>
    <cfRule type="containsText" dxfId="2579" priority="2575" stopIfTrue="1" operator="containsText" text="NO CUMPLE">
      <formula>NOT(ISERROR(SEARCH("NO CUMPLE",N1504)))</formula>
    </cfRule>
  </conditionalFormatting>
  <conditionalFormatting sqref="P1498:P1503">
    <cfRule type="cellIs" dxfId="2578" priority="2572" stopIfTrue="1" operator="equal">
      <formula>"cumple"</formula>
    </cfRule>
    <cfRule type="containsText" dxfId="2577" priority="2573" stopIfTrue="1" operator="containsText" text="NO CUMPLE">
      <formula>NOT(ISERROR(SEARCH("NO CUMPLE",P1498)))</formula>
    </cfRule>
  </conditionalFormatting>
  <conditionalFormatting sqref="H1504">
    <cfRule type="cellIs" dxfId="2576" priority="2570" stopIfTrue="1" operator="equal">
      <formula>"cumple"</formula>
    </cfRule>
    <cfRule type="containsText" dxfId="2575" priority="2571" stopIfTrue="1" operator="containsText" text="NO CUMPLE">
      <formula>NOT(ISERROR(SEARCH("NO CUMPLE",H1504)))</formula>
    </cfRule>
  </conditionalFormatting>
  <conditionalFormatting sqref="Q1495">
    <cfRule type="cellIs" dxfId="2574" priority="2568" stopIfTrue="1" operator="equal">
      <formula>"cumple"</formula>
    </cfRule>
    <cfRule type="containsText" dxfId="2573" priority="2569" stopIfTrue="1" operator="containsText" text="NO CUMPLE">
      <formula>NOT(ISERROR(SEARCH("NO CUMPLE",Q1495)))</formula>
    </cfRule>
  </conditionalFormatting>
  <conditionalFormatting sqref="Q1498:Q1503">
    <cfRule type="cellIs" dxfId="2572" priority="2566" stopIfTrue="1" operator="equal">
      <formula>"cumple"</formula>
    </cfRule>
    <cfRule type="containsText" dxfId="2571" priority="2567" stopIfTrue="1" operator="containsText" text="NO CUMPLE">
      <formula>NOT(ISERROR(SEARCH("NO CUMPLE",Q1498)))</formula>
    </cfRule>
  </conditionalFormatting>
  <conditionalFormatting sqref="Q1504">
    <cfRule type="cellIs" dxfId="2570" priority="2564" stopIfTrue="1" operator="equal">
      <formula>"cumple"</formula>
    </cfRule>
    <cfRule type="containsText" dxfId="2569" priority="2565" stopIfTrue="1" operator="containsText" text="NO CUMPLE">
      <formula>NOT(ISERROR(SEARCH("NO CUMPLE",Q1504)))</formula>
    </cfRule>
  </conditionalFormatting>
  <conditionalFormatting sqref="N1515:P1516 R1515:S1516">
    <cfRule type="cellIs" dxfId="2568" priority="2563" stopIfTrue="1" operator="lessThan">
      <formula>0</formula>
    </cfRule>
  </conditionalFormatting>
  <conditionalFormatting sqref="R1515:S1516 U1515:V1516 B1515:P1516">
    <cfRule type="cellIs" dxfId="2567" priority="2562" stopIfTrue="1" operator="greaterThan">
      <formula>0</formula>
    </cfRule>
  </conditionalFormatting>
  <conditionalFormatting sqref="E1524:F1524">
    <cfRule type="cellIs" dxfId="2566" priority="2560" stopIfTrue="1" operator="equal">
      <formula>"cumple"</formula>
    </cfRule>
    <cfRule type="containsText" dxfId="2565" priority="2561" stopIfTrue="1" operator="containsText" text="NO CUMPLE">
      <formula>NOT(ISERROR(SEARCH("NO CUMPLE",E1524)))</formula>
    </cfRule>
  </conditionalFormatting>
  <conditionalFormatting sqref="S1515:S1516">
    <cfRule type="cellIs" dxfId="2564" priority="2559" stopIfTrue="1" operator="lessThan">
      <formula>0</formula>
    </cfRule>
  </conditionalFormatting>
  <conditionalFormatting sqref="Q1515:Q1516">
    <cfRule type="cellIs" dxfId="2563" priority="2558" stopIfTrue="1" operator="greaterThan">
      <formula>0</formula>
    </cfRule>
  </conditionalFormatting>
  <conditionalFormatting sqref="W1515">
    <cfRule type="cellIs" dxfId="2562" priority="2557" stopIfTrue="1" operator="greaterThan">
      <formula>0</formula>
    </cfRule>
  </conditionalFormatting>
  <conditionalFormatting sqref="W1516">
    <cfRule type="cellIs" dxfId="2561" priority="2556" stopIfTrue="1" operator="greaterThan">
      <formula>0</formula>
    </cfRule>
  </conditionalFormatting>
  <conditionalFormatting sqref="T1515:T1516">
    <cfRule type="cellIs" dxfId="2560" priority="2555" stopIfTrue="1" operator="lessThan">
      <formula>0</formula>
    </cfRule>
  </conditionalFormatting>
  <conditionalFormatting sqref="T1515:T1516">
    <cfRule type="cellIs" dxfId="2559" priority="2554" stopIfTrue="1" operator="greaterThan">
      <formula>0</formula>
    </cfRule>
  </conditionalFormatting>
  <conditionalFormatting sqref="T1515:T1516">
    <cfRule type="cellIs" dxfId="2558" priority="2553" stopIfTrue="1" operator="lessThan">
      <formula>0</formula>
    </cfRule>
  </conditionalFormatting>
  <conditionalFormatting sqref="B1521">
    <cfRule type="cellIs" dxfId="2557" priority="2551" stopIfTrue="1" operator="equal">
      <formula>"cumple"</formula>
    </cfRule>
    <cfRule type="containsText" dxfId="2556" priority="2552" stopIfTrue="1" operator="containsText" text="NO CUMPLE">
      <formula>NOT(ISERROR(SEARCH("NO CUMPLE",B1521)))</formula>
    </cfRule>
  </conditionalFormatting>
  <conditionalFormatting sqref="B1522">
    <cfRule type="cellIs" dxfId="2555" priority="2549" stopIfTrue="1" operator="equal">
      <formula>"cumple"</formula>
    </cfRule>
    <cfRule type="containsText" dxfId="2554" priority="2550" stopIfTrue="1" operator="containsText" text="NO CUMPLE">
      <formula>NOT(ISERROR(SEARCH("NO CUMPLE",B1522)))</formula>
    </cfRule>
  </conditionalFormatting>
  <conditionalFormatting sqref="B1523">
    <cfRule type="cellIs" dxfId="2553" priority="2547" stopIfTrue="1" operator="equal">
      <formula>"cumple"</formula>
    </cfRule>
    <cfRule type="containsText" dxfId="2552" priority="2548" stopIfTrue="1" operator="containsText" text="NO CUMPLE">
      <formula>NOT(ISERROR(SEARCH("NO CUMPLE",B1523)))</formula>
    </cfRule>
  </conditionalFormatting>
  <conditionalFormatting sqref="B1525">
    <cfRule type="cellIs" dxfId="2551" priority="2545" stopIfTrue="1" operator="equal">
      <formula>"cumple"</formula>
    </cfRule>
    <cfRule type="containsText" dxfId="2550" priority="2546" stopIfTrue="1" operator="containsText" text="NO CUMPLE">
      <formula>NOT(ISERROR(SEARCH("NO CUMPLE",B1525)))</formula>
    </cfRule>
  </conditionalFormatting>
  <conditionalFormatting sqref="B1526">
    <cfRule type="cellIs" dxfId="2549" priority="2543" stopIfTrue="1" operator="equal">
      <formula>"cumple"</formula>
    </cfRule>
    <cfRule type="containsText" dxfId="2548" priority="2544" stopIfTrue="1" operator="containsText" text="NO CUMPLE">
      <formula>NOT(ISERROR(SEARCH("NO CUMPLE",B1526)))</formula>
    </cfRule>
  </conditionalFormatting>
  <conditionalFormatting sqref="E1523:G1523">
    <cfRule type="cellIs" dxfId="2547" priority="2541" stopIfTrue="1" operator="equal">
      <formula>"cumple"</formula>
    </cfRule>
    <cfRule type="containsText" dxfId="2546" priority="2542" stopIfTrue="1" operator="containsText" text="NO CUMPLE">
      <formula>NOT(ISERROR(SEARCH("NO CUMPLE",E1523)))</formula>
    </cfRule>
  </conditionalFormatting>
  <conditionalFormatting sqref="E1526:F1526">
    <cfRule type="cellIs" dxfId="2545" priority="2539" stopIfTrue="1" operator="equal">
      <formula>"cumple"</formula>
    </cfRule>
    <cfRule type="containsText" dxfId="2544" priority="2540" stopIfTrue="1" operator="containsText" text="NO CUMPLE">
      <formula>NOT(ISERROR(SEARCH("NO CUMPLE",E1526)))</formula>
    </cfRule>
  </conditionalFormatting>
  <conditionalFormatting sqref="G1526">
    <cfRule type="cellIs" dxfId="2543" priority="2537" stopIfTrue="1" operator="equal">
      <formula>"cumple"</formula>
    </cfRule>
    <cfRule type="containsText" dxfId="2542" priority="2538" stopIfTrue="1" operator="containsText" text="NO CUMPLE">
      <formula>NOT(ISERROR(SEARCH("NO CUMPLE",G1526)))</formula>
    </cfRule>
  </conditionalFormatting>
  <conditionalFormatting sqref="G1524">
    <cfRule type="cellIs" dxfId="2541" priority="2535" stopIfTrue="1" operator="equal">
      <formula>"cumple"</formula>
    </cfRule>
    <cfRule type="containsText" dxfId="2540" priority="2536" stopIfTrue="1" operator="containsText" text="NO CUMPLE">
      <formula>NOT(ISERROR(SEARCH("NO CUMPLE",G1524)))</formula>
    </cfRule>
  </conditionalFormatting>
  <conditionalFormatting sqref="G1527">
    <cfRule type="cellIs" dxfId="2539" priority="2533" stopIfTrue="1" operator="equal">
      <formula>"cumple"</formula>
    </cfRule>
    <cfRule type="containsText" dxfId="2538" priority="2534" stopIfTrue="1" operator="containsText" text="NO CUMPLE">
      <formula>NOT(ISERROR(SEARCH("NO CUMPLE",G1527)))</formula>
    </cfRule>
  </conditionalFormatting>
  <conditionalFormatting sqref="H1521">
    <cfRule type="cellIs" dxfId="2537" priority="2531" stopIfTrue="1" operator="equal">
      <formula>"cumple"</formula>
    </cfRule>
    <cfRule type="containsText" dxfId="2536" priority="2532" stopIfTrue="1" operator="containsText" text="NO CUMPLE">
      <formula>NOT(ISERROR(SEARCH("NO CUMPLE",H1521)))</formula>
    </cfRule>
  </conditionalFormatting>
  <conditionalFormatting sqref="P1522">
    <cfRule type="cellIs" dxfId="2535" priority="2529" stopIfTrue="1" operator="equal">
      <formula>"cumple"</formula>
    </cfRule>
    <cfRule type="containsText" dxfId="2534" priority="2530" stopIfTrue="1" operator="containsText" text="NO CUMPLE">
      <formula>NOT(ISERROR(SEARCH("NO CUMPLE",P1522)))</formula>
    </cfRule>
  </conditionalFormatting>
  <conditionalFormatting sqref="P1531">
    <cfRule type="cellIs" dxfId="2533" priority="2527" stopIfTrue="1" operator="equal">
      <formula>"cumple"</formula>
    </cfRule>
    <cfRule type="containsText" dxfId="2532" priority="2528" stopIfTrue="1" operator="containsText" text="NO CUMPLE">
      <formula>NOT(ISERROR(SEARCH("NO CUMPLE",P1531)))</formula>
    </cfRule>
  </conditionalFormatting>
  <conditionalFormatting sqref="J1523:J1524">
    <cfRule type="cellIs" dxfId="2531" priority="2525" stopIfTrue="1" operator="equal">
      <formula>"cumple"</formula>
    </cfRule>
    <cfRule type="containsText" dxfId="2530" priority="2526" stopIfTrue="1" operator="containsText" text="NO CUMPLE">
      <formula>NOT(ISERROR(SEARCH("NO CUMPLE",J1523)))</formula>
    </cfRule>
  </conditionalFormatting>
  <conditionalFormatting sqref="K1523:K1524">
    <cfRule type="cellIs" dxfId="2529" priority="2523" stopIfTrue="1" operator="equal">
      <formula>"cumple"</formula>
    </cfRule>
    <cfRule type="containsText" dxfId="2528" priority="2524" stopIfTrue="1" operator="containsText" text="NO CUMPLE">
      <formula>NOT(ISERROR(SEARCH("NO CUMPLE",K1523)))</formula>
    </cfRule>
  </conditionalFormatting>
  <conditionalFormatting sqref="L1523:L1524">
    <cfRule type="cellIs" dxfId="2527" priority="2521" stopIfTrue="1" operator="equal">
      <formula>"cumple"</formula>
    </cfRule>
    <cfRule type="containsText" dxfId="2526" priority="2522" stopIfTrue="1" operator="containsText" text="NO CUMPLE">
      <formula>NOT(ISERROR(SEARCH("NO CUMPLE",L1523)))</formula>
    </cfRule>
  </conditionalFormatting>
  <conditionalFormatting sqref="L1525:L1530">
    <cfRule type="cellIs" dxfId="2525" priority="2519" stopIfTrue="1" operator="equal">
      <formula>"cumple"</formula>
    </cfRule>
    <cfRule type="containsText" dxfId="2524" priority="2520" stopIfTrue="1" operator="containsText" text="NO CUMPLE">
      <formula>NOT(ISERROR(SEARCH("NO CUMPLE",L1525)))</formula>
    </cfRule>
  </conditionalFormatting>
  <conditionalFormatting sqref="M1525">
    <cfRule type="cellIs" dxfId="2523" priority="2517" stopIfTrue="1" operator="equal">
      <formula>"cumple"</formula>
    </cfRule>
    <cfRule type="containsText" dxfId="2522" priority="2518" stopIfTrue="1" operator="containsText" text="NO CUMPLE">
      <formula>NOT(ISERROR(SEARCH("NO CUMPLE",M1525)))</formula>
    </cfRule>
  </conditionalFormatting>
  <conditionalFormatting sqref="M1526:M1530">
    <cfRule type="cellIs" dxfId="2521" priority="2515" stopIfTrue="1" operator="equal">
      <formula>"cumple"</formula>
    </cfRule>
    <cfRule type="containsText" dxfId="2520" priority="2516" stopIfTrue="1" operator="containsText" text="NO CUMPLE">
      <formula>NOT(ISERROR(SEARCH("NO CUMPLE",M1526)))</formula>
    </cfRule>
  </conditionalFormatting>
  <conditionalFormatting sqref="O1523:O1524">
    <cfRule type="cellIs" dxfId="2519" priority="2513" stopIfTrue="1" operator="equal">
      <formula>"cumple"</formula>
    </cfRule>
    <cfRule type="containsText" dxfId="2518" priority="2514" stopIfTrue="1" operator="containsText" text="NO CUMPLE">
      <formula>NOT(ISERROR(SEARCH("NO CUMPLE",O1523)))</formula>
    </cfRule>
  </conditionalFormatting>
  <conditionalFormatting sqref="M1531">
    <cfRule type="cellIs" dxfId="2517" priority="2511" stopIfTrue="1" operator="equal">
      <formula>"cumple"</formula>
    </cfRule>
    <cfRule type="containsText" dxfId="2516" priority="2512" stopIfTrue="1" operator="containsText" text="NO CUMPLE">
      <formula>NOT(ISERROR(SEARCH("NO CUMPLE",M1531)))</formula>
    </cfRule>
  </conditionalFormatting>
  <conditionalFormatting sqref="N1523:N1524">
    <cfRule type="cellIs" dxfId="2515" priority="2509" stopIfTrue="1" operator="equal">
      <formula>"cumple"</formula>
    </cfRule>
    <cfRule type="containsText" dxfId="2514" priority="2510" stopIfTrue="1" operator="containsText" text="NO CUMPLE">
      <formula>NOT(ISERROR(SEARCH("NO CUMPLE",N1523)))</formula>
    </cfRule>
  </conditionalFormatting>
  <conditionalFormatting sqref="P1523">
    <cfRule type="cellIs" dxfId="2513" priority="2507" stopIfTrue="1" operator="equal">
      <formula>"cumple"</formula>
    </cfRule>
    <cfRule type="containsText" dxfId="2512" priority="2508" stopIfTrue="1" operator="containsText" text="NO CUMPLE">
      <formula>NOT(ISERROR(SEARCH("NO CUMPLE",P1523)))</formula>
    </cfRule>
  </conditionalFormatting>
  <conditionalFormatting sqref="O1525:O1530">
    <cfRule type="cellIs" dxfId="2511" priority="2505" stopIfTrue="1" operator="equal">
      <formula>"cumple"</formula>
    </cfRule>
    <cfRule type="containsText" dxfId="2510" priority="2506" stopIfTrue="1" operator="containsText" text="NO CUMPLE">
      <formula>NOT(ISERROR(SEARCH("NO CUMPLE",O1525)))</formula>
    </cfRule>
  </conditionalFormatting>
  <conditionalFormatting sqref="N1531">
    <cfRule type="cellIs" dxfId="2509" priority="2503" stopIfTrue="1" operator="equal">
      <formula>"cumple"</formula>
    </cfRule>
    <cfRule type="containsText" dxfId="2508" priority="2504" stopIfTrue="1" operator="containsText" text="NO CUMPLE">
      <formula>NOT(ISERROR(SEARCH("NO CUMPLE",N1531)))</formula>
    </cfRule>
  </conditionalFormatting>
  <conditionalFormatting sqref="P1525:P1530">
    <cfRule type="cellIs" dxfId="2507" priority="2501" stopIfTrue="1" operator="equal">
      <formula>"cumple"</formula>
    </cfRule>
    <cfRule type="containsText" dxfId="2506" priority="2502" stopIfTrue="1" operator="containsText" text="NO CUMPLE">
      <formula>NOT(ISERROR(SEARCH("NO CUMPLE",P1525)))</formula>
    </cfRule>
  </conditionalFormatting>
  <conditionalFormatting sqref="H1531">
    <cfRule type="cellIs" dxfId="2505" priority="2499" stopIfTrue="1" operator="equal">
      <formula>"cumple"</formula>
    </cfRule>
    <cfRule type="containsText" dxfId="2504" priority="2500" stopIfTrue="1" operator="containsText" text="NO CUMPLE">
      <formula>NOT(ISERROR(SEARCH("NO CUMPLE",H1531)))</formula>
    </cfRule>
  </conditionalFormatting>
  <conditionalFormatting sqref="Q1522">
    <cfRule type="cellIs" dxfId="2503" priority="2497" stopIfTrue="1" operator="equal">
      <formula>"cumple"</formula>
    </cfRule>
    <cfRule type="containsText" dxfId="2502" priority="2498" stopIfTrue="1" operator="containsText" text="NO CUMPLE">
      <formula>NOT(ISERROR(SEARCH("NO CUMPLE",Q1522)))</formula>
    </cfRule>
  </conditionalFormatting>
  <conditionalFormatting sqref="Q1525:Q1530">
    <cfRule type="cellIs" dxfId="2501" priority="2495" stopIfTrue="1" operator="equal">
      <formula>"cumple"</formula>
    </cfRule>
    <cfRule type="containsText" dxfId="2500" priority="2496" stopIfTrue="1" operator="containsText" text="NO CUMPLE">
      <formula>NOT(ISERROR(SEARCH("NO CUMPLE",Q1525)))</formula>
    </cfRule>
  </conditionalFormatting>
  <conditionalFormatting sqref="Q1531">
    <cfRule type="cellIs" dxfId="2499" priority="2493" stopIfTrue="1" operator="equal">
      <formula>"cumple"</formula>
    </cfRule>
    <cfRule type="containsText" dxfId="2498" priority="2494" stopIfTrue="1" operator="containsText" text="NO CUMPLE">
      <formula>NOT(ISERROR(SEARCH("NO CUMPLE",Q1531)))</formula>
    </cfRule>
  </conditionalFormatting>
  <conditionalFormatting sqref="N1542:P1543 R1542:S1543">
    <cfRule type="cellIs" dxfId="2497" priority="2492" stopIfTrue="1" operator="lessThan">
      <formula>0</formula>
    </cfRule>
  </conditionalFormatting>
  <conditionalFormatting sqref="R1542:S1543 U1542:V1543 B1542:P1543">
    <cfRule type="cellIs" dxfId="2496" priority="2491" stopIfTrue="1" operator="greaterThan">
      <formula>0</formula>
    </cfRule>
  </conditionalFormatting>
  <conditionalFormatting sqref="E1551:F1551">
    <cfRule type="cellIs" dxfId="2495" priority="2489" stopIfTrue="1" operator="equal">
      <formula>"cumple"</formula>
    </cfRule>
    <cfRule type="containsText" dxfId="2494" priority="2490" stopIfTrue="1" operator="containsText" text="NO CUMPLE">
      <formula>NOT(ISERROR(SEARCH("NO CUMPLE",E1551)))</formula>
    </cfRule>
  </conditionalFormatting>
  <conditionalFormatting sqref="S1542:S1543">
    <cfRule type="cellIs" dxfId="2493" priority="2488" stopIfTrue="1" operator="lessThan">
      <formula>0</formula>
    </cfRule>
  </conditionalFormatting>
  <conditionalFormatting sqref="Q1542:Q1543">
    <cfRule type="cellIs" dxfId="2492" priority="2487" stopIfTrue="1" operator="greaterThan">
      <formula>0</formula>
    </cfRule>
  </conditionalFormatting>
  <conditionalFormatting sqref="W1542">
    <cfRule type="cellIs" dxfId="2491" priority="2486" stopIfTrue="1" operator="greaterThan">
      <formula>0</formula>
    </cfRule>
  </conditionalFormatting>
  <conditionalFormatting sqref="W1543">
    <cfRule type="cellIs" dxfId="2490" priority="2485" stopIfTrue="1" operator="greaterThan">
      <formula>0</formula>
    </cfRule>
  </conditionalFormatting>
  <conditionalFormatting sqref="T1542:T1543">
    <cfRule type="cellIs" dxfId="2489" priority="2484" stopIfTrue="1" operator="lessThan">
      <formula>0</formula>
    </cfRule>
  </conditionalFormatting>
  <conditionalFormatting sqref="T1542:T1543">
    <cfRule type="cellIs" dxfId="2488" priority="2483" stopIfTrue="1" operator="greaterThan">
      <formula>0</formula>
    </cfRule>
  </conditionalFormatting>
  <conditionalFormatting sqref="T1542:T1543">
    <cfRule type="cellIs" dxfId="2487" priority="2482" stopIfTrue="1" operator="lessThan">
      <formula>0</formula>
    </cfRule>
  </conditionalFormatting>
  <conditionalFormatting sqref="B1548">
    <cfRule type="cellIs" dxfId="2486" priority="2480" stopIfTrue="1" operator="equal">
      <formula>"cumple"</formula>
    </cfRule>
    <cfRule type="containsText" dxfId="2485" priority="2481" stopIfTrue="1" operator="containsText" text="NO CUMPLE">
      <formula>NOT(ISERROR(SEARCH("NO CUMPLE",B1548)))</formula>
    </cfRule>
  </conditionalFormatting>
  <conditionalFormatting sqref="B1549">
    <cfRule type="cellIs" dxfId="2484" priority="2478" stopIfTrue="1" operator="equal">
      <formula>"cumple"</formula>
    </cfRule>
    <cfRule type="containsText" dxfId="2483" priority="2479" stopIfTrue="1" operator="containsText" text="NO CUMPLE">
      <formula>NOT(ISERROR(SEARCH("NO CUMPLE",B1549)))</formula>
    </cfRule>
  </conditionalFormatting>
  <conditionalFormatting sqref="B1550">
    <cfRule type="cellIs" dxfId="2482" priority="2476" stopIfTrue="1" operator="equal">
      <formula>"cumple"</formula>
    </cfRule>
    <cfRule type="containsText" dxfId="2481" priority="2477" stopIfTrue="1" operator="containsText" text="NO CUMPLE">
      <formula>NOT(ISERROR(SEARCH("NO CUMPLE",B1550)))</formula>
    </cfRule>
  </conditionalFormatting>
  <conditionalFormatting sqref="B1552">
    <cfRule type="cellIs" dxfId="2480" priority="2474" stopIfTrue="1" operator="equal">
      <formula>"cumple"</formula>
    </cfRule>
    <cfRule type="containsText" dxfId="2479" priority="2475" stopIfTrue="1" operator="containsText" text="NO CUMPLE">
      <formula>NOT(ISERROR(SEARCH("NO CUMPLE",B1552)))</formula>
    </cfRule>
  </conditionalFormatting>
  <conditionalFormatting sqref="B1553">
    <cfRule type="cellIs" dxfId="2478" priority="2472" stopIfTrue="1" operator="equal">
      <formula>"cumple"</formula>
    </cfRule>
    <cfRule type="containsText" dxfId="2477" priority="2473" stopIfTrue="1" operator="containsText" text="NO CUMPLE">
      <formula>NOT(ISERROR(SEARCH("NO CUMPLE",B1553)))</formula>
    </cfRule>
  </conditionalFormatting>
  <conditionalFormatting sqref="E1550:G1550">
    <cfRule type="cellIs" dxfId="2476" priority="2470" stopIfTrue="1" operator="equal">
      <formula>"cumple"</formula>
    </cfRule>
    <cfRule type="containsText" dxfId="2475" priority="2471" stopIfTrue="1" operator="containsText" text="NO CUMPLE">
      <formula>NOT(ISERROR(SEARCH("NO CUMPLE",E1550)))</formula>
    </cfRule>
  </conditionalFormatting>
  <conditionalFormatting sqref="E1553:F1553">
    <cfRule type="cellIs" dxfId="2474" priority="2468" stopIfTrue="1" operator="equal">
      <formula>"cumple"</formula>
    </cfRule>
    <cfRule type="containsText" dxfId="2473" priority="2469" stopIfTrue="1" operator="containsText" text="NO CUMPLE">
      <formula>NOT(ISERROR(SEARCH("NO CUMPLE",E1553)))</formula>
    </cfRule>
  </conditionalFormatting>
  <conditionalFormatting sqref="G1553">
    <cfRule type="cellIs" dxfId="2472" priority="2466" stopIfTrue="1" operator="equal">
      <formula>"cumple"</formula>
    </cfRule>
    <cfRule type="containsText" dxfId="2471" priority="2467" stopIfTrue="1" operator="containsText" text="NO CUMPLE">
      <formula>NOT(ISERROR(SEARCH("NO CUMPLE",G1553)))</formula>
    </cfRule>
  </conditionalFormatting>
  <conditionalFormatting sqref="G1551">
    <cfRule type="cellIs" dxfId="2470" priority="2464" stopIfTrue="1" operator="equal">
      <formula>"cumple"</formula>
    </cfRule>
    <cfRule type="containsText" dxfId="2469" priority="2465" stopIfTrue="1" operator="containsText" text="NO CUMPLE">
      <formula>NOT(ISERROR(SEARCH("NO CUMPLE",G1551)))</formula>
    </cfRule>
  </conditionalFormatting>
  <conditionalFormatting sqref="G1554">
    <cfRule type="cellIs" dxfId="2468" priority="2462" stopIfTrue="1" operator="equal">
      <formula>"cumple"</formula>
    </cfRule>
    <cfRule type="containsText" dxfId="2467" priority="2463" stopIfTrue="1" operator="containsText" text="NO CUMPLE">
      <formula>NOT(ISERROR(SEARCH("NO CUMPLE",G1554)))</formula>
    </cfRule>
  </conditionalFormatting>
  <conditionalFormatting sqref="H1548">
    <cfRule type="cellIs" dxfId="2466" priority="2460" stopIfTrue="1" operator="equal">
      <formula>"cumple"</formula>
    </cfRule>
    <cfRule type="containsText" dxfId="2465" priority="2461" stopIfTrue="1" operator="containsText" text="NO CUMPLE">
      <formula>NOT(ISERROR(SEARCH("NO CUMPLE",H1548)))</formula>
    </cfRule>
  </conditionalFormatting>
  <conditionalFormatting sqref="P1549">
    <cfRule type="cellIs" dxfId="2464" priority="2458" stopIfTrue="1" operator="equal">
      <formula>"cumple"</formula>
    </cfRule>
    <cfRule type="containsText" dxfId="2463" priority="2459" stopIfTrue="1" operator="containsText" text="NO CUMPLE">
      <formula>NOT(ISERROR(SEARCH("NO CUMPLE",P1549)))</formula>
    </cfRule>
  </conditionalFormatting>
  <conditionalFormatting sqref="P1558">
    <cfRule type="cellIs" dxfId="2462" priority="2456" stopIfTrue="1" operator="equal">
      <formula>"cumple"</formula>
    </cfRule>
    <cfRule type="containsText" dxfId="2461" priority="2457" stopIfTrue="1" operator="containsText" text="NO CUMPLE">
      <formula>NOT(ISERROR(SEARCH("NO CUMPLE",P1558)))</formula>
    </cfRule>
  </conditionalFormatting>
  <conditionalFormatting sqref="J1550:J1551">
    <cfRule type="cellIs" dxfId="2460" priority="2454" stopIfTrue="1" operator="equal">
      <formula>"cumple"</formula>
    </cfRule>
    <cfRule type="containsText" dxfId="2459" priority="2455" stopIfTrue="1" operator="containsText" text="NO CUMPLE">
      <formula>NOT(ISERROR(SEARCH("NO CUMPLE",J1550)))</formula>
    </cfRule>
  </conditionalFormatting>
  <conditionalFormatting sqref="K1550:K1551">
    <cfRule type="cellIs" dxfId="2458" priority="2452" stopIfTrue="1" operator="equal">
      <formula>"cumple"</formula>
    </cfRule>
    <cfRule type="containsText" dxfId="2457" priority="2453" stopIfTrue="1" operator="containsText" text="NO CUMPLE">
      <formula>NOT(ISERROR(SEARCH("NO CUMPLE",K1550)))</formula>
    </cfRule>
  </conditionalFormatting>
  <conditionalFormatting sqref="L1550:L1551">
    <cfRule type="cellIs" dxfId="2456" priority="2450" stopIfTrue="1" operator="equal">
      <formula>"cumple"</formula>
    </cfRule>
    <cfRule type="containsText" dxfId="2455" priority="2451" stopIfTrue="1" operator="containsText" text="NO CUMPLE">
      <formula>NOT(ISERROR(SEARCH("NO CUMPLE",L1550)))</formula>
    </cfRule>
  </conditionalFormatting>
  <conditionalFormatting sqref="L1552:L1557">
    <cfRule type="cellIs" dxfId="2454" priority="2448" stopIfTrue="1" operator="equal">
      <formula>"cumple"</formula>
    </cfRule>
    <cfRule type="containsText" dxfId="2453" priority="2449" stopIfTrue="1" operator="containsText" text="NO CUMPLE">
      <formula>NOT(ISERROR(SEARCH("NO CUMPLE",L1552)))</formula>
    </cfRule>
  </conditionalFormatting>
  <conditionalFormatting sqref="M1552">
    <cfRule type="cellIs" dxfId="2452" priority="2446" stopIfTrue="1" operator="equal">
      <formula>"cumple"</formula>
    </cfRule>
    <cfRule type="containsText" dxfId="2451" priority="2447" stopIfTrue="1" operator="containsText" text="NO CUMPLE">
      <formula>NOT(ISERROR(SEARCH("NO CUMPLE",M1552)))</formula>
    </cfRule>
  </conditionalFormatting>
  <conditionalFormatting sqref="M1553:M1557">
    <cfRule type="cellIs" dxfId="2450" priority="2444" stopIfTrue="1" operator="equal">
      <formula>"cumple"</formula>
    </cfRule>
    <cfRule type="containsText" dxfId="2449" priority="2445" stopIfTrue="1" operator="containsText" text="NO CUMPLE">
      <formula>NOT(ISERROR(SEARCH("NO CUMPLE",M1553)))</formula>
    </cfRule>
  </conditionalFormatting>
  <conditionalFormatting sqref="O1550:O1551">
    <cfRule type="cellIs" dxfId="2448" priority="2442" stopIfTrue="1" operator="equal">
      <formula>"cumple"</formula>
    </cfRule>
    <cfRule type="containsText" dxfId="2447" priority="2443" stopIfTrue="1" operator="containsText" text="NO CUMPLE">
      <formula>NOT(ISERROR(SEARCH("NO CUMPLE",O1550)))</formula>
    </cfRule>
  </conditionalFormatting>
  <conditionalFormatting sqref="M1558">
    <cfRule type="cellIs" dxfId="2446" priority="2440" stopIfTrue="1" operator="equal">
      <formula>"cumple"</formula>
    </cfRule>
    <cfRule type="containsText" dxfId="2445" priority="2441" stopIfTrue="1" operator="containsText" text="NO CUMPLE">
      <formula>NOT(ISERROR(SEARCH("NO CUMPLE",M1558)))</formula>
    </cfRule>
  </conditionalFormatting>
  <conditionalFormatting sqref="N1550:N1551">
    <cfRule type="cellIs" dxfId="2444" priority="2438" stopIfTrue="1" operator="equal">
      <formula>"cumple"</formula>
    </cfRule>
    <cfRule type="containsText" dxfId="2443" priority="2439" stopIfTrue="1" operator="containsText" text="NO CUMPLE">
      <formula>NOT(ISERROR(SEARCH("NO CUMPLE",N1550)))</formula>
    </cfRule>
  </conditionalFormatting>
  <conditionalFormatting sqref="P1550">
    <cfRule type="cellIs" dxfId="2442" priority="2436" stopIfTrue="1" operator="equal">
      <formula>"cumple"</formula>
    </cfRule>
    <cfRule type="containsText" dxfId="2441" priority="2437" stopIfTrue="1" operator="containsText" text="NO CUMPLE">
      <formula>NOT(ISERROR(SEARCH("NO CUMPLE",P1550)))</formula>
    </cfRule>
  </conditionalFormatting>
  <conditionalFormatting sqref="O1552:O1557">
    <cfRule type="cellIs" dxfId="2440" priority="2434" stopIfTrue="1" operator="equal">
      <formula>"cumple"</formula>
    </cfRule>
    <cfRule type="containsText" dxfId="2439" priority="2435" stopIfTrue="1" operator="containsText" text="NO CUMPLE">
      <formula>NOT(ISERROR(SEARCH("NO CUMPLE",O1552)))</formula>
    </cfRule>
  </conditionalFormatting>
  <conditionalFormatting sqref="N1558">
    <cfRule type="cellIs" dxfId="2438" priority="2432" stopIfTrue="1" operator="equal">
      <formula>"cumple"</formula>
    </cfRule>
    <cfRule type="containsText" dxfId="2437" priority="2433" stopIfTrue="1" operator="containsText" text="NO CUMPLE">
      <formula>NOT(ISERROR(SEARCH("NO CUMPLE",N1558)))</formula>
    </cfRule>
  </conditionalFormatting>
  <conditionalFormatting sqref="P1552:P1557">
    <cfRule type="cellIs" dxfId="2436" priority="2430" stopIfTrue="1" operator="equal">
      <formula>"cumple"</formula>
    </cfRule>
    <cfRule type="containsText" dxfId="2435" priority="2431" stopIfTrue="1" operator="containsText" text="NO CUMPLE">
      <formula>NOT(ISERROR(SEARCH("NO CUMPLE",P1552)))</formula>
    </cfRule>
  </conditionalFormatting>
  <conditionalFormatting sqref="H1558">
    <cfRule type="cellIs" dxfId="2434" priority="2428" stopIfTrue="1" operator="equal">
      <formula>"cumple"</formula>
    </cfRule>
    <cfRule type="containsText" dxfId="2433" priority="2429" stopIfTrue="1" operator="containsText" text="NO CUMPLE">
      <formula>NOT(ISERROR(SEARCH("NO CUMPLE",H1558)))</formula>
    </cfRule>
  </conditionalFormatting>
  <conditionalFormatting sqref="Q1549">
    <cfRule type="cellIs" dxfId="2432" priority="2426" stopIfTrue="1" operator="equal">
      <formula>"cumple"</formula>
    </cfRule>
    <cfRule type="containsText" dxfId="2431" priority="2427" stopIfTrue="1" operator="containsText" text="NO CUMPLE">
      <formula>NOT(ISERROR(SEARCH("NO CUMPLE",Q1549)))</formula>
    </cfRule>
  </conditionalFormatting>
  <conditionalFormatting sqref="Q1552:Q1557">
    <cfRule type="cellIs" dxfId="2430" priority="2424" stopIfTrue="1" operator="equal">
      <formula>"cumple"</formula>
    </cfRule>
    <cfRule type="containsText" dxfId="2429" priority="2425" stopIfTrue="1" operator="containsText" text="NO CUMPLE">
      <formula>NOT(ISERROR(SEARCH("NO CUMPLE",Q1552)))</formula>
    </cfRule>
  </conditionalFormatting>
  <conditionalFormatting sqref="Q1558">
    <cfRule type="cellIs" dxfId="2428" priority="2422" stopIfTrue="1" operator="equal">
      <formula>"cumple"</formula>
    </cfRule>
    <cfRule type="containsText" dxfId="2427" priority="2423" stopIfTrue="1" operator="containsText" text="NO CUMPLE">
      <formula>NOT(ISERROR(SEARCH("NO CUMPLE",Q1558)))</formula>
    </cfRule>
  </conditionalFormatting>
  <conditionalFormatting sqref="N1569:P1570 R1569:S1570">
    <cfRule type="cellIs" dxfId="2426" priority="2421" stopIfTrue="1" operator="lessThan">
      <formula>0</formula>
    </cfRule>
  </conditionalFormatting>
  <conditionalFormatting sqref="R1569:S1570 U1569:V1570 B1569:P1570">
    <cfRule type="cellIs" dxfId="2425" priority="2420" stopIfTrue="1" operator="greaterThan">
      <formula>0</formula>
    </cfRule>
  </conditionalFormatting>
  <conditionalFormatting sqref="E1578:F1578">
    <cfRule type="cellIs" dxfId="2424" priority="2418" stopIfTrue="1" operator="equal">
      <formula>"cumple"</formula>
    </cfRule>
    <cfRule type="containsText" dxfId="2423" priority="2419" stopIfTrue="1" operator="containsText" text="NO CUMPLE">
      <formula>NOT(ISERROR(SEARCH("NO CUMPLE",E1578)))</formula>
    </cfRule>
  </conditionalFormatting>
  <conditionalFormatting sqref="S1569:S1570">
    <cfRule type="cellIs" dxfId="2422" priority="2417" stopIfTrue="1" operator="lessThan">
      <formula>0</formula>
    </cfRule>
  </conditionalFormatting>
  <conditionalFormatting sqref="Q1569:Q1570">
    <cfRule type="cellIs" dxfId="2421" priority="2416" stopIfTrue="1" operator="greaterThan">
      <formula>0</formula>
    </cfRule>
  </conditionalFormatting>
  <conditionalFormatting sqref="W1569">
    <cfRule type="cellIs" dxfId="2420" priority="2415" stopIfTrue="1" operator="greaterThan">
      <formula>0</formula>
    </cfRule>
  </conditionalFormatting>
  <conditionalFormatting sqref="W1570">
    <cfRule type="cellIs" dxfId="2419" priority="2414" stopIfTrue="1" operator="greaterThan">
      <formula>0</formula>
    </cfRule>
  </conditionalFormatting>
  <conditionalFormatting sqref="T1569:T1570">
    <cfRule type="cellIs" dxfId="2418" priority="2413" stopIfTrue="1" operator="lessThan">
      <formula>0</formula>
    </cfRule>
  </conditionalFormatting>
  <conditionalFormatting sqref="T1569:T1570">
    <cfRule type="cellIs" dxfId="2417" priority="2412" stopIfTrue="1" operator="greaterThan">
      <formula>0</formula>
    </cfRule>
  </conditionalFormatting>
  <conditionalFormatting sqref="T1569:T1570">
    <cfRule type="cellIs" dxfId="2416" priority="2411" stopIfTrue="1" operator="lessThan">
      <formula>0</formula>
    </cfRule>
  </conditionalFormatting>
  <conditionalFormatting sqref="B1575">
    <cfRule type="cellIs" dxfId="2415" priority="2409" stopIfTrue="1" operator="equal">
      <formula>"cumple"</formula>
    </cfRule>
    <cfRule type="containsText" dxfId="2414" priority="2410" stopIfTrue="1" operator="containsText" text="NO CUMPLE">
      <formula>NOT(ISERROR(SEARCH("NO CUMPLE",B1575)))</formula>
    </cfRule>
  </conditionalFormatting>
  <conditionalFormatting sqref="B1576">
    <cfRule type="cellIs" dxfId="2413" priority="2407" stopIfTrue="1" operator="equal">
      <formula>"cumple"</formula>
    </cfRule>
    <cfRule type="containsText" dxfId="2412" priority="2408" stopIfTrue="1" operator="containsText" text="NO CUMPLE">
      <formula>NOT(ISERROR(SEARCH("NO CUMPLE",B1576)))</formula>
    </cfRule>
  </conditionalFormatting>
  <conditionalFormatting sqref="B1577">
    <cfRule type="cellIs" dxfId="2411" priority="2405" stopIfTrue="1" operator="equal">
      <formula>"cumple"</formula>
    </cfRule>
    <cfRule type="containsText" dxfId="2410" priority="2406" stopIfTrue="1" operator="containsText" text="NO CUMPLE">
      <formula>NOT(ISERROR(SEARCH("NO CUMPLE",B1577)))</formula>
    </cfRule>
  </conditionalFormatting>
  <conditionalFormatting sqref="B1579">
    <cfRule type="cellIs" dxfId="2409" priority="2403" stopIfTrue="1" operator="equal">
      <formula>"cumple"</formula>
    </cfRule>
    <cfRule type="containsText" dxfId="2408" priority="2404" stopIfTrue="1" operator="containsText" text="NO CUMPLE">
      <formula>NOT(ISERROR(SEARCH("NO CUMPLE",B1579)))</formula>
    </cfRule>
  </conditionalFormatting>
  <conditionalFormatting sqref="B1580">
    <cfRule type="cellIs" dxfId="2407" priority="2401" stopIfTrue="1" operator="equal">
      <formula>"cumple"</formula>
    </cfRule>
    <cfRule type="containsText" dxfId="2406" priority="2402" stopIfTrue="1" operator="containsText" text="NO CUMPLE">
      <formula>NOT(ISERROR(SEARCH("NO CUMPLE",B1580)))</formula>
    </cfRule>
  </conditionalFormatting>
  <conditionalFormatting sqref="E1577:G1577">
    <cfRule type="cellIs" dxfId="2405" priority="2399" stopIfTrue="1" operator="equal">
      <formula>"cumple"</formula>
    </cfRule>
    <cfRule type="containsText" dxfId="2404" priority="2400" stopIfTrue="1" operator="containsText" text="NO CUMPLE">
      <formula>NOT(ISERROR(SEARCH("NO CUMPLE",E1577)))</formula>
    </cfRule>
  </conditionalFormatting>
  <conditionalFormatting sqref="E1580:F1580">
    <cfRule type="cellIs" dxfId="2403" priority="2397" stopIfTrue="1" operator="equal">
      <formula>"cumple"</formula>
    </cfRule>
    <cfRule type="containsText" dxfId="2402" priority="2398" stopIfTrue="1" operator="containsText" text="NO CUMPLE">
      <formula>NOT(ISERROR(SEARCH("NO CUMPLE",E1580)))</formula>
    </cfRule>
  </conditionalFormatting>
  <conditionalFormatting sqref="G1580">
    <cfRule type="cellIs" dxfId="2401" priority="2395" stopIfTrue="1" operator="equal">
      <formula>"cumple"</formula>
    </cfRule>
    <cfRule type="containsText" dxfId="2400" priority="2396" stopIfTrue="1" operator="containsText" text="NO CUMPLE">
      <formula>NOT(ISERROR(SEARCH("NO CUMPLE",G1580)))</formula>
    </cfRule>
  </conditionalFormatting>
  <conditionalFormatting sqref="G1578">
    <cfRule type="cellIs" dxfId="2399" priority="2393" stopIfTrue="1" operator="equal">
      <formula>"cumple"</formula>
    </cfRule>
    <cfRule type="containsText" dxfId="2398" priority="2394" stopIfTrue="1" operator="containsText" text="NO CUMPLE">
      <formula>NOT(ISERROR(SEARCH("NO CUMPLE",G1578)))</formula>
    </cfRule>
  </conditionalFormatting>
  <conditionalFormatting sqref="G1581">
    <cfRule type="cellIs" dxfId="2397" priority="2391" stopIfTrue="1" operator="equal">
      <formula>"cumple"</formula>
    </cfRule>
    <cfRule type="containsText" dxfId="2396" priority="2392" stopIfTrue="1" operator="containsText" text="NO CUMPLE">
      <formula>NOT(ISERROR(SEARCH("NO CUMPLE",G1581)))</formula>
    </cfRule>
  </conditionalFormatting>
  <conditionalFormatting sqref="H1575">
    <cfRule type="cellIs" dxfId="2395" priority="2389" stopIfTrue="1" operator="equal">
      <formula>"cumple"</formula>
    </cfRule>
    <cfRule type="containsText" dxfId="2394" priority="2390" stopIfTrue="1" operator="containsText" text="NO CUMPLE">
      <formula>NOT(ISERROR(SEARCH("NO CUMPLE",H1575)))</formula>
    </cfRule>
  </conditionalFormatting>
  <conditionalFormatting sqref="P1576">
    <cfRule type="cellIs" dxfId="2393" priority="2387" stopIfTrue="1" operator="equal">
      <formula>"cumple"</formula>
    </cfRule>
    <cfRule type="containsText" dxfId="2392" priority="2388" stopIfTrue="1" operator="containsText" text="NO CUMPLE">
      <formula>NOT(ISERROR(SEARCH("NO CUMPLE",P1576)))</formula>
    </cfRule>
  </conditionalFormatting>
  <conditionalFormatting sqref="P1585">
    <cfRule type="cellIs" dxfId="2391" priority="2385" stopIfTrue="1" operator="equal">
      <formula>"cumple"</formula>
    </cfRule>
    <cfRule type="containsText" dxfId="2390" priority="2386" stopIfTrue="1" operator="containsText" text="NO CUMPLE">
      <formula>NOT(ISERROR(SEARCH("NO CUMPLE",P1585)))</formula>
    </cfRule>
  </conditionalFormatting>
  <conditionalFormatting sqref="J1577:J1578">
    <cfRule type="cellIs" dxfId="2389" priority="2383" stopIfTrue="1" operator="equal">
      <formula>"cumple"</formula>
    </cfRule>
    <cfRule type="containsText" dxfId="2388" priority="2384" stopIfTrue="1" operator="containsText" text="NO CUMPLE">
      <formula>NOT(ISERROR(SEARCH("NO CUMPLE",J1577)))</formula>
    </cfRule>
  </conditionalFormatting>
  <conditionalFormatting sqref="K1577:K1578">
    <cfRule type="cellIs" dxfId="2387" priority="2381" stopIfTrue="1" operator="equal">
      <formula>"cumple"</formula>
    </cfRule>
    <cfRule type="containsText" dxfId="2386" priority="2382" stopIfTrue="1" operator="containsText" text="NO CUMPLE">
      <formula>NOT(ISERROR(SEARCH("NO CUMPLE",K1577)))</formula>
    </cfRule>
  </conditionalFormatting>
  <conditionalFormatting sqref="L1577:L1578">
    <cfRule type="cellIs" dxfId="2385" priority="2379" stopIfTrue="1" operator="equal">
      <formula>"cumple"</formula>
    </cfRule>
    <cfRule type="containsText" dxfId="2384" priority="2380" stopIfTrue="1" operator="containsText" text="NO CUMPLE">
      <formula>NOT(ISERROR(SEARCH("NO CUMPLE",L1577)))</formula>
    </cfRule>
  </conditionalFormatting>
  <conditionalFormatting sqref="L1579:L1584">
    <cfRule type="cellIs" dxfId="2383" priority="2377" stopIfTrue="1" operator="equal">
      <formula>"cumple"</formula>
    </cfRule>
    <cfRule type="containsText" dxfId="2382" priority="2378" stopIfTrue="1" operator="containsText" text="NO CUMPLE">
      <formula>NOT(ISERROR(SEARCH("NO CUMPLE",L1579)))</formula>
    </cfRule>
  </conditionalFormatting>
  <conditionalFormatting sqref="M1579">
    <cfRule type="cellIs" dxfId="2381" priority="2375" stopIfTrue="1" operator="equal">
      <formula>"cumple"</formula>
    </cfRule>
    <cfRule type="containsText" dxfId="2380" priority="2376" stopIfTrue="1" operator="containsText" text="NO CUMPLE">
      <formula>NOT(ISERROR(SEARCH("NO CUMPLE",M1579)))</formula>
    </cfRule>
  </conditionalFormatting>
  <conditionalFormatting sqref="M1580:M1584">
    <cfRule type="cellIs" dxfId="2379" priority="2373" stopIfTrue="1" operator="equal">
      <formula>"cumple"</formula>
    </cfRule>
    <cfRule type="containsText" dxfId="2378" priority="2374" stopIfTrue="1" operator="containsText" text="NO CUMPLE">
      <formula>NOT(ISERROR(SEARCH("NO CUMPLE",M1580)))</formula>
    </cfRule>
  </conditionalFormatting>
  <conditionalFormatting sqref="O1577:O1578">
    <cfRule type="cellIs" dxfId="2377" priority="2371" stopIfTrue="1" operator="equal">
      <formula>"cumple"</formula>
    </cfRule>
    <cfRule type="containsText" dxfId="2376" priority="2372" stopIfTrue="1" operator="containsText" text="NO CUMPLE">
      <formula>NOT(ISERROR(SEARCH("NO CUMPLE",O1577)))</formula>
    </cfRule>
  </conditionalFormatting>
  <conditionalFormatting sqref="M1585">
    <cfRule type="cellIs" dxfId="2375" priority="2369" stopIfTrue="1" operator="equal">
      <formula>"cumple"</formula>
    </cfRule>
    <cfRule type="containsText" dxfId="2374" priority="2370" stopIfTrue="1" operator="containsText" text="NO CUMPLE">
      <formula>NOT(ISERROR(SEARCH("NO CUMPLE",M1585)))</formula>
    </cfRule>
  </conditionalFormatting>
  <conditionalFormatting sqref="N1577:N1578">
    <cfRule type="cellIs" dxfId="2373" priority="2367" stopIfTrue="1" operator="equal">
      <formula>"cumple"</formula>
    </cfRule>
    <cfRule type="containsText" dxfId="2372" priority="2368" stopIfTrue="1" operator="containsText" text="NO CUMPLE">
      <formula>NOT(ISERROR(SEARCH("NO CUMPLE",N1577)))</formula>
    </cfRule>
  </conditionalFormatting>
  <conditionalFormatting sqref="P1577">
    <cfRule type="cellIs" dxfId="2371" priority="2365" stopIfTrue="1" operator="equal">
      <formula>"cumple"</formula>
    </cfRule>
    <cfRule type="containsText" dxfId="2370" priority="2366" stopIfTrue="1" operator="containsText" text="NO CUMPLE">
      <formula>NOT(ISERROR(SEARCH("NO CUMPLE",P1577)))</formula>
    </cfRule>
  </conditionalFormatting>
  <conditionalFormatting sqref="O1579:O1584">
    <cfRule type="cellIs" dxfId="2369" priority="2363" stopIfTrue="1" operator="equal">
      <formula>"cumple"</formula>
    </cfRule>
    <cfRule type="containsText" dxfId="2368" priority="2364" stopIfTrue="1" operator="containsText" text="NO CUMPLE">
      <formula>NOT(ISERROR(SEARCH("NO CUMPLE",O1579)))</formula>
    </cfRule>
  </conditionalFormatting>
  <conditionalFormatting sqref="N1585">
    <cfRule type="cellIs" dxfId="2367" priority="2361" stopIfTrue="1" operator="equal">
      <formula>"cumple"</formula>
    </cfRule>
    <cfRule type="containsText" dxfId="2366" priority="2362" stopIfTrue="1" operator="containsText" text="NO CUMPLE">
      <formula>NOT(ISERROR(SEARCH("NO CUMPLE",N1585)))</formula>
    </cfRule>
  </conditionalFormatting>
  <conditionalFormatting sqref="P1579:P1584">
    <cfRule type="cellIs" dxfId="2365" priority="2359" stopIfTrue="1" operator="equal">
      <formula>"cumple"</formula>
    </cfRule>
    <cfRule type="containsText" dxfId="2364" priority="2360" stopIfTrue="1" operator="containsText" text="NO CUMPLE">
      <formula>NOT(ISERROR(SEARCH("NO CUMPLE",P1579)))</formula>
    </cfRule>
  </conditionalFormatting>
  <conditionalFormatting sqref="H1585">
    <cfRule type="cellIs" dxfId="2363" priority="2357" stopIfTrue="1" operator="equal">
      <formula>"cumple"</formula>
    </cfRule>
    <cfRule type="containsText" dxfId="2362" priority="2358" stopIfTrue="1" operator="containsText" text="NO CUMPLE">
      <formula>NOT(ISERROR(SEARCH("NO CUMPLE",H1585)))</formula>
    </cfRule>
  </conditionalFormatting>
  <conditionalFormatting sqref="Q1576">
    <cfRule type="cellIs" dxfId="2361" priority="2355" stopIfTrue="1" operator="equal">
      <formula>"cumple"</formula>
    </cfRule>
    <cfRule type="containsText" dxfId="2360" priority="2356" stopIfTrue="1" operator="containsText" text="NO CUMPLE">
      <formula>NOT(ISERROR(SEARCH("NO CUMPLE",Q1576)))</formula>
    </cfRule>
  </conditionalFormatting>
  <conditionalFormatting sqref="Q1579:Q1584">
    <cfRule type="cellIs" dxfId="2359" priority="2353" stopIfTrue="1" operator="equal">
      <formula>"cumple"</formula>
    </cfRule>
    <cfRule type="containsText" dxfId="2358" priority="2354" stopIfTrue="1" operator="containsText" text="NO CUMPLE">
      <formula>NOT(ISERROR(SEARCH("NO CUMPLE",Q1579)))</formula>
    </cfRule>
  </conditionalFormatting>
  <conditionalFormatting sqref="Q1585">
    <cfRule type="cellIs" dxfId="2357" priority="2351" stopIfTrue="1" operator="equal">
      <formula>"cumple"</formula>
    </cfRule>
    <cfRule type="containsText" dxfId="2356" priority="2352" stopIfTrue="1" operator="containsText" text="NO CUMPLE">
      <formula>NOT(ISERROR(SEARCH("NO CUMPLE",Q1585)))</formula>
    </cfRule>
  </conditionalFormatting>
  <conditionalFormatting sqref="N1592:P1597 R1592:S1597">
    <cfRule type="cellIs" dxfId="2355" priority="2350" stopIfTrue="1" operator="lessThan">
      <formula>0</formula>
    </cfRule>
  </conditionalFormatting>
  <conditionalFormatting sqref="U1592:W1592 W1593 R1592:S1597 U1593:V1597 B1592:P1597">
    <cfRule type="cellIs" dxfId="2354" priority="2349" stopIfTrue="1" operator="greaterThan">
      <formula>0</formula>
    </cfRule>
  </conditionalFormatting>
  <conditionalFormatting sqref="E1605:F1605">
    <cfRule type="cellIs" dxfId="2353" priority="2347" stopIfTrue="1" operator="equal">
      <formula>"cumple"</formula>
    </cfRule>
    <cfRule type="containsText" dxfId="2352" priority="2348" stopIfTrue="1" operator="containsText" text="NO CUMPLE">
      <formula>NOT(ISERROR(SEARCH("NO CUMPLE",E1605)))</formula>
    </cfRule>
  </conditionalFormatting>
  <conditionalFormatting sqref="S1593:S1597">
    <cfRule type="cellIs" dxfId="2351" priority="2346" stopIfTrue="1" operator="lessThan">
      <formula>0</formula>
    </cfRule>
  </conditionalFormatting>
  <conditionalFormatting sqref="Q1592:Q1597">
    <cfRule type="cellIs" dxfId="2350" priority="2345" stopIfTrue="1" operator="greaterThan">
      <formula>0</formula>
    </cfRule>
  </conditionalFormatting>
  <conditionalFormatting sqref="W1594">
    <cfRule type="cellIs" dxfId="2349" priority="2344" stopIfTrue="1" operator="greaterThan">
      <formula>0</formula>
    </cfRule>
  </conditionalFormatting>
  <conditionalFormatting sqref="W1595">
    <cfRule type="cellIs" dxfId="2348" priority="2343" stopIfTrue="1" operator="greaterThan">
      <formula>0</formula>
    </cfRule>
  </conditionalFormatting>
  <conditionalFormatting sqref="W1596">
    <cfRule type="cellIs" dxfId="2347" priority="2342" stopIfTrue="1" operator="greaterThan">
      <formula>0</formula>
    </cfRule>
  </conditionalFormatting>
  <conditionalFormatting sqref="W1597">
    <cfRule type="cellIs" dxfId="2346" priority="2341" stopIfTrue="1" operator="greaterThan">
      <formula>0</formula>
    </cfRule>
  </conditionalFormatting>
  <conditionalFormatting sqref="T1593:T1597">
    <cfRule type="cellIs" dxfId="2345" priority="2340" stopIfTrue="1" operator="lessThan">
      <formula>0</formula>
    </cfRule>
  </conditionalFormatting>
  <conditionalFormatting sqref="T1592:T1597">
    <cfRule type="cellIs" dxfId="2344" priority="2339" stopIfTrue="1" operator="greaterThan">
      <formula>0</formula>
    </cfRule>
  </conditionalFormatting>
  <conditionalFormatting sqref="T1592:T1597">
    <cfRule type="cellIs" dxfId="2343" priority="2338" stopIfTrue="1" operator="lessThan">
      <formula>0</formula>
    </cfRule>
  </conditionalFormatting>
  <conditionalFormatting sqref="B1602">
    <cfRule type="cellIs" dxfId="2342" priority="2336" stopIfTrue="1" operator="equal">
      <formula>"cumple"</formula>
    </cfRule>
    <cfRule type="containsText" dxfId="2341" priority="2337" stopIfTrue="1" operator="containsText" text="NO CUMPLE">
      <formula>NOT(ISERROR(SEARCH("NO CUMPLE",B1602)))</formula>
    </cfRule>
  </conditionalFormatting>
  <conditionalFormatting sqref="B1603">
    <cfRule type="cellIs" dxfId="2340" priority="2334" stopIfTrue="1" operator="equal">
      <formula>"cumple"</formula>
    </cfRule>
    <cfRule type="containsText" dxfId="2339" priority="2335" stopIfTrue="1" operator="containsText" text="NO CUMPLE">
      <formula>NOT(ISERROR(SEARCH("NO CUMPLE",B1603)))</formula>
    </cfRule>
  </conditionalFormatting>
  <conditionalFormatting sqref="B1604">
    <cfRule type="cellIs" dxfId="2338" priority="2332" stopIfTrue="1" operator="equal">
      <formula>"cumple"</formula>
    </cfRule>
    <cfRule type="containsText" dxfId="2337" priority="2333" stopIfTrue="1" operator="containsText" text="NO CUMPLE">
      <formula>NOT(ISERROR(SEARCH("NO CUMPLE",B1604)))</formula>
    </cfRule>
  </conditionalFormatting>
  <conditionalFormatting sqref="B1606">
    <cfRule type="cellIs" dxfId="2336" priority="2330" stopIfTrue="1" operator="equal">
      <formula>"cumple"</formula>
    </cfRule>
    <cfRule type="containsText" dxfId="2335" priority="2331" stopIfTrue="1" operator="containsText" text="NO CUMPLE">
      <formula>NOT(ISERROR(SEARCH("NO CUMPLE",B1606)))</formula>
    </cfRule>
  </conditionalFormatting>
  <conditionalFormatting sqref="B1607">
    <cfRule type="cellIs" dxfId="2334" priority="2328" stopIfTrue="1" operator="equal">
      <formula>"cumple"</formula>
    </cfRule>
    <cfRule type="containsText" dxfId="2333" priority="2329" stopIfTrue="1" operator="containsText" text="NO CUMPLE">
      <formula>NOT(ISERROR(SEARCH("NO CUMPLE",B1607)))</formula>
    </cfRule>
  </conditionalFormatting>
  <conditionalFormatting sqref="E1604:G1604">
    <cfRule type="cellIs" dxfId="2332" priority="2326" stopIfTrue="1" operator="equal">
      <formula>"cumple"</formula>
    </cfRule>
    <cfRule type="containsText" dxfId="2331" priority="2327" stopIfTrue="1" operator="containsText" text="NO CUMPLE">
      <formula>NOT(ISERROR(SEARCH("NO CUMPLE",E1604)))</formula>
    </cfRule>
  </conditionalFormatting>
  <conditionalFormatting sqref="E1607:F1607">
    <cfRule type="cellIs" dxfId="2330" priority="2324" stopIfTrue="1" operator="equal">
      <formula>"cumple"</formula>
    </cfRule>
    <cfRule type="containsText" dxfId="2329" priority="2325" stopIfTrue="1" operator="containsText" text="NO CUMPLE">
      <formula>NOT(ISERROR(SEARCH("NO CUMPLE",E1607)))</formula>
    </cfRule>
  </conditionalFormatting>
  <conditionalFormatting sqref="G1607">
    <cfRule type="cellIs" dxfId="2328" priority="2322" stopIfTrue="1" operator="equal">
      <formula>"cumple"</formula>
    </cfRule>
    <cfRule type="containsText" dxfId="2327" priority="2323" stopIfTrue="1" operator="containsText" text="NO CUMPLE">
      <formula>NOT(ISERROR(SEARCH("NO CUMPLE",G1607)))</formula>
    </cfRule>
  </conditionalFormatting>
  <conditionalFormatting sqref="G1605">
    <cfRule type="cellIs" dxfId="2326" priority="2320" stopIfTrue="1" operator="equal">
      <formula>"cumple"</formula>
    </cfRule>
    <cfRule type="containsText" dxfId="2325" priority="2321" stopIfTrue="1" operator="containsText" text="NO CUMPLE">
      <formula>NOT(ISERROR(SEARCH("NO CUMPLE",G1605)))</formula>
    </cfRule>
  </conditionalFormatting>
  <conditionalFormatting sqref="G1608">
    <cfRule type="cellIs" dxfId="2324" priority="2318" stopIfTrue="1" operator="equal">
      <formula>"cumple"</formula>
    </cfRule>
    <cfRule type="containsText" dxfId="2323" priority="2319" stopIfTrue="1" operator="containsText" text="NO CUMPLE">
      <formula>NOT(ISERROR(SEARCH("NO CUMPLE",G1608)))</formula>
    </cfRule>
  </conditionalFormatting>
  <conditionalFormatting sqref="H1602">
    <cfRule type="cellIs" dxfId="2322" priority="2316" stopIfTrue="1" operator="equal">
      <formula>"cumple"</formula>
    </cfRule>
    <cfRule type="containsText" dxfId="2321" priority="2317" stopIfTrue="1" operator="containsText" text="NO CUMPLE">
      <formula>NOT(ISERROR(SEARCH("NO CUMPLE",H1602)))</formula>
    </cfRule>
  </conditionalFormatting>
  <conditionalFormatting sqref="P1603">
    <cfRule type="cellIs" dxfId="2320" priority="2314" stopIfTrue="1" operator="equal">
      <formula>"cumple"</formula>
    </cfRule>
    <cfRule type="containsText" dxfId="2319" priority="2315" stopIfTrue="1" operator="containsText" text="NO CUMPLE">
      <formula>NOT(ISERROR(SEARCH("NO CUMPLE",P1603)))</formula>
    </cfRule>
  </conditionalFormatting>
  <conditionalFormatting sqref="P1612">
    <cfRule type="cellIs" dxfId="2318" priority="2312" stopIfTrue="1" operator="equal">
      <formula>"cumple"</formula>
    </cfRule>
    <cfRule type="containsText" dxfId="2317" priority="2313" stopIfTrue="1" operator="containsText" text="NO CUMPLE">
      <formula>NOT(ISERROR(SEARCH("NO CUMPLE",P1612)))</formula>
    </cfRule>
  </conditionalFormatting>
  <conditionalFormatting sqref="J1604:J1605">
    <cfRule type="cellIs" dxfId="2316" priority="2310" stopIfTrue="1" operator="equal">
      <formula>"cumple"</formula>
    </cfRule>
    <cfRule type="containsText" dxfId="2315" priority="2311" stopIfTrue="1" operator="containsText" text="NO CUMPLE">
      <formula>NOT(ISERROR(SEARCH("NO CUMPLE",J1604)))</formula>
    </cfRule>
  </conditionalFormatting>
  <conditionalFormatting sqref="K1604:K1605">
    <cfRule type="cellIs" dxfId="2314" priority="2308" stopIfTrue="1" operator="equal">
      <formula>"cumple"</formula>
    </cfRule>
    <cfRule type="containsText" dxfId="2313" priority="2309" stopIfTrue="1" operator="containsText" text="NO CUMPLE">
      <formula>NOT(ISERROR(SEARCH("NO CUMPLE",K1604)))</formula>
    </cfRule>
  </conditionalFormatting>
  <conditionalFormatting sqref="L1604:L1605">
    <cfRule type="cellIs" dxfId="2312" priority="2306" stopIfTrue="1" operator="equal">
      <formula>"cumple"</formula>
    </cfRule>
    <cfRule type="containsText" dxfId="2311" priority="2307" stopIfTrue="1" operator="containsText" text="NO CUMPLE">
      <formula>NOT(ISERROR(SEARCH("NO CUMPLE",L1604)))</formula>
    </cfRule>
  </conditionalFormatting>
  <conditionalFormatting sqref="L1606:L1611">
    <cfRule type="cellIs" dxfId="2310" priority="2304" stopIfTrue="1" operator="equal">
      <formula>"cumple"</formula>
    </cfRule>
    <cfRule type="containsText" dxfId="2309" priority="2305" stopIfTrue="1" operator="containsText" text="NO CUMPLE">
      <formula>NOT(ISERROR(SEARCH("NO CUMPLE",L1606)))</formula>
    </cfRule>
  </conditionalFormatting>
  <conditionalFormatting sqref="M1606">
    <cfRule type="cellIs" dxfId="2308" priority="2302" stopIfTrue="1" operator="equal">
      <formula>"cumple"</formula>
    </cfRule>
    <cfRule type="containsText" dxfId="2307" priority="2303" stopIfTrue="1" operator="containsText" text="NO CUMPLE">
      <formula>NOT(ISERROR(SEARCH("NO CUMPLE",M1606)))</formula>
    </cfRule>
  </conditionalFormatting>
  <conditionalFormatting sqref="M1607:M1611">
    <cfRule type="cellIs" dxfId="2306" priority="2300" stopIfTrue="1" operator="equal">
      <formula>"cumple"</formula>
    </cfRule>
    <cfRule type="containsText" dxfId="2305" priority="2301" stopIfTrue="1" operator="containsText" text="NO CUMPLE">
      <formula>NOT(ISERROR(SEARCH("NO CUMPLE",M1607)))</formula>
    </cfRule>
  </conditionalFormatting>
  <conditionalFormatting sqref="O1604:O1605">
    <cfRule type="cellIs" dxfId="2304" priority="2298" stopIfTrue="1" operator="equal">
      <formula>"cumple"</formula>
    </cfRule>
    <cfRule type="containsText" dxfId="2303" priority="2299" stopIfTrue="1" operator="containsText" text="NO CUMPLE">
      <formula>NOT(ISERROR(SEARCH("NO CUMPLE",O1604)))</formula>
    </cfRule>
  </conditionalFormatting>
  <conditionalFormatting sqref="M1612">
    <cfRule type="cellIs" dxfId="2302" priority="2296" stopIfTrue="1" operator="equal">
      <formula>"cumple"</formula>
    </cfRule>
    <cfRule type="containsText" dxfId="2301" priority="2297" stopIfTrue="1" operator="containsText" text="NO CUMPLE">
      <formula>NOT(ISERROR(SEARCH("NO CUMPLE",M1612)))</formula>
    </cfRule>
  </conditionalFormatting>
  <conditionalFormatting sqref="N1604:N1605">
    <cfRule type="cellIs" dxfId="2300" priority="2294" stopIfTrue="1" operator="equal">
      <formula>"cumple"</formula>
    </cfRule>
    <cfRule type="containsText" dxfId="2299" priority="2295" stopIfTrue="1" operator="containsText" text="NO CUMPLE">
      <formula>NOT(ISERROR(SEARCH("NO CUMPLE",N1604)))</formula>
    </cfRule>
  </conditionalFormatting>
  <conditionalFormatting sqref="P1604">
    <cfRule type="cellIs" dxfId="2298" priority="2292" stopIfTrue="1" operator="equal">
      <formula>"cumple"</formula>
    </cfRule>
    <cfRule type="containsText" dxfId="2297" priority="2293" stopIfTrue="1" operator="containsText" text="NO CUMPLE">
      <formula>NOT(ISERROR(SEARCH("NO CUMPLE",P1604)))</formula>
    </cfRule>
  </conditionalFormatting>
  <conditionalFormatting sqref="O1606:O1611">
    <cfRule type="cellIs" dxfId="2296" priority="2290" stopIfTrue="1" operator="equal">
      <formula>"cumple"</formula>
    </cfRule>
    <cfRule type="containsText" dxfId="2295" priority="2291" stopIfTrue="1" operator="containsText" text="NO CUMPLE">
      <formula>NOT(ISERROR(SEARCH("NO CUMPLE",O1606)))</formula>
    </cfRule>
  </conditionalFormatting>
  <conditionalFormatting sqref="N1612">
    <cfRule type="cellIs" dxfId="2294" priority="2288" stopIfTrue="1" operator="equal">
      <formula>"cumple"</formula>
    </cfRule>
    <cfRule type="containsText" dxfId="2293" priority="2289" stopIfTrue="1" operator="containsText" text="NO CUMPLE">
      <formula>NOT(ISERROR(SEARCH("NO CUMPLE",N1612)))</formula>
    </cfRule>
  </conditionalFormatting>
  <conditionalFormatting sqref="P1606:P1611">
    <cfRule type="cellIs" dxfId="2292" priority="2286" stopIfTrue="1" operator="equal">
      <formula>"cumple"</formula>
    </cfRule>
    <cfRule type="containsText" dxfId="2291" priority="2287" stopIfTrue="1" operator="containsText" text="NO CUMPLE">
      <formula>NOT(ISERROR(SEARCH("NO CUMPLE",P1606)))</formula>
    </cfRule>
  </conditionalFormatting>
  <conditionalFormatting sqref="H1612">
    <cfRule type="cellIs" dxfId="2290" priority="2284" stopIfTrue="1" operator="equal">
      <formula>"cumple"</formula>
    </cfRule>
    <cfRule type="containsText" dxfId="2289" priority="2285" stopIfTrue="1" operator="containsText" text="NO CUMPLE">
      <formula>NOT(ISERROR(SEARCH("NO CUMPLE",H1612)))</formula>
    </cfRule>
  </conditionalFormatting>
  <conditionalFormatting sqref="Q1603">
    <cfRule type="cellIs" dxfId="2288" priority="2282" stopIfTrue="1" operator="equal">
      <formula>"cumple"</formula>
    </cfRule>
    <cfRule type="containsText" dxfId="2287" priority="2283" stopIfTrue="1" operator="containsText" text="NO CUMPLE">
      <formula>NOT(ISERROR(SEARCH("NO CUMPLE",Q1603)))</formula>
    </cfRule>
  </conditionalFormatting>
  <conditionalFormatting sqref="Q1606:Q1611">
    <cfRule type="cellIs" dxfId="2286" priority="2280" stopIfTrue="1" operator="equal">
      <formula>"cumple"</formula>
    </cfRule>
    <cfRule type="containsText" dxfId="2285" priority="2281" stopIfTrue="1" operator="containsText" text="NO CUMPLE">
      <formula>NOT(ISERROR(SEARCH("NO CUMPLE",Q1606)))</formula>
    </cfRule>
  </conditionalFormatting>
  <conditionalFormatting sqref="Q1612">
    <cfRule type="cellIs" dxfId="2284" priority="2278" stopIfTrue="1" operator="equal">
      <formula>"cumple"</formula>
    </cfRule>
    <cfRule type="containsText" dxfId="2283" priority="2279" stopIfTrue="1" operator="containsText" text="NO CUMPLE">
      <formula>NOT(ISERROR(SEARCH("NO CUMPLE",Q1612)))</formula>
    </cfRule>
  </conditionalFormatting>
  <conditionalFormatting sqref="N1623:P1624 R1623:S1624">
    <cfRule type="cellIs" dxfId="2282" priority="2277" stopIfTrue="1" operator="lessThan">
      <formula>0</formula>
    </cfRule>
  </conditionalFormatting>
  <conditionalFormatting sqref="R1623:S1624 U1623:V1624 B1623:P1624">
    <cfRule type="cellIs" dxfId="2281" priority="2276" stopIfTrue="1" operator="greaterThan">
      <formula>0</formula>
    </cfRule>
  </conditionalFormatting>
  <conditionalFormatting sqref="E1632:F1632">
    <cfRule type="cellIs" dxfId="2280" priority="2274" stopIfTrue="1" operator="equal">
      <formula>"cumple"</formula>
    </cfRule>
    <cfRule type="containsText" dxfId="2279" priority="2275" stopIfTrue="1" operator="containsText" text="NO CUMPLE">
      <formula>NOT(ISERROR(SEARCH("NO CUMPLE",E1632)))</formula>
    </cfRule>
  </conditionalFormatting>
  <conditionalFormatting sqref="S1623:S1624">
    <cfRule type="cellIs" dxfId="2278" priority="2273" stopIfTrue="1" operator="lessThan">
      <formula>0</formula>
    </cfRule>
  </conditionalFormatting>
  <conditionalFormatting sqref="Q1623:Q1624">
    <cfRule type="cellIs" dxfId="2277" priority="2272" stopIfTrue="1" operator="greaterThan">
      <formula>0</formula>
    </cfRule>
  </conditionalFormatting>
  <conditionalFormatting sqref="W1623">
    <cfRule type="cellIs" dxfId="2276" priority="2271" stopIfTrue="1" operator="greaterThan">
      <formula>0</formula>
    </cfRule>
  </conditionalFormatting>
  <conditionalFormatting sqref="W1624">
    <cfRule type="cellIs" dxfId="2275" priority="2270" stopIfTrue="1" operator="greaterThan">
      <formula>0</formula>
    </cfRule>
  </conditionalFormatting>
  <conditionalFormatting sqref="T1623:T1624">
    <cfRule type="cellIs" dxfId="2274" priority="2269" stopIfTrue="1" operator="lessThan">
      <formula>0</formula>
    </cfRule>
  </conditionalFormatting>
  <conditionalFormatting sqref="T1623:T1624">
    <cfRule type="cellIs" dxfId="2273" priority="2268" stopIfTrue="1" operator="greaterThan">
      <formula>0</formula>
    </cfRule>
  </conditionalFormatting>
  <conditionalFormatting sqref="T1623:T1624">
    <cfRule type="cellIs" dxfId="2272" priority="2267" stopIfTrue="1" operator="lessThan">
      <formula>0</formula>
    </cfRule>
  </conditionalFormatting>
  <conditionalFormatting sqref="B1629">
    <cfRule type="cellIs" dxfId="2271" priority="2265" stopIfTrue="1" operator="equal">
      <formula>"cumple"</formula>
    </cfRule>
    <cfRule type="containsText" dxfId="2270" priority="2266" stopIfTrue="1" operator="containsText" text="NO CUMPLE">
      <formula>NOT(ISERROR(SEARCH("NO CUMPLE",B1629)))</formula>
    </cfRule>
  </conditionalFormatting>
  <conditionalFormatting sqref="B1630">
    <cfRule type="cellIs" dxfId="2269" priority="2263" stopIfTrue="1" operator="equal">
      <formula>"cumple"</formula>
    </cfRule>
    <cfRule type="containsText" dxfId="2268" priority="2264" stopIfTrue="1" operator="containsText" text="NO CUMPLE">
      <formula>NOT(ISERROR(SEARCH("NO CUMPLE",B1630)))</formula>
    </cfRule>
  </conditionalFormatting>
  <conditionalFormatting sqref="B1631">
    <cfRule type="cellIs" dxfId="2267" priority="2261" stopIfTrue="1" operator="equal">
      <formula>"cumple"</formula>
    </cfRule>
    <cfRule type="containsText" dxfId="2266" priority="2262" stopIfTrue="1" operator="containsText" text="NO CUMPLE">
      <formula>NOT(ISERROR(SEARCH("NO CUMPLE",B1631)))</formula>
    </cfRule>
  </conditionalFormatting>
  <conditionalFormatting sqref="B1633">
    <cfRule type="cellIs" dxfId="2265" priority="2259" stopIfTrue="1" operator="equal">
      <formula>"cumple"</formula>
    </cfRule>
    <cfRule type="containsText" dxfId="2264" priority="2260" stopIfTrue="1" operator="containsText" text="NO CUMPLE">
      <formula>NOT(ISERROR(SEARCH("NO CUMPLE",B1633)))</formula>
    </cfRule>
  </conditionalFormatting>
  <conditionalFormatting sqref="B1634">
    <cfRule type="cellIs" dxfId="2263" priority="2257" stopIfTrue="1" operator="equal">
      <formula>"cumple"</formula>
    </cfRule>
    <cfRule type="containsText" dxfId="2262" priority="2258" stopIfTrue="1" operator="containsText" text="NO CUMPLE">
      <formula>NOT(ISERROR(SEARCH("NO CUMPLE",B1634)))</formula>
    </cfRule>
  </conditionalFormatting>
  <conditionalFormatting sqref="E1631:G1631">
    <cfRule type="cellIs" dxfId="2261" priority="2255" stopIfTrue="1" operator="equal">
      <formula>"cumple"</formula>
    </cfRule>
    <cfRule type="containsText" dxfId="2260" priority="2256" stopIfTrue="1" operator="containsText" text="NO CUMPLE">
      <formula>NOT(ISERROR(SEARCH("NO CUMPLE",E1631)))</formula>
    </cfRule>
  </conditionalFormatting>
  <conditionalFormatting sqref="E1634:F1634">
    <cfRule type="cellIs" dxfId="2259" priority="2253" stopIfTrue="1" operator="equal">
      <formula>"cumple"</formula>
    </cfRule>
    <cfRule type="containsText" dxfId="2258" priority="2254" stopIfTrue="1" operator="containsText" text="NO CUMPLE">
      <formula>NOT(ISERROR(SEARCH("NO CUMPLE",E1634)))</formula>
    </cfRule>
  </conditionalFormatting>
  <conditionalFormatting sqref="G1634">
    <cfRule type="cellIs" dxfId="2257" priority="2251" stopIfTrue="1" operator="equal">
      <formula>"cumple"</formula>
    </cfRule>
    <cfRule type="containsText" dxfId="2256" priority="2252" stopIfTrue="1" operator="containsText" text="NO CUMPLE">
      <formula>NOT(ISERROR(SEARCH("NO CUMPLE",G1634)))</formula>
    </cfRule>
  </conditionalFormatting>
  <conditionalFormatting sqref="G1632">
    <cfRule type="cellIs" dxfId="2255" priority="2249" stopIfTrue="1" operator="equal">
      <formula>"cumple"</formula>
    </cfRule>
    <cfRule type="containsText" dxfId="2254" priority="2250" stopIfTrue="1" operator="containsText" text="NO CUMPLE">
      <formula>NOT(ISERROR(SEARCH("NO CUMPLE",G1632)))</formula>
    </cfRule>
  </conditionalFormatting>
  <conditionalFormatting sqref="G1635">
    <cfRule type="cellIs" dxfId="2253" priority="2247" stopIfTrue="1" operator="equal">
      <formula>"cumple"</formula>
    </cfRule>
    <cfRule type="containsText" dxfId="2252" priority="2248" stopIfTrue="1" operator="containsText" text="NO CUMPLE">
      <formula>NOT(ISERROR(SEARCH("NO CUMPLE",G1635)))</formula>
    </cfRule>
  </conditionalFormatting>
  <conditionalFormatting sqref="H1629">
    <cfRule type="cellIs" dxfId="2251" priority="2245" stopIfTrue="1" operator="equal">
      <formula>"cumple"</formula>
    </cfRule>
    <cfRule type="containsText" dxfId="2250" priority="2246" stopIfTrue="1" operator="containsText" text="NO CUMPLE">
      <formula>NOT(ISERROR(SEARCH("NO CUMPLE",H1629)))</formula>
    </cfRule>
  </conditionalFormatting>
  <conditionalFormatting sqref="P1630">
    <cfRule type="cellIs" dxfId="2249" priority="2243" stopIfTrue="1" operator="equal">
      <formula>"cumple"</formula>
    </cfRule>
    <cfRule type="containsText" dxfId="2248" priority="2244" stopIfTrue="1" operator="containsText" text="NO CUMPLE">
      <formula>NOT(ISERROR(SEARCH("NO CUMPLE",P1630)))</formula>
    </cfRule>
  </conditionalFormatting>
  <conditionalFormatting sqref="P1639">
    <cfRule type="cellIs" dxfId="2247" priority="2241" stopIfTrue="1" operator="equal">
      <formula>"cumple"</formula>
    </cfRule>
    <cfRule type="containsText" dxfId="2246" priority="2242" stopIfTrue="1" operator="containsText" text="NO CUMPLE">
      <formula>NOT(ISERROR(SEARCH("NO CUMPLE",P1639)))</formula>
    </cfRule>
  </conditionalFormatting>
  <conditionalFormatting sqref="J1631:J1632">
    <cfRule type="cellIs" dxfId="2245" priority="2239" stopIfTrue="1" operator="equal">
      <formula>"cumple"</formula>
    </cfRule>
    <cfRule type="containsText" dxfId="2244" priority="2240" stopIfTrue="1" operator="containsText" text="NO CUMPLE">
      <formula>NOT(ISERROR(SEARCH("NO CUMPLE",J1631)))</formula>
    </cfRule>
  </conditionalFormatting>
  <conditionalFormatting sqref="K1631:K1632">
    <cfRule type="cellIs" dxfId="2243" priority="2237" stopIfTrue="1" operator="equal">
      <formula>"cumple"</formula>
    </cfRule>
    <cfRule type="containsText" dxfId="2242" priority="2238" stopIfTrue="1" operator="containsText" text="NO CUMPLE">
      <formula>NOT(ISERROR(SEARCH("NO CUMPLE",K1631)))</formula>
    </cfRule>
  </conditionalFormatting>
  <conditionalFormatting sqref="L1631:L1632">
    <cfRule type="cellIs" dxfId="2241" priority="2235" stopIfTrue="1" operator="equal">
      <formula>"cumple"</formula>
    </cfRule>
    <cfRule type="containsText" dxfId="2240" priority="2236" stopIfTrue="1" operator="containsText" text="NO CUMPLE">
      <formula>NOT(ISERROR(SEARCH("NO CUMPLE",L1631)))</formula>
    </cfRule>
  </conditionalFormatting>
  <conditionalFormatting sqref="L1633:L1638">
    <cfRule type="cellIs" dxfId="2239" priority="2233" stopIfTrue="1" operator="equal">
      <formula>"cumple"</formula>
    </cfRule>
    <cfRule type="containsText" dxfId="2238" priority="2234" stopIfTrue="1" operator="containsText" text="NO CUMPLE">
      <formula>NOT(ISERROR(SEARCH("NO CUMPLE",L1633)))</formula>
    </cfRule>
  </conditionalFormatting>
  <conditionalFormatting sqref="M1633">
    <cfRule type="cellIs" dxfId="2237" priority="2231" stopIfTrue="1" operator="equal">
      <formula>"cumple"</formula>
    </cfRule>
    <cfRule type="containsText" dxfId="2236" priority="2232" stopIfTrue="1" operator="containsText" text="NO CUMPLE">
      <formula>NOT(ISERROR(SEARCH("NO CUMPLE",M1633)))</formula>
    </cfRule>
  </conditionalFormatting>
  <conditionalFormatting sqref="M1634:M1638">
    <cfRule type="cellIs" dxfId="2235" priority="2229" stopIfTrue="1" operator="equal">
      <formula>"cumple"</formula>
    </cfRule>
    <cfRule type="containsText" dxfId="2234" priority="2230" stopIfTrue="1" operator="containsText" text="NO CUMPLE">
      <formula>NOT(ISERROR(SEARCH("NO CUMPLE",M1634)))</formula>
    </cfRule>
  </conditionalFormatting>
  <conditionalFormatting sqref="O1631:O1632">
    <cfRule type="cellIs" dxfId="2233" priority="2227" stopIfTrue="1" operator="equal">
      <formula>"cumple"</formula>
    </cfRule>
    <cfRule type="containsText" dxfId="2232" priority="2228" stopIfTrue="1" operator="containsText" text="NO CUMPLE">
      <formula>NOT(ISERROR(SEARCH("NO CUMPLE",O1631)))</formula>
    </cfRule>
  </conditionalFormatting>
  <conditionalFormatting sqref="M1639">
    <cfRule type="cellIs" dxfId="2231" priority="2225" stopIfTrue="1" operator="equal">
      <formula>"cumple"</formula>
    </cfRule>
    <cfRule type="containsText" dxfId="2230" priority="2226" stopIfTrue="1" operator="containsText" text="NO CUMPLE">
      <formula>NOT(ISERROR(SEARCH("NO CUMPLE",M1639)))</formula>
    </cfRule>
  </conditionalFormatting>
  <conditionalFormatting sqref="N1631:N1632">
    <cfRule type="cellIs" dxfId="2229" priority="2223" stopIfTrue="1" operator="equal">
      <formula>"cumple"</formula>
    </cfRule>
    <cfRule type="containsText" dxfId="2228" priority="2224" stopIfTrue="1" operator="containsText" text="NO CUMPLE">
      <formula>NOT(ISERROR(SEARCH("NO CUMPLE",N1631)))</formula>
    </cfRule>
  </conditionalFormatting>
  <conditionalFormatting sqref="P1631">
    <cfRule type="cellIs" dxfId="2227" priority="2221" stopIfTrue="1" operator="equal">
      <formula>"cumple"</formula>
    </cfRule>
    <cfRule type="containsText" dxfId="2226" priority="2222" stopIfTrue="1" operator="containsText" text="NO CUMPLE">
      <formula>NOT(ISERROR(SEARCH("NO CUMPLE",P1631)))</formula>
    </cfRule>
  </conditionalFormatting>
  <conditionalFormatting sqref="O1633:O1638">
    <cfRule type="cellIs" dxfId="2225" priority="2219" stopIfTrue="1" operator="equal">
      <formula>"cumple"</formula>
    </cfRule>
    <cfRule type="containsText" dxfId="2224" priority="2220" stopIfTrue="1" operator="containsText" text="NO CUMPLE">
      <formula>NOT(ISERROR(SEARCH("NO CUMPLE",O1633)))</formula>
    </cfRule>
  </conditionalFormatting>
  <conditionalFormatting sqref="N1639">
    <cfRule type="cellIs" dxfId="2223" priority="2217" stopIfTrue="1" operator="equal">
      <formula>"cumple"</formula>
    </cfRule>
    <cfRule type="containsText" dxfId="2222" priority="2218" stopIfTrue="1" operator="containsText" text="NO CUMPLE">
      <formula>NOT(ISERROR(SEARCH("NO CUMPLE",N1639)))</formula>
    </cfRule>
  </conditionalFormatting>
  <conditionalFormatting sqref="P1633:P1638">
    <cfRule type="cellIs" dxfId="2221" priority="2215" stopIfTrue="1" operator="equal">
      <formula>"cumple"</formula>
    </cfRule>
    <cfRule type="containsText" dxfId="2220" priority="2216" stopIfTrue="1" operator="containsText" text="NO CUMPLE">
      <formula>NOT(ISERROR(SEARCH("NO CUMPLE",P1633)))</formula>
    </cfRule>
  </conditionalFormatting>
  <conditionalFormatting sqref="H1639">
    <cfRule type="cellIs" dxfId="2219" priority="2213" stopIfTrue="1" operator="equal">
      <formula>"cumple"</formula>
    </cfRule>
    <cfRule type="containsText" dxfId="2218" priority="2214" stopIfTrue="1" operator="containsText" text="NO CUMPLE">
      <formula>NOT(ISERROR(SEARCH("NO CUMPLE",H1639)))</formula>
    </cfRule>
  </conditionalFormatting>
  <conditionalFormatting sqref="Q1630">
    <cfRule type="cellIs" dxfId="2217" priority="2211" stopIfTrue="1" operator="equal">
      <formula>"cumple"</formula>
    </cfRule>
    <cfRule type="containsText" dxfId="2216" priority="2212" stopIfTrue="1" operator="containsText" text="NO CUMPLE">
      <formula>NOT(ISERROR(SEARCH("NO CUMPLE",Q1630)))</formula>
    </cfRule>
  </conditionalFormatting>
  <conditionalFormatting sqref="Q1633:Q1638">
    <cfRule type="cellIs" dxfId="2215" priority="2209" stopIfTrue="1" operator="equal">
      <formula>"cumple"</formula>
    </cfRule>
    <cfRule type="containsText" dxfId="2214" priority="2210" stopIfTrue="1" operator="containsText" text="NO CUMPLE">
      <formula>NOT(ISERROR(SEARCH("NO CUMPLE",Q1633)))</formula>
    </cfRule>
  </conditionalFormatting>
  <conditionalFormatting sqref="Q1639">
    <cfRule type="cellIs" dxfId="2213" priority="2207" stopIfTrue="1" operator="equal">
      <formula>"cumple"</formula>
    </cfRule>
    <cfRule type="containsText" dxfId="2212" priority="2208" stopIfTrue="1" operator="containsText" text="NO CUMPLE">
      <formula>NOT(ISERROR(SEARCH("NO CUMPLE",Q1639)))</formula>
    </cfRule>
  </conditionalFormatting>
  <conditionalFormatting sqref="N1650:P1651 R1650:S1651">
    <cfRule type="cellIs" dxfId="2211" priority="2206" stopIfTrue="1" operator="lessThan">
      <formula>0</formula>
    </cfRule>
  </conditionalFormatting>
  <conditionalFormatting sqref="R1650:S1651 U1650:V1651 B1650:P1651">
    <cfRule type="cellIs" dxfId="2210" priority="2205" stopIfTrue="1" operator="greaterThan">
      <formula>0</formula>
    </cfRule>
  </conditionalFormatting>
  <conditionalFormatting sqref="E1659:F1659">
    <cfRule type="cellIs" dxfId="2209" priority="2203" stopIfTrue="1" operator="equal">
      <formula>"cumple"</formula>
    </cfRule>
    <cfRule type="containsText" dxfId="2208" priority="2204" stopIfTrue="1" operator="containsText" text="NO CUMPLE">
      <formula>NOT(ISERROR(SEARCH("NO CUMPLE",E1659)))</formula>
    </cfRule>
  </conditionalFormatting>
  <conditionalFormatting sqref="S1650:S1651">
    <cfRule type="cellIs" dxfId="2207" priority="2202" stopIfTrue="1" operator="lessThan">
      <formula>0</formula>
    </cfRule>
  </conditionalFormatting>
  <conditionalFormatting sqref="Q1650:Q1651">
    <cfRule type="cellIs" dxfId="2206" priority="2201" stopIfTrue="1" operator="greaterThan">
      <formula>0</formula>
    </cfRule>
  </conditionalFormatting>
  <conditionalFormatting sqref="W1650">
    <cfRule type="cellIs" dxfId="2205" priority="2200" stopIfTrue="1" operator="greaterThan">
      <formula>0</formula>
    </cfRule>
  </conditionalFormatting>
  <conditionalFormatting sqref="W1651">
    <cfRule type="cellIs" dxfId="2204" priority="2199" stopIfTrue="1" operator="greaterThan">
      <formula>0</formula>
    </cfRule>
  </conditionalFormatting>
  <conditionalFormatting sqref="T1650:T1651">
    <cfRule type="cellIs" dxfId="2203" priority="2198" stopIfTrue="1" operator="lessThan">
      <formula>0</formula>
    </cfRule>
  </conditionalFormatting>
  <conditionalFormatting sqref="T1650:T1651">
    <cfRule type="cellIs" dxfId="2202" priority="2197" stopIfTrue="1" operator="greaterThan">
      <formula>0</formula>
    </cfRule>
  </conditionalFormatting>
  <conditionalFormatting sqref="T1650:T1651">
    <cfRule type="cellIs" dxfId="2201" priority="2196" stopIfTrue="1" operator="lessThan">
      <formula>0</formula>
    </cfRule>
  </conditionalFormatting>
  <conditionalFormatting sqref="B1656">
    <cfRule type="cellIs" dxfId="2200" priority="2194" stopIfTrue="1" operator="equal">
      <formula>"cumple"</formula>
    </cfRule>
    <cfRule type="containsText" dxfId="2199" priority="2195" stopIfTrue="1" operator="containsText" text="NO CUMPLE">
      <formula>NOT(ISERROR(SEARCH("NO CUMPLE",B1656)))</formula>
    </cfRule>
  </conditionalFormatting>
  <conditionalFormatting sqref="B1657">
    <cfRule type="cellIs" dxfId="2198" priority="2192" stopIfTrue="1" operator="equal">
      <formula>"cumple"</formula>
    </cfRule>
    <cfRule type="containsText" dxfId="2197" priority="2193" stopIfTrue="1" operator="containsText" text="NO CUMPLE">
      <formula>NOT(ISERROR(SEARCH("NO CUMPLE",B1657)))</formula>
    </cfRule>
  </conditionalFormatting>
  <conditionalFormatting sqref="B1658">
    <cfRule type="cellIs" dxfId="2196" priority="2190" stopIfTrue="1" operator="equal">
      <formula>"cumple"</formula>
    </cfRule>
    <cfRule type="containsText" dxfId="2195" priority="2191" stopIfTrue="1" operator="containsText" text="NO CUMPLE">
      <formula>NOT(ISERROR(SEARCH("NO CUMPLE",B1658)))</formula>
    </cfRule>
  </conditionalFormatting>
  <conditionalFormatting sqref="B1660">
    <cfRule type="cellIs" dxfId="2194" priority="2188" stopIfTrue="1" operator="equal">
      <formula>"cumple"</formula>
    </cfRule>
    <cfRule type="containsText" dxfId="2193" priority="2189" stopIfTrue="1" operator="containsText" text="NO CUMPLE">
      <formula>NOT(ISERROR(SEARCH("NO CUMPLE",B1660)))</formula>
    </cfRule>
  </conditionalFormatting>
  <conditionalFormatting sqref="B1661">
    <cfRule type="cellIs" dxfId="2192" priority="2186" stopIfTrue="1" operator="equal">
      <formula>"cumple"</formula>
    </cfRule>
    <cfRule type="containsText" dxfId="2191" priority="2187" stopIfTrue="1" operator="containsText" text="NO CUMPLE">
      <formula>NOT(ISERROR(SEARCH("NO CUMPLE",B1661)))</formula>
    </cfRule>
  </conditionalFormatting>
  <conditionalFormatting sqref="E1658:G1658">
    <cfRule type="cellIs" dxfId="2190" priority="2184" stopIfTrue="1" operator="equal">
      <formula>"cumple"</formula>
    </cfRule>
    <cfRule type="containsText" dxfId="2189" priority="2185" stopIfTrue="1" operator="containsText" text="NO CUMPLE">
      <formula>NOT(ISERROR(SEARCH("NO CUMPLE",E1658)))</formula>
    </cfRule>
  </conditionalFormatting>
  <conditionalFormatting sqref="E1661:F1661">
    <cfRule type="cellIs" dxfId="2188" priority="2182" stopIfTrue="1" operator="equal">
      <formula>"cumple"</formula>
    </cfRule>
    <cfRule type="containsText" dxfId="2187" priority="2183" stopIfTrue="1" operator="containsText" text="NO CUMPLE">
      <formula>NOT(ISERROR(SEARCH("NO CUMPLE",E1661)))</formula>
    </cfRule>
  </conditionalFormatting>
  <conditionalFormatting sqref="G1661">
    <cfRule type="cellIs" dxfId="2186" priority="2180" stopIfTrue="1" operator="equal">
      <formula>"cumple"</formula>
    </cfRule>
    <cfRule type="containsText" dxfId="2185" priority="2181" stopIfTrue="1" operator="containsText" text="NO CUMPLE">
      <formula>NOT(ISERROR(SEARCH("NO CUMPLE",G1661)))</formula>
    </cfRule>
  </conditionalFormatting>
  <conditionalFormatting sqref="G1659">
    <cfRule type="cellIs" dxfId="2184" priority="2178" stopIfTrue="1" operator="equal">
      <formula>"cumple"</formula>
    </cfRule>
    <cfRule type="containsText" dxfId="2183" priority="2179" stopIfTrue="1" operator="containsText" text="NO CUMPLE">
      <formula>NOT(ISERROR(SEARCH("NO CUMPLE",G1659)))</formula>
    </cfRule>
  </conditionalFormatting>
  <conditionalFormatting sqref="G1662">
    <cfRule type="cellIs" dxfId="2182" priority="2176" stopIfTrue="1" operator="equal">
      <formula>"cumple"</formula>
    </cfRule>
    <cfRule type="containsText" dxfId="2181" priority="2177" stopIfTrue="1" operator="containsText" text="NO CUMPLE">
      <formula>NOT(ISERROR(SEARCH("NO CUMPLE",G1662)))</formula>
    </cfRule>
  </conditionalFormatting>
  <conditionalFormatting sqref="H1656">
    <cfRule type="cellIs" dxfId="2180" priority="2174" stopIfTrue="1" operator="equal">
      <formula>"cumple"</formula>
    </cfRule>
    <cfRule type="containsText" dxfId="2179" priority="2175" stopIfTrue="1" operator="containsText" text="NO CUMPLE">
      <formula>NOT(ISERROR(SEARCH("NO CUMPLE",H1656)))</formula>
    </cfRule>
  </conditionalFormatting>
  <conditionalFormatting sqref="P1657">
    <cfRule type="cellIs" dxfId="2178" priority="2172" stopIfTrue="1" operator="equal">
      <formula>"cumple"</formula>
    </cfRule>
    <cfRule type="containsText" dxfId="2177" priority="2173" stopIfTrue="1" operator="containsText" text="NO CUMPLE">
      <formula>NOT(ISERROR(SEARCH("NO CUMPLE",P1657)))</formula>
    </cfRule>
  </conditionalFormatting>
  <conditionalFormatting sqref="P1666">
    <cfRule type="cellIs" dxfId="2176" priority="2170" stopIfTrue="1" operator="equal">
      <formula>"cumple"</formula>
    </cfRule>
    <cfRule type="containsText" dxfId="2175" priority="2171" stopIfTrue="1" operator="containsText" text="NO CUMPLE">
      <formula>NOT(ISERROR(SEARCH("NO CUMPLE",P1666)))</formula>
    </cfRule>
  </conditionalFormatting>
  <conditionalFormatting sqref="J1658:J1659">
    <cfRule type="cellIs" dxfId="2174" priority="2168" stopIfTrue="1" operator="equal">
      <formula>"cumple"</formula>
    </cfRule>
    <cfRule type="containsText" dxfId="2173" priority="2169" stopIfTrue="1" operator="containsText" text="NO CUMPLE">
      <formula>NOT(ISERROR(SEARCH("NO CUMPLE",J1658)))</formula>
    </cfRule>
  </conditionalFormatting>
  <conditionalFormatting sqref="K1658:K1659">
    <cfRule type="cellIs" dxfId="2172" priority="2166" stopIfTrue="1" operator="equal">
      <formula>"cumple"</formula>
    </cfRule>
    <cfRule type="containsText" dxfId="2171" priority="2167" stopIfTrue="1" operator="containsText" text="NO CUMPLE">
      <formula>NOT(ISERROR(SEARCH("NO CUMPLE",K1658)))</formula>
    </cfRule>
  </conditionalFormatting>
  <conditionalFormatting sqref="L1658:L1659">
    <cfRule type="cellIs" dxfId="2170" priority="2164" stopIfTrue="1" operator="equal">
      <formula>"cumple"</formula>
    </cfRule>
    <cfRule type="containsText" dxfId="2169" priority="2165" stopIfTrue="1" operator="containsText" text="NO CUMPLE">
      <formula>NOT(ISERROR(SEARCH("NO CUMPLE",L1658)))</formula>
    </cfRule>
  </conditionalFormatting>
  <conditionalFormatting sqref="L1660:L1665">
    <cfRule type="cellIs" dxfId="2168" priority="2162" stopIfTrue="1" operator="equal">
      <formula>"cumple"</formula>
    </cfRule>
    <cfRule type="containsText" dxfId="2167" priority="2163" stopIfTrue="1" operator="containsText" text="NO CUMPLE">
      <formula>NOT(ISERROR(SEARCH("NO CUMPLE",L1660)))</formula>
    </cfRule>
  </conditionalFormatting>
  <conditionalFormatting sqref="M1660">
    <cfRule type="cellIs" dxfId="2166" priority="2160" stopIfTrue="1" operator="equal">
      <formula>"cumple"</formula>
    </cfRule>
    <cfRule type="containsText" dxfId="2165" priority="2161" stopIfTrue="1" operator="containsText" text="NO CUMPLE">
      <formula>NOT(ISERROR(SEARCH("NO CUMPLE",M1660)))</formula>
    </cfRule>
  </conditionalFormatting>
  <conditionalFormatting sqref="M1661:M1665">
    <cfRule type="cellIs" dxfId="2164" priority="2158" stopIfTrue="1" operator="equal">
      <formula>"cumple"</formula>
    </cfRule>
    <cfRule type="containsText" dxfId="2163" priority="2159" stopIfTrue="1" operator="containsText" text="NO CUMPLE">
      <formula>NOT(ISERROR(SEARCH("NO CUMPLE",M1661)))</formula>
    </cfRule>
  </conditionalFormatting>
  <conditionalFormatting sqref="O1658:O1659">
    <cfRule type="cellIs" dxfId="2162" priority="2156" stopIfTrue="1" operator="equal">
      <formula>"cumple"</formula>
    </cfRule>
    <cfRule type="containsText" dxfId="2161" priority="2157" stopIfTrue="1" operator="containsText" text="NO CUMPLE">
      <formula>NOT(ISERROR(SEARCH("NO CUMPLE",O1658)))</formula>
    </cfRule>
  </conditionalFormatting>
  <conditionalFormatting sqref="M1666">
    <cfRule type="cellIs" dxfId="2160" priority="2154" stopIfTrue="1" operator="equal">
      <formula>"cumple"</formula>
    </cfRule>
    <cfRule type="containsText" dxfId="2159" priority="2155" stopIfTrue="1" operator="containsText" text="NO CUMPLE">
      <formula>NOT(ISERROR(SEARCH("NO CUMPLE",M1666)))</formula>
    </cfRule>
  </conditionalFormatting>
  <conditionalFormatting sqref="N1658:N1659">
    <cfRule type="cellIs" dxfId="2158" priority="2152" stopIfTrue="1" operator="equal">
      <formula>"cumple"</formula>
    </cfRule>
    <cfRule type="containsText" dxfId="2157" priority="2153" stopIfTrue="1" operator="containsText" text="NO CUMPLE">
      <formula>NOT(ISERROR(SEARCH("NO CUMPLE",N1658)))</formula>
    </cfRule>
  </conditionalFormatting>
  <conditionalFormatting sqref="P1658">
    <cfRule type="cellIs" dxfId="2156" priority="2150" stopIfTrue="1" operator="equal">
      <formula>"cumple"</formula>
    </cfRule>
    <cfRule type="containsText" dxfId="2155" priority="2151" stopIfTrue="1" operator="containsText" text="NO CUMPLE">
      <formula>NOT(ISERROR(SEARCH("NO CUMPLE",P1658)))</formula>
    </cfRule>
  </conditionalFormatting>
  <conditionalFormatting sqref="O1660:O1665">
    <cfRule type="cellIs" dxfId="2154" priority="2148" stopIfTrue="1" operator="equal">
      <formula>"cumple"</formula>
    </cfRule>
    <cfRule type="containsText" dxfId="2153" priority="2149" stopIfTrue="1" operator="containsText" text="NO CUMPLE">
      <formula>NOT(ISERROR(SEARCH("NO CUMPLE",O1660)))</formula>
    </cfRule>
  </conditionalFormatting>
  <conditionalFormatting sqref="N1666">
    <cfRule type="cellIs" dxfId="2152" priority="2146" stopIfTrue="1" operator="equal">
      <formula>"cumple"</formula>
    </cfRule>
    <cfRule type="containsText" dxfId="2151" priority="2147" stopIfTrue="1" operator="containsText" text="NO CUMPLE">
      <formula>NOT(ISERROR(SEARCH("NO CUMPLE",N1666)))</formula>
    </cfRule>
  </conditionalFormatting>
  <conditionalFormatting sqref="P1660:P1665">
    <cfRule type="cellIs" dxfId="2150" priority="2144" stopIfTrue="1" operator="equal">
      <formula>"cumple"</formula>
    </cfRule>
    <cfRule type="containsText" dxfId="2149" priority="2145" stopIfTrue="1" operator="containsText" text="NO CUMPLE">
      <formula>NOT(ISERROR(SEARCH("NO CUMPLE",P1660)))</formula>
    </cfRule>
  </conditionalFormatting>
  <conditionalFormatting sqref="H1666">
    <cfRule type="cellIs" dxfId="2148" priority="2142" stopIfTrue="1" operator="equal">
      <formula>"cumple"</formula>
    </cfRule>
    <cfRule type="containsText" dxfId="2147" priority="2143" stopIfTrue="1" operator="containsText" text="NO CUMPLE">
      <formula>NOT(ISERROR(SEARCH("NO CUMPLE",H1666)))</formula>
    </cfRule>
  </conditionalFormatting>
  <conditionalFormatting sqref="Q1657">
    <cfRule type="cellIs" dxfId="2146" priority="2140" stopIfTrue="1" operator="equal">
      <formula>"cumple"</formula>
    </cfRule>
    <cfRule type="containsText" dxfId="2145" priority="2141" stopIfTrue="1" operator="containsText" text="NO CUMPLE">
      <formula>NOT(ISERROR(SEARCH("NO CUMPLE",Q1657)))</formula>
    </cfRule>
  </conditionalFormatting>
  <conditionalFormatting sqref="Q1660:Q1665">
    <cfRule type="cellIs" dxfId="2144" priority="2138" stopIfTrue="1" operator="equal">
      <formula>"cumple"</formula>
    </cfRule>
    <cfRule type="containsText" dxfId="2143" priority="2139" stopIfTrue="1" operator="containsText" text="NO CUMPLE">
      <formula>NOT(ISERROR(SEARCH("NO CUMPLE",Q1660)))</formula>
    </cfRule>
  </conditionalFormatting>
  <conditionalFormatting sqref="Q1666">
    <cfRule type="cellIs" dxfId="2142" priority="2136" stopIfTrue="1" operator="equal">
      <formula>"cumple"</formula>
    </cfRule>
    <cfRule type="containsText" dxfId="2141" priority="2137" stopIfTrue="1" operator="containsText" text="NO CUMPLE">
      <formula>NOT(ISERROR(SEARCH("NO CUMPLE",Q1666)))</formula>
    </cfRule>
  </conditionalFormatting>
  <conditionalFormatting sqref="N1677:P1678 R1677:S1678">
    <cfRule type="cellIs" dxfId="2140" priority="2135" stopIfTrue="1" operator="lessThan">
      <formula>0</formula>
    </cfRule>
  </conditionalFormatting>
  <conditionalFormatting sqref="R1677:S1678 U1677:V1678 B1677:P1678">
    <cfRule type="cellIs" dxfId="2139" priority="2134" stopIfTrue="1" operator="greaterThan">
      <formula>0</formula>
    </cfRule>
  </conditionalFormatting>
  <conditionalFormatting sqref="E1686:F1686">
    <cfRule type="cellIs" dxfId="2138" priority="2132" stopIfTrue="1" operator="equal">
      <formula>"cumple"</formula>
    </cfRule>
    <cfRule type="containsText" dxfId="2137" priority="2133" stopIfTrue="1" operator="containsText" text="NO CUMPLE">
      <formula>NOT(ISERROR(SEARCH("NO CUMPLE",E1686)))</formula>
    </cfRule>
  </conditionalFormatting>
  <conditionalFormatting sqref="S1677:S1678">
    <cfRule type="cellIs" dxfId="2136" priority="2131" stopIfTrue="1" operator="lessThan">
      <formula>0</formula>
    </cfRule>
  </conditionalFormatting>
  <conditionalFormatting sqref="Q1677:Q1678">
    <cfRule type="cellIs" dxfId="2135" priority="2130" stopIfTrue="1" operator="greaterThan">
      <formula>0</formula>
    </cfRule>
  </conditionalFormatting>
  <conditionalFormatting sqref="W1677">
    <cfRule type="cellIs" dxfId="2134" priority="2129" stopIfTrue="1" operator="greaterThan">
      <formula>0</formula>
    </cfRule>
  </conditionalFormatting>
  <conditionalFormatting sqref="W1678">
    <cfRule type="cellIs" dxfId="2133" priority="2128" stopIfTrue="1" operator="greaterThan">
      <formula>0</formula>
    </cfRule>
  </conditionalFormatting>
  <conditionalFormatting sqref="T1677:T1678">
    <cfRule type="cellIs" dxfId="2132" priority="2127" stopIfTrue="1" operator="lessThan">
      <formula>0</formula>
    </cfRule>
  </conditionalFormatting>
  <conditionalFormatting sqref="T1677:T1678">
    <cfRule type="cellIs" dxfId="2131" priority="2126" stopIfTrue="1" operator="greaterThan">
      <formula>0</formula>
    </cfRule>
  </conditionalFormatting>
  <conditionalFormatting sqref="T1677:T1678">
    <cfRule type="cellIs" dxfId="2130" priority="2125" stopIfTrue="1" operator="lessThan">
      <formula>0</formula>
    </cfRule>
  </conditionalFormatting>
  <conditionalFormatting sqref="B1683">
    <cfRule type="cellIs" dxfId="2129" priority="2123" stopIfTrue="1" operator="equal">
      <formula>"cumple"</formula>
    </cfRule>
    <cfRule type="containsText" dxfId="2128" priority="2124" stopIfTrue="1" operator="containsText" text="NO CUMPLE">
      <formula>NOT(ISERROR(SEARCH("NO CUMPLE",B1683)))</formula>
    </cfRule>
  </conditionalFormatting>
  <conditionalFormatting sqref="B1684">
    <cfRule type="cellIs" dxfId="2127" priority="2121" stopIfTrue="1" operator="equal">
      <formula>"cumple"</formula>
    </cfRule>
    <cfRule type="containsText" dxfId="2126" priority="2122" stopIfTrue="1" operator="containsText" text="NO CUMPLE">
      <formula>NOT(ISERROR(SEARCH("NO CUMPLE",B1684)))</formula>
    </cfRule>
  </conditionalFormatting>
  <conditionalFormatting sqref="B1685">
    <cfRule type="cellIs" dxfId="2125" priority="2119" stopIfTrue="1" operator="equal">
      <formula>"cumple"</formula>
    </cfRule>
    <cfRule type="containsText" dxfId="2124" priority="2120" stopIfTrue="1" operator="containsText" text="NO CUMPLE">
      <formula>NOT(ISERROR(SEARCH("NO CUMPLE",B1685)))</formula>
    </cfRule>
  </conditionalFormatting>
  <conditionalFormatting sqref="B1687">
    <cfRule type="cellIs" dxfId="2123" priority="2117" stopIfTrue="1" operator="equal">
      <formula>"cumple"</formula>
    </cfRule>
    <cfRule type="containsText" dxfId="2122" priority="2118" stopIfTrue="1" operator="containsText" text="NO CUMPLE">
      <formula>NOT(ISERROR(SEARCH("NO CUMPLE",B1687)))</formula>
    </cfRule>
  </conditionalFormatting>
  <conditionalFormatting sqref="B1688">
    <cfRule type="cellIs" dxfId="2121" priority="2115" stopIfTrue="1" operator="equal">
      <formula>"cumple"</formula>
    </cfRule>
    <cfRule type="containsText" dxfId="2120" priority="2116" stopIfTrue="1" operator="containsText" text="NO CUMPLE">
      <formula>NOT(ISERROR(SEARCH("NO CUMPLE",B1688)))</formula>
    </cfRule>
  </conditionalFormatting>
  <conditionalFormatting sqref="E1685:G1685">
    <cfRule type="cellIs" dxfId="2119" priority="2113" stopIfTrue="1" operator="equal">
      <formula>"cumple"</formula>
    </cfRule>
    <cfRule type="containsText" dxfId="2118" priority="2114" stopIfTrue="1" operator="containsText" text="NO CUMPLE">
      <formula>NOT(ISERROR(SEARCH("NO CUMPLE",E1685)))</formula>
    </cfRule>
  </conditionalFormatting>
  <conditionalFormatting sqref="E1688:F1688">
    <cfRule type="cellIs" dxfId="2117" priority="2111" stopIfTrue="1" operator="equal">
      <formula>"cumple"</formula>
    </cfRule>
    <cfRule type="containsText" dxfId="2116" priority="2112" stopIfTrue="1" operator="containsText" text="NO CUMPLE">
      <formula>NOT(ISERROR(SEARCH("NO CUMPLE",E1688)))</formula>
    </cfRule>
  </conditionalFormatting>
  <conditionalFormatting sqref="G1688">
    <cfRule type="cellIs" dxfId="2115" priority="2109" stopIfTrue="1" operator="equal">
      <formula>"cumple"</formula>
    </cfRule>
    <cfRule type="containsText" dxfId="2114" priority="2110" stopIfTrue="1" operator="containsText" text="NO CUMPLE">
      <formula>NOT(ISERROR(SEARCH("NO CUMPLE",G1688)))</formula>
    </cfRule>
  </conditionalFormatting>
  <conditionalFormatting sqref="G1686">
    <cfRule type="cellIs" dxfId="2113" priority="2107" stopIfTrue="1" operator="equal">
      <formula>"cumple"</formula>
    </cfRule>
    <cfRule type="containsText" dxfId="2112" priority="2108" stopIfTrue="1" operator="containsText" text="NO CUMPLE">
      <formula>NOT(ISERROR(SEARCH("NO CUMPLE",G1686)))</formula>
    </cfRule>
  </conditionalFormatting>
  <conditionalFormatting sqref="G1689">
    <cfRule type="cellIs" dxfId="2111" priority="2105" stopIfTrue="1" operator="equal">
      <formula>"cumple"</formula>
    </cfRule>
    <cfRule type="containsText" dxfId="2110" priority="2106" stopIfTrue="1" operator="containsText" text="NO CUMPLE">
      <formula>NOT(ISERROR(SEARCH("NO CUMPLE",G1689)))</formula>
    </cfRule>
  </conditionalFormatting>
  <conditionalFormatting sqref="H1683">
    <cfRule type="cellIs" dxfId="2109" priority="2103" stopIfTrue="1" operator="equal">
      <formula>"cumple"</formula>
    </cfRule>
    <cfRule type="containsText" dxfId="2108" priority="2104" stopIfTrue="1" operator="containsText" text="NO CUMPLE">
      <formula>NOT(ISERROR(SEARCH("NO CUMPLE",H1683)))</formula>
    </cfRule>
  </conditionalFormatting>
  <conditionalFormatting sqref="P1684">
    <cfRule type="cellIs" dxfId="2107" priority="2101" stopIfTrue="1" operator="equal">
      <formula>"cumple"</formula>
    </cfRule>
    <cfRule type="containsText" dxfId="2106" priority="2102" stopIfTrue="1" operator="containsText" text="NO CUMPLE">
      <formula>NOT(ISERROR(SEARCH("NO CUMPLE",P1684)))</formula>
    </cfRule>
  </conditionalFormatting>
  <conditionalFormatting sqref="P1693">
    <cfRule type="cellIs" dxfId="2105" priority="2099" stopIfTrue="1" operator="equal">
      <formula>"cumple"</formula>
    </cfRule>
    <cfRule type="containsText" dxfId="2104" priority="2100" stopIfTrue="1" operator="containsText" text="NO CUMPLE">
      <formula>NOT(ISERROR(SEARCH("NO CUMPLE",P1693)))</formula>
    </cfRule>
  </conditionalFormatting>
  <conditionalFormatting sqref="J1685:J1686">
    <cfRule type="cellIs" dxfId="2103" priority="2097" stopIfTrue="1" operator="equal">
      <formula>"cumple"</formula>
    </cfRule>
    <cfRule type="containsText" dxfId="2102" priority="2098" stopIfTrue="1" operator="containsText" text="NO CUMPLE">
      <formula>NOT(ISERROR(SEARCH("NO CUMPLE",J1685)))</formula>
    </cfRule>
  </conditionalFormatting>
  <conditionalFormatting sqref="K1685:K1686">
    <cfRule type="cellIs" dxfId="2101" priority="2095" stopIfTrue="1" operator="equal">
      <formula>"cumple"</formula>
    </cfRule>
    <cfRule type="containsText" dxfId="2100" priority="2096" stopIfTrue="1" operator="containsText" text="NO CUMPLE">
      <formula>NOT(ISERROR(SEARCH("NO CUMPLE",K1685)))</formula>
    </cfRule>
  </conditionalFormatting>
  <conditionalFormatting sqref="L1685:L1686">
    <cfRule type="cellIs" dxfId="2099" priority="2093" stopIfTrue="1" operator="equal">
      <formula>"cumple"</formula>
    </cfRule>
    <cfRule type="containsText" dxfId="2098" priority="2094" stopIfTrue="1" operator="containsText" text="NO CUMPLE">
      <formula>NOT(ISERROR(SEARCH("NO CUMPLE",L1685)))</formula>
    </cfRule>
  </conditionalFormatting>
  <conditionalFormatting sqref="L1687:L1692">
    <cfRule type="cellIs" dxfId="2097" priority="2091" stopIfTrue="1" operator="equal">
      <formula>"cumple"</formula>
    </cfRule>
    <cfRule type="containsText" dxfId="2096" priority="2092" stopIfTrue="1" operator="containsText" text="NO CUMPLE">
      <formula>NOT(ISERROR(SEARCH("NO CUMPLE",L1687)))</formula>
    </cfRule>
  </conditionalFormatting>
  <conditionalFormatting sqref="M1687">
    <cfRule type="cellIs" dxfId="2095" priority="2089" stopIfTrue="1" operator="equal">
      <formula>"cumple"</formula>
    </cfRule>
    <cfRule type="containsText" dxfId="2094" priority="2090" stopIfTrue="1" operator="containsText" text="NO CUMPLE">
      <formula>NOT(ISERROR(SEARCH("NO CUMPLE",M1687)))</formula>
    </cfRule>
  </conditionalFormatting>
  <conditionalFormatting sqref="M1688:M1692">
    <cfRule type="cellIs" dxfId="2093" priority="2087" stopIfTrue="1" operator="equal">
      <formula>"cumple"</formula>
    </cfRule>
    <cfRule type="containsText" dxfId="2092" priority="2088" stopIfTrue="1" operator="containsText" text="NO CUMPLE">
      <formula>NOT(ISERROR(SEARCH("NO CUMPLE",M1688)))</formula>
    </cfRule>
  </conditionalFormatting>
  <conditionalFormatting sqref="O1685:O1686">
    <cfRule type="cellIs" dxfId="2091" priority="2085" stopIfTrue="1" operator="equal">
      <formula>"cumple"</formula>
    </cfRule>
    <cfRule type="containsText" dxfId="2090" priority="2086" stopIfTrue="1" operator="containsText" text="NO CUMPLE">
      <formula>NOT(ISERROR(SEARCH("NO CUMPLE",O1685)))</formula>
    </cfRule>
  </conditionalFormatting>
  <conditionalFormatting sqref="M1693">
    <cfRule type="cellIs" dxfId="2089" priority="2083" stopIfTrue="1" operator="equal">
      <formula>"cumple"</formula>
    </cfRule>
    <cfRule type="containsText" dxfId="2088" priority="2084" stopIfTrue="1" operator="containsText" text="NO CUMPLE">
      <formula>NOT(ISERROR(SEARCH("NO CUMPLE",M1693)))</formula>
    </cfRule>
  </conditionalFormatting>
  <conditionalFormatting sqref="N1685:N1686">
    <cfRule type="cellIs" dxfId="2087" priority="2081" stopIfTrue="1" operator="equal">
      <formula>"cumple"</formula>
    </cfRule>
    <cfRule type="containsText" dxfId="2086" priority="2082" stopIfTrue="1" operator="containsText" text="NO CUMPLE">
      <formula>NOT(ISERROR(SEARCH("NO CUMPLE",N1685)))</formula>
    </cfRule>
  </conditionalFormatting>
  <conditionalFormatting sqref="P1685">
    <cfRule type="cellIs" dxfId="2085" priority="2079" stopIfTrue="1" operator="equal">
      <formula>"cumple"</formula>
    </cfRule>
    <cfRule type="containsText" dxfId="2084" priority="2080" stopIfTrue="1" operator="containsText" text="NO CUMPLE">
      <formula>NOT(ISERROR(SEARCH("NO CUMPLE",P1685)))</formula>
    </cfRule>
  </conditionalFormatting>
  <conditionalFormatting sqref="O1687:O1692">
    <cfRule type="cellIs" dxfId="2083" priority="2077" stopIfTrue="1" operator="equal">
      <formula>"cumple"</formula>
    </cfRule>
    <cfRule type="containsText" dxfId="2082" priority="2078" stopIfTrue="1" operator="containsText" text="NO CUMPLE">
      <formula>NOT(ISERROR(SEARCH("NO CUMPLE",O1687)))</formula>
    </cfRule>
  </conditionalFormatting>
  <conditionalFormatting sqref="N1693">
    <cfRule type="cellIs" dxfId="2081" priority="2075" stopIfTrue="1" operator="equal">
      <formula>"cumple"</formula>
    </cfRule>
    <cfRule type="containsText" dxfId="2080" priority="2076" stopIfTrue="1" operator="containsText" text="NO CUMPLE">
      <formula>NOT(ISERROR(SEARCH("NO CUMPLE",N1693)))</formula>
    </cfRule>
  </conditionalFormatting>
  <conditionalFormatting sqref="P1687:P1692">
    <cfRule type="cellIs" dxfId="2079" priority="2073" stopIfTrue="1" operator="equal">
      <formula>"cumple"</formula>
    </cfRule>
    <cfRule type="containsText" dxfId="2078" priority="2074" stopIfTrue="1" operator="containsText" text="NO CUMPLE">
      <formula>NOT(ISERROR(SEARCH("NO CUMPLE",P1687)))</formula>
    </cfRule>
  </conditionalFormatting>
  <conditionalFormatting sqref="H1693">
    <cfRule type="cellIs" dxfId="2077" priority="2071" stopIfTrue="1" operator="equal">
      <formula>"cumple"</formula>
    </cfRule>
    <cfRule type="containsText" dxfId="2076" priority="2072" stopIfTrue="1" operator="containsText" text="NO CUMPLE">
      <formula>NOT(ISERROR(SEARCH("NO CUMPLE",H1693)))</formula>
    </cfRule>
  </conditionalFormatting>
  <conditionalFormatting sqref="Q1684">
    <cfRule type="cellIs" dxfId="2075" priority="2069" stopIfTrue="1" operator="equal">
      <formula>"cumple"</formula>
    </cfRule>
    <cfRule type="containsText" dxfId="2074" priority="2070" stopIfTrue="1" operator="containsText" text="NO CUMPLE">
      <formula>NOT(ISERROR(SEARCH("NO CUMPLE",Q1684)))</formula>
    </cfRule>
  </conditionalFormatting>
  <conditionalFormatting sqref="Q1687:Q1692">
    <cfRule type="cellIs" dxfId="2073" priority="2067" stopIfTrue="1" operator="equal">
      <formula>"cumple"</formula>
    </cfRule>
    <cfRule type="containsText" dxfId="2072" priority="2068" stopIfTrue="1" operator="containsText" text="NO CUMPLE">
      <formula>NOT(ISERROR(SEARCH("NO CUMPLE",Q1687)))</formula>
    </cfRule>
  </conditionalFormatting>
  <conditionalFormatting sqref="Q1693">
    <cfRule type="cellIs" dxfId="2071" priority="2065" stopIfTrue="1" operator="equal">
      <formula>"cumple"</formula>
    </cfRule>
    <cfRule type="containsText" dxfId="2070" priority="2066" stopIfTrue="1" operator="containsText" text="NO CUMPLE">
      <formula>NOT(ISERROR(SEARCH("NO CUMPLE",Q1693)))</formula>
    </cfRule>
  </conditionalFormatting>
  <conditionalFormatting sqref="N1704:P1705 R1704:S1705">
    <cfRule type="cellIs" dxfId="2069" priority="2064" stopIfTrue="1" operator="lessThan">
      <formula>0</formula>
    </cfRule>
  </conditionalFormatting>
  <conditionalFormatting sqref="R1704:S1705 U1704:V1705 B1704:P1705">
    <cfRule type="cellIs" dxfId="2068" priority="2063" stopIfTrue="1" operator="greaterThan">
      <formula>0</formula>
    </cfRule>
  </conditionalFormatting>
  <conditionalFormatting sqref="E1713:F1713">
    <cfRule type="cellIs" dxfId="2067" priority="2061" stopIfTrue="1" operator="equal">
      <formula>"cumple"</formula>
    </cfRule>
    <cfRule type="containsText" dxfId="2066" priority="2062" stopIfTrue="1" operator="containsText" text="NO CUMPLE">
      <formula>NOT(ISERROR(SEARCH("NO CUMPLE",E1713)))</formula>
    </cfRule>
  </conditionalFormatting>
  <conditionalFormatting sqref="S1704:S1705">
    <cfRule type="cellIs" dxfId="2065" priority="2060" stopIfTrue="1" operator="lessThan">
      <formula>0</formula>
    </cfRule>
  </conditionalFormatting>
  <conditionalFormatting sqref="Q1704:Q1705">
    <cfRule type="cellIs" dxfId="2064" priority="2059" stopIfTrue="1" operator="greaterThan">
      <formula>0</formula>
    </cfRule>
  </conditionalFormatting>
  <conditionalFormatting sqref="W1704">
    <cfRule type="cellIs" dxfId="2063" priority="2058" stopIfTrue="1" operator="greaterThan">
      <formula>0</formula>
    </cfRule>
  </conditionalFormatting>
  <conditionalFormatting sqref="W1705">
    <cfRule type="cellIs" dxfId="2062" priority="2057" stopIfTrue="1" operator="greaterThan">
      <formula>0</formula>
    </cfRule>
  </conditionalFormatting>
  <conditionalFormatting sqref="T1704:T1705">
    <cfRule type="cellIs" dxfId="2061" priority="2056" stopIfTrue="1" operator="lessThan">
      <formula>0</formula>
    </cfRule>
  </conditionalFormatting>
  <conditionalFormatting sqref="T1704:T1705">
    <cfRule type="cellIs" dxfId="2060" priority="2055" stopIfTrue="1" operator="greaterThan">
      <formula>0</formula>
    </cfRule>
  </conditionalFormatting>
  <conditionalFormatting sqref="T1704:T1705">
    <cfRule type="cellIs" dxfId="2059" priority="2054" stopIfTrue="1" operator="lessThan">
      <formula>0</formula>
    </cfRule>
  </conditionalFormatting>
  <conditionalFormatting sqref="B1710">
    <cfRule type="cellIs" dxfId="2058" priority="2052" stopIfTrue="1" operator="equal">
      <formula>"cumple"</formula>
    </cfRule>
    <cfRule type="containsText" dxfId="2057" priority="2053" stopIfTrue="1" operator="containsText" text="NO CUMPLE">
      <formula>NOT(ISERROR(SEARCH("NO CUMPLE",B1710)))</formula>
    </cfRule>
  </conditionalFormatting>
  <conditionalFormatting sqref="B1711">
    <cfRule type="cellIs" dxfId="2056" priority="2050" stopIfTrue="1" operator="equal">
      <formula>"cumple"</formula>
    </cfRule>
    <cfRule type="containsText" dxfId="2055" priority="2051" stopIfTrue="1" operator="containsText" text="NO CUMPLE">
      <formula>NOT(ISERROR(SEARCH("NO CUMPLE",B1711)))</formula>
    </cfRule>
  </conditionalFormatting>
  <conditionalFormatting sqref="B1712">
    <cfRule type="cellIs" dxfId="2054" priority="2048" stopIfTrue="1" operator="equal">
      <formula>"cumple"</formula>
    </cfRule>
    <cfRule type="containsText" dxfId="2053" priority="2049" stopIfTrue="1" operator="containsText" text="NO CUMPLE">
      <formula>NOT(ISERROR(SEARCH("NO CUMPLE",B1712)))</formula>
    </cfRule>
  </conditionalFormatting>
  <conditionalFormatting sqref="B1714">
    <cfRule type="cellIs" dxfId="2052" priority="2046" stopIfTrue="1" operator="equal">
      <formula>"cumple"</formula>
    </cfRule>
    <cfRule type="containsText" dxfId="2051" priority="2047" stopIfTrue="1" operator="containsText" text="NO CUMPLE">
      <formula>NOT(ISERROR(SEARCH("NO CUMPLE",B1714)))</formula>
    </cfRule>
  </conditionalFormatting>
  <conditionalFormatting sqref="B1715">
    <cfRule type="cellIs" dxfId="2050" priority="2044" stopIfTrue="1" operator="equal">
      <formula>"cumple"</formula>
    </cfRule>
    <cfRule type="containsText" dxfId="2049" priority="2045" stopIfTrue="1" operator="containsText" text="NO CUMPLE">
      <formula>NOT(ISERROR(SEARCH("NO CUMPLE",B1715)))</formula>
    </cfRule>
  </conditionalFormatting>
  <conditionalFormatting sqref="E1712:G1712">
    <cfRule type="cellIs" dxfId="2048" priority="2042" stopIfTrue="1" operator="equal">
      <formula>"cumple"</formula>
    </cfRule>
    <cfRule type="containsText" dxfId="2047" priority="2043" stopIfTrue="1" operator="containsText" text="NO CUMPLE">
      <formula>NOT(ISERROR(SEARCH("NO CUMPLE",E1712)))</formula>
    </cfRule>
  </conditionalFormatting>
  <conditionalFormatting sqref="E1715:F1715">
    <cfRule type="cellIs" dxfId="2046" priority="2040" stopIfTrue="1" operator="equal">
      <formula>"cumple"</formula>
    </cfRule>
    <cfRule type="containsText" dxfId="2045" priority="2041" stopIfTrue="1" operator="containsText" text="NO CUMPLE">
      <formula>NOT(ISERROR(SEARCH("NO CUMPLE",E1715)))</formula>
    </cfRule>
  </conditionalFormatting>
  <conditionalFormatting sqref="G1715">
    <cfRule type="cellIs" dxfId="2044" priority="2038" stopIfTrue="1" operator="equal">
      <formula>"cumple"</formula>
    </cfRule>
    <cfRule type="containsText" dxfId="2043" priority="2039" stopIfTrue="1" operator="containsText" text="NO CUMPLE">
      <formula>NOT(ISERROR(SEARCH("NO CUMPLE",G1715)))</formula>
    </cfRule>
  </conditionalFormatting>
  <conditionalFormatting sqref="G1713">
    <cfRule type="cellIs" dxfId="2042" priority="2036" stopIfTrue="1" operator="equal">
      <formula>"cumple"</formula>
    </cfRule>
    <cfRule type="containsText" dxfId="2041" priority="2037" stopIfTrue="1" operator="containsText" text="NO CUMPLE">
      <formula>NOT(ISERROR(SEARCH("NO CUMPLE",G1713)))</formula>
    </cfRule>
  </conditionalFormatting>
  <conditionalFormatting sqref="G1716">
    <cfRule type="cellIs" dxfId="2040" priority="2034" stopIfTrue="1" operator="equal">
      <formula>"cumple"</formula>
    </cfRule>
    <cfRule type="containsText" dxfId="2039" priority="2035" stopIfTrue="1" operator="containsText" text="NO CUMPLE">
      <formula>NOT(ISERROR(SEARCH("NO CUMPLE",G1716)))</formula>
    </cfRule>
  </conditionalFormatting>
  <conditionalFormatting sqref="H1710">
    <cfRule type="cellIs" dxfId="2038" priority="2032" stopIfTrue="1" operator="equal">
      <formula>"cumple"</formula>
    </cfRule>
    <cfRule type="containsText" dxfId="2037" priority="2033" stopIfTrue="1" operator="containsText" text="NO CUMPLE">
      <formula>NOT(ISERROR(SEARCH("NO CUMPLE",H1710)))</formula>
    </cfRule>
  </conditionalFormatting>
  <conditionalFormatting sqref="P1711">
    <cfRule type="cellIs" dxfId="2036" priority="2030" stopIfTrue="1" operator="equal">
      <formula>"cumple"</formula>
    </cfRule>
    <cfRule type="containsText" dxfId="2035" priority="2031" stopIfTrue="1" operator="containsText" text="NO CUMPLE">
      <formula>NOT(ISERROR(SEARCH("NO CUMPLE",P1711)))</formula>
    </cfRule>
  </conditionalFormatting>
  <conditionalFormatting sqref="P1720">
    <cfRule type="cellIs" dxfId="2034" priority="2028" stopIfTrue="1" operator="equal">
      <formula>"cumple"</formula>
    </cfRule>
    <cfRule type="containsText" dxfId="2033" priority="2029" stopIfTrue="1" operator="containsText" text="NO CUMPLE">
      <formula>NOT(ISERROR(SEARCH("NO CUMPLE",P1720)))</formula>
    </cfRule>
  </conditionalFormatting>
  <conditionalFormatting sqref="J1712:J1713">
    <cfRule type="cellIs" dxfId="2032" priority="2026" stopIfTrue="1" operator="equal">
      <formula>"cumple"</formula>
    </cfRule>
    <cfRule type="containsText" dxfId="2031" priority="2027" stopIfTrue="1" operator="containsText" text="NO CUMPLE">
      <formula>NOT(ISERROR(SEARCH("NO CUMPLE",J1712)))</formula>
    </cfRule>
  </conditionalFormatting>
  <conditionalFormatting sqref="K1712:K1713">
    <cfRule type="cellIs" dxfId="2030" priority="2024" stopIfTrue="1" operator="equal">
      <formula>"cumple"</formula>
    </cfRule>
    <cfRule type="containsText" dxfId="2029" priority="2025" stopIfTrue="1" operator="containsText" text="NO CUMPLE">
      <formula>NOT(ISERROR(SEARCH("NO CUMPLE",K1712)))</formula>
    </cfRule>
  </conditionalFormatting>
  <conditionalFormatting sqref="L1712:L1713">
    <cfRule type="cellIs" dxfId="2028" priority="2022" stopIfTrue="1" operator="equal">
      <formula>"cumple"</formula>
    </cfRule>
    <cfRule type="containsText" dxfId="2027" priority="2023" stopIfTrue="1" operator="containsText" text="NO CUMPLE">
      <formula>NOT(ISERROR(SEARCH("NO CUMPLE",L1712)))</formula>
    </cfRule>
  </conditionalFormatting>
  <conditionalFormatting sqref="L1714:L1719">
    <cfRule type="cellIs" dxfId="2026" priority="2020" stopIfTrue="1" operator="equal">
      <formula>"cumple"</formula>
    </cfRule>
    <cfRule type="containsText" dxfId="2025" priority="2021" stopIfTrue="1" operator="containsText" text="NO CUMPLE">
      <formula>NOT(ISERROR(SEARCH("NO CUMPLE",L1714)))</formula>
    </cfRule>
  </conditionalFormatting>
  <conditionalFormatting sqref="M1714">
    <cfRule type="cellIs" dxfId="2024" priority="2018" stopIfTrue="1" operator="equal">
      <formula>"cumple"</formula>
    </cfRule>
    <cfRule type="containsText" dxfId="2023" priority="2019" stopIfTrue="1" operator="containsText" text="NO CUMPLE">
      <formula>NOT(ISERROR(SEARCH("NO CUMPLE",M1714)))</formula>
    </cfRule>
  </conditionalFormatting>
  <conditionalFormatting sqref="M1715:M1719">
    <cfRule type="cellIs" dxfId="2022" priority="2016" stopIfTrue="1" operator="equal">
      <formula>"cumple"</formula>
    </cfRule>
    <cfRule type="containsText" dxfId="2021" priority="2017" stopIfTrue="1" operator="containsText" text="NO CUMPLE">
      <formula>NOT(ISERROR(SEARCH("NO CUMPLE",M1715)))</formula>
    </cfRule>
  </conditionalFormatting>
  <conditionalFormatting sqref="O1712:O1713">
    <cfRule type="cellIs" dxfId="2020" priority="2014" stopIfTrue="1" operator="equal">
      <formula>"cumple"</formula>
    </cfRule>
    <cfRule type="containsText" dxfId="2019" priority="2015" stopIfTrue="1" operator="containsText" text="NO CUMPLE">
      <formula>NOT(ISERROR(SEARCH("NO CUMPLE",O1712)))</formula>
    </cfRule>
  </conditionalFormatting>
  <conditionalFormatting sqref="M1720">
    <cfRule type="cellIs" dxfId="2018" priority="2012" stopIfTrue="1" operator="equal">
      <formula>"cumple"</formula>
    </cfRule>
    <cfRule type="containsText" dxfId="2017" priority="2013" stopIfTrue="1" operator="containsText" text="NO CUMPLE">
      <formula>NOT(ISERROR(SEARCH("NO CUMPLE",M1720)))</formula>
    </cfRule>
  </conditionalFormatting>
  <conditionalFormatting sqref="N1712:N1713">
    <cfRule type="cellIs" dxfId="2016" priority="2010" stopIfTrue="1" operator="equal">
      <formula>"cumple"</formula>
    </cfRule>
    <cfRule type="containsText" dxfId="2015" priority="2011" stopIfTrue="1" operator="containsText" text="NO CUMPLE">
      <formula>NOT(ISERROR(SEARCH("NO CUMPLE",N1712)))</formula>
    </cfRule>
  </conditionalFormatting>
  <conditionalFormatting sqref="P1712">
    <cfRule type="cellIs" dxfId="2014" priority="2008" stopIfTrue="1" operator="equal">
      <formula>"cumple"</formula>
    </cfRule>
    <cfRule type="containsText" dxfId="2013" priority="2009" stopIfTrue="1" operator="containsText" text="NO CUMPLE">
      <formula>NOT(ISERROR(SEARCH("NO CUMPLE",P1712)))</formula>
    </cfRule>
  </conditionalFormatting>
  <conditionalFormatting sqref="O1714:O1719">
    <cfRule type="cellIs" dxfId="2012" priority="2006" stopIfTrue="1" operator="equal">
      <formula>"cumple"</formula>
    </cfRule>
    <cfRule type="containsText" dxfId="2011" priority="2007" stopIfTrue="1" operator="containsText" text="NO CUMPLE">
      <formula>NOT(ISERROR(SEARCH("NO CUMPLE",O1714)))</formula>
    </cfRule>
  </conditionalFormatting>
  <conditionalFormatting sqref="N1720">
    <cfRule type="cellIs" dxfId="2010" priority="2004" stopIfTrue="1" operator="equal">
      <formula>"cumple"</formula>
    </cfRule>
    <cfRule type="containsText" dxfId="2009" priority="2005" stopIfTrue="1" operator="containsText" text="NO CUMPLE">
      <formula>NOT(ISERROR(SEARCH("NO CUMPLE",N1720)))</formula>
    </cfRule>
  </conditionalFormatting>
  <conditionalFormatting sqref="P1714:P1719">
    <cfRule type="cellIs" dxfId="2008" priority="2002" stopIfTrue="1" operator="equal">
      <formula>"cumple"</formula>
    </cfRule>
    <cfRule type="containsText" dxfId="2007" priority="2003" stopIfTrue="1" operator="containsText" text="NO CUMPLE">
      <formula>NOT(ISERROR(SEARCH("NO CUMPLE",P1714)))</formula>
    </cfRule>
  </conditionalFormatting>
  <conditionalFormatting sqref="H1720">
    <cfRule type="cellIs" dxfId="2006" priority="2000" stopIfTrue="1" operator="equal">
      <formula>"cumple"</formula>
    </cfRule>
    <cfRule type="containsText" dxfId="2005" priority="2001" stopIfTrue="1" operator="containsText" text="NO CUMPLE">
      <formula>NOT(ISERROR(SEARCH("NO CUMPLE",H1720)))</formula>
    </cfRule>
  </conditionalFormatting>
  <conditionalFormatting sqref="Q1711">
    <cfRule type="cellIs" dxfId="2004" priority="1998" stopIfTrue="1" operator="equal">
      <formula>"cumple"</formula>
    </cfRule>
    <cfRule type="containsText" dxfId="2003" priority="1999" stopIfTrue="1" operator="containsText" text="NO CUMPLE">
      <formula>NOT(ISERROR(SEARCH("NO CUMPLE",Q1711)))</formula>
    </cfRule>
  </conditionalFormatting>
  <conditionalFormatting sqref="Q1714:Q1719">
    <cfRule type="cellIs" dxfId="2002" priority="1996" stopIfTrue="1" operator="equal">
      <formula>"cumple"</formula>
    </cfRule>
    <cfRule type="containsText" dxfId="2001" priority="1997" stopIfTrue="1" operator="containsText" text="NO CUMPLE">
      <formula>NOT(ISERROR(SEARCH("NO CUMPLE",Q1714)))</formula>
    </cfRule>
  </conditionalFormatting>
  <conditionalFormatting sqref="Q1720">
    <cfRule type="cellIs" dxfId="2000" priority="1994" stopIfTrue="1" operator="equal">
      <formula>"cumple"</formula>
    </cfRule>
    <cfRule type="containsText" dxfId="1999" priority="1995" stopIfTrue="1" operator="containsText" text="NO CUMPLE">
      <formula>NOT(ISERROR(SEARCH("NO CUMPLE",Q1720)))</formula>
    </cfRule>
  </conditionalFormatting>
  <conditionalFormatting sqref="N1731:P1732 R1731:S1732">
    <cfRule type="cellIs" dxfId="1998" priority="1993" stopIfTrue="1" operator="lessThan">
      <formula>0</formula>
    </cfRule>
  </conditionalFormatting>
  <conditionalFormatting sqref="R1731:S1732 U1731:V1732 B1731:P1732">
    <cfRule type="cellIs" dxfId="1997" priority="1992" stopIfTrue="1" operator="greaterThan">
      <formula>0</formula>
    </cfRule>
  </conditionalFormatting>
  <conditionalFormatting sqref="E1740:F1740">
    <cfRule type="cellIs" dxfId="1996" priority="1990" stopIfTrue="1" operator="equal">
      <formula>"cumple"</formula>
    </cfRule>
    <cfRule type="containsText" dxfId="1995" priority="1991" stopIfTrue="1" operator="containsText" text="NO CUMPLE">
      <formula>NOT(ISERROR(SEARCH("NO CUMPLE",E1740)))</formula>
    </cfRule>
  </conditionalFormatting>
  <conditionalFormatting sqref="S1731:S1732">
    <cfRule type="cellIs" dxfId="1994" priority="1989" stopIfTrue="1" operator="lessThan">
      <formula>0</formula>
    </cfRule>
  </conditionalFormatting>
  <conditionalFormatting sqref="Q1731:Q1732">
    <cfRule type="cellIs" dxfId="1993" priority="1988" stopIfTrue="1" operator="greaterThan">
      <formula>0</formula>
    </cfRule>
  </conditionalFormatting>
  <conditionalFormatting sqref="W1731">
    <cfRule type="cellIs" dxfId="1992" priority="1987" stopIfTrue="1" operator="greaterThan">
      <formula>0</formula>
    </cfRule>
  </conditionalFormatting>
  <conditionalFormatting sqref="W1732">
    <cfRule type="cellIs" dxfId="1991" priority="1986" stopIfTrue="1" operator="greaterThan">
      <formula>0</formula>
    </cfRule>
  </conditionalFormatting>
  <conditionalFormatting sqref="T1731:T1732">
    <cfRule type="cellIs" dxfId="1990" priority="1985" stopIfTrue="1" operator="lessThan">
      <formula>0</formula>
    </cfRule>
  </conditionalFormatting>
  <conditionalFormatting sqref="T1731:T1732">
    <cfRule type="cellIs" dxfId="1989" priority="1984" stopIfTrue="1" operator="greaterThan">
      <formula>0</formula>
    </cfRule>
  </conditionalFormatting>
  <conditionalFormatting sqref="T1731:T1732">
    <cfRule type="cellIs" dxfId="1988" priority="1983" stopIfTrue="1" operator="lessThan">
      <formula>0</formula>
    </cfRule>
  </conditionalFormatting>
  <conditionalFormatting sqref="B1737">
    <cfRule type="cellIs" dxfId="1987" priority="1981" stopIfTrue="1" operator="equal">
      <formula>"cumple"</formula>
    </cfRule>
    <cfRule type="containsText" dxfId="1986" priority="1982" stopIfTrue="1" operator="containsText" text="NO CUMPLE">
      <formula>NOT(ISERROR(SEARCH("NO CUMPLE",B1737)))</formula>
    </cfRule>
  </conditionalFormatting>
  <conditionalFormatting sqref="B1738">
    <cfRule type="cellIs" dxfId="1985" priority="1979" stopIfTrue="1" operator="equal">
      <formula>"cumple"</formula>
    </cfRule>
    <cfRule type="containsText" dxfId="1984" priority="1980" stopIfTrue="1" operator="containsText" text="NO CUMPLE">
      <formula>NOT(ISERROR(SEARCH("NO CUMPLE",B1738)))</formula>
    </cfRule>
  </conditionalFormatting>
  <conditionalFormatting sqref="B1739">
    <cfRule type="cellIs" dxfId="1983" priority="1977" stopIfTrue="1" operator="equal">
      <formula>"cumple"</formula>
    </cfRule>
    <cfRule type="containsText" dxfId="1982" priority="1978" stopIfTrue="1" operator="containsText" text="NO CUMPLE">
      <formula>NOT(ISERROR(SEARCH("NO CUMPLE",B1739)))</formula>
    </cfRule>
  </conditionalFormatting>
  <conditionalFormatting sqref="B1741">
    <cfRule type="cellIs" dxfId="1981" priority="1975" stopIfTrue="1" operator="equal">
      <formula>"cumple"</formula>
    </cfRule>
    <cfRule type="containsText" dxfId="1980" priority="1976" stopIfTrue="1" operator="containsText" text="NO CUMPLE">
      <formula>NOT(ISERROR(SEARCH("NO CUMPLE",B1741)))</formula>
    </cfRule>
  </conditionalFormatting>
  <conditionalFormatting sqref="B1742">
    <cfRule type="cellIs" dxfId="1979" priority="1973" stopIfTrue="1" operator="equal">
      <formula>"cumple"</formula>
    </cfRule>
    <cfRule type="containsText" dxfId="1978" priority="1974" stopIfTrue="1" operator="containsText" text="NO CUMPLE">
      <formula>NOT(ISERROR(SEARCH("NO CUMPLE",B1742)))</formula>
    </cfRule>
  </conditionalFormatting>
  <conditionalFormatting sqref="E1739:G1739">
    <cfRule type="cellIs" dxfId="1977" priority="1971" stopIfTrue="1" operator="equal">
      <formula>"cumple"</formula>
    </cfRule>
    <cfRule type="containsText" dxfId="1976" priority="1972" stopIfTrue="1" operator="containsText" text="NO CUMPLE">
      <formula>NOT(ISERROR(SEARCH("NO CUMPLE",E1739)))</formula>
    </cfRule>
  </conditionalFormatting>
  <conditionalFormatting sqref="E1742:F1742">
    <cfRule type="cellIs" dxfId="1975" priority="1969" stopIfTrue="1" operator="equal">
      <formula>"cumple"</formula>
    </cfRule>
    <cfRule type="containsText" dxfId="1974" priority="1970" stopIfTrue="1" operator="containsText" text="NO CUMPLE">
      <formula>NOT(ISERROR(SEARCH("NO CUMPLE",E1742)))</formula>
    </cfRule>
  </conditionalFormatting>
  <conditionalFormatting sqref="G1742">
    <cfRule type="cellIs" dxfId="1973" priority="1967" stopIfTrue="1" operator="equal">
      <formula>"cumple"</formula>
    </cfRule>
    <cfRule type="containsText" dxfId="1972" priority="1968" stopIfTrue="1" operator="containsText" text="NO CUMPLE">
      <formula>NOT(ISERROR(SEARCH("NO CUMPLE",G1742)))</formula>
    </cfRule>
  </conditionalFormatting>
  <conditionalFormatting sqref="G1740">
    <cfRule type="cellIs" dxfId="1971" priority="1965" stopIfTrue="1" operator="equal">
      <formula>"cumple"</formula>
    </cfRule>
    <cfRule type="containsText" dxfId="1970" priority="1966" stopIfTrue="1" operator="containsText" text="NO CUMPLE">
      <formula>NOT(ISERROR(SEARCH("NO CUMPLE",G1740)))</formula>
    </cfRule>
  </conditionalFormatting>
  <conditionalFormatting sqref="G1743">
    <cfRule type="cellIs" dxfId="1969" priority="1963" stopIfTrue="1" operator="equal">
      <formula>"cumple"</formula>
    </cfRule>
    <cfRule type="containsText" dxfId="1968" priority="1964" stopIfTrue="1" operator="containsText" text="NO CUMPLE">
      <formula>NOT(ISERROR(SEARCH("NO CUMPLE",G1743)))</formula>
    </cfRule>
  </conditionalFormatting>
  <conditionalFormatting sqref="H1737">
    <cfRule type="cellIs" dxfId="1967" priority="1961" stopIfTrue="1" operator="equal">
      <formula>"cumple"</formula>
    </cfRule>
    <cfRule type="containsText" dxfId="1966" priority="1962" stopIfTrue="1" operator="containsText" text="NO CUMPLE">
      <formula>NOT(ISERROR(SEARCH("NO CUMPLE",H1737)))</formula>
    </cfRule>
  </conditionalFormatting>
  <conditionalFormatting sqref="P1738">
    <cfRule type="cellIs" dxfId="1965" priority="1959" stopIfTrue="1" operator="equal">
      <formula>"cumple"</formula>
    </cfRule>
    <cfRule type="containsText" dxfId="1964" priority="1960" stopIfTrue="1" operator="containsText" text="NO CUMPLE">
      <formula>NOT(ISERROR(SEARCH("NO CUMPLE",P1738)))</formula>
    </cfRule>
  </conditionalFormatting>
  <conditionalFormatting sqref="P1747">
    <cfRule type="cellIs" dxfId="1963" priority="1957" stopIfTrue="1" operator="equal">
      <formula>"cumple"</formula>
    </cfRule>
    <cfRule type="containsText" dxfId="1962" priority="1958" stopIfTrue="1" operator="containsText" text="NO CUMPLE">
      <formula>NOT(ISERROR(SEARCH("NO CUMPLE",P1747)))</formula>
    </cfRule>
  </conditionalFormatting>
  <conditionalFormatting sqref="J1739:J1740">
    <cfRule type="cellIs" dxfId="1961" priority="1955" stopIfTrue="1" operator="equal">
      <formula>"cumple"</formula>
    </cfRule>
    <cfRule type="containsText" dxfId="1960" priority="1956" stopIfTrue="1" operator="containsText" text="NO CUMPLE">
      <formula>NOT(ISERROR(SEARCH("NO CUMPLE",J1739)))</formula>
    </cfRule>
  </conditionalFormatting>
  <conditionalFormatting sqref="K1739:K1740">
    <cfRule type="cellIs" dxfId="1959" priority="1953" stopIfTrue="1" operator="equal">
      <formula>"cumple"</formula>
    </cfRule>
    <cfRule type="containsText" dxfId="1958" priority="1954" stopIfTrue="1" operator="containsText" text="NO CUMPLE">
      <formula>NOT(ISERROR(SEARCH("NO CUMPLE",K1739)))</formula>
    </cfRule>
  </conditionalFormatting>
  <conditionalFormatting sqref="L1739:L1740">
    <cfRule type="cellIs" dxfId="1957" priority="1951" stopIfTrue="1" operator="equal">
      <formula>"cumple"</formula>
    </cfRule>
    <cfRule type="containsText" dxfId="1956" priority="1952" stopIfTrue="1" operator="containsText" text="NO CUMPLE">
      <formula>NOT(ISERROR(SEARCH("NO CUMPLE",L1739)))</formula>
    </cfRule>
  </conditionalFormatting>
  <conditionalFormatting sqref="L1741:L1746">
    <cfRule type="cellIs" dxfId="1955" priority="1949" stopIfTrue="1" operator="equal">
      <formula>"cumple"</formula>
    </cfRule>
    <cfRule type="containsText" dxfId="1954" priority="1950" stopIfTrue="1" operator="containsText" text="NO CUMPLE">
      <formula>NOT(ISERROR(SEARCH("NO CUMPLE",L1741)))</formula>
    </cfRule>
  </conditionalFormatting>
  <conditionalFormatting sqref="M1741">
    <cfRule type="cellIs" dxfId="1953" priority="1947" stopIfTrue="1" operator="equal">
      <formula>"cumple"</formula>
    </cfRule>
    <cfRule type="containsText" dxfId="1952" priority="1948" stopIfTrue="1" operator="containsText" text="NO CUMPLE">
      <formula>NOT(ISERROR(SEARCH("NO CUMPLE",M1741)))</formula>
    </cfRule>
  </conditionalFormatting>
  <conditionalFormatting sqref="M1742:M1746">
    <cfRule type="cellIs" dxfId="1951" priority="1945" stopIfTrue="1" operator="equal">
      <formula>"cumple"</formula>
    </cfRule>
    <cfRule type="containsText" dxfId="1950" priority="1946" stopIfTrue="1" operator="containsText" text="NO CUMPLE">
      <formula>NOT(ISERROR(SEARCH("NO CUMPLE",M1742)))</formula>
    </cfRule>
  </conditionalFormatting>
  <conditionalFormatting sqref="O1739:O1740">
    <cfRule type="cellIs" dxfId="1949" priority="1943" stopIfTrue="1" operator="equal">
      <formula>"cumple"</formula>
    </cfRule>
    <cfRule type="containsText" dxfId="1948" priority="1944" stopIfTrue="1" operator="containsText" text="NO CUMPLE">
      <formula>NOT(ISERROR(SEARCH("NO CUMPLE",O1739)))</formula>
    </cfRule>
  </conditionalFormatting>
  <conditionalFormatting sqref="M1747">
    <cfRule type="cellIs" dxfId="1947" priority="1941" stopIfTrue="1" operator="equal">
      <formula>"cumple"</formula>
    </cfRule>
    <cfRule type="containsText" dxfId="1946" priority="1942" stopIfTrue="1" operator="containsText" text="NO CUMPLE">
      <formula>NOT(ISERROR(SEARCH("NO CUMPLE",M1747)))</formula>
    </cfRule>
  </conditionalFormatting>
  <conditionalFormatting sqref="N1739:N1740">
    <cfRule type="cellIs" dxfId="1945" priority="1939" stopIfTrue="1" operator="equal">
      <formula>"cumple"</formula>
    </cfRule>
    <cfRule type="containsText" dxfId="1944" priority="1940" stopIfTrue="1" operator="containsText" text="NO CUMPLE">
      <formula>NOT(ISERROR(SEARCH("NO CUMPLE",N1739)))</formula>
    </cfRule>
  </conditionalFormatting>
  <conditionalFormatting sqref="P1739">
    <cfRule type="cellIs" dxfId="1943" priority="1937" stopIfTrue="1" operator="equal">
      <formula>"cumple"</formula>
    </cfRule>
    <cfRule type="containsText" dxfId="1942" priority="1938" stopIfTrue="1" operator="containsText" text="NO CUMPLE">
      <formula>NOT(ISERROR(SEARCH("NO CUMPLE",P1739)))</formula>
    </cfRule>
  </conditionalFormatting>
  <conditionalFormatting sqref="O1741:O1746">
    <cfRule type="cellIs" dxfId="1941" priority="1935" stopIfTrue="1" operator="equal">
      <formula>"cumple"</formula>
    </cfRule>
    <cfRule type="containsText" dxfId="1940" priority="1936" stopIfTrue="1" operator="containsText" text="NO CUMPLE">
      <formula>NOT(ISERROR(SEARCH("NO CUMPLE",O1741)))</formula>
    </cfRule>
  </conditionalFormatting>
  <conditionalFormatting sqref="N1747">
    <cfRule type="cellIs" dxfId="1939" priority="1933" stopIfTrue="1" operator="equal">
      <formula>"cumple"</formula>
    </cfRule>
    <cfRule type="containsText" dxfId="1938" priority="1934" stopIfTrue="1" operator="containsText" text="NO CUMPLE">
      <formula>NOT(ISERROR(SEARCH("NO CUMPLE",N1747)))</formula>
    </cfRule>
  </conditionalFormatting>
  <conditionalFormatting sqref="P1741:P1746">
    <cfRule type="cellIs" dxfId="1937" priority="1931" stopIfTrue="1" operator="equal">
      <formula>"cumple"</formula>
    </cfRule>
    <cfRule type="containsText" dxfId="1936" priority="1932" stopIfTrue="1" operator="containsText" text="NO CUMPLE">
      <formula>NOT(ISERROR(SEARCH("NO CUMPLE",P1741)))</formula>
    </cfRule>
  </conditionalFormatting>
  <conditionalFormatting sqref="H1747">
    <cfRule type="cellIs" dxfId="1935" priority="1929" stopIfTrue="1" operator="equal">
      <formula>"cumple"</formula>
    </cfRule>
    <cfRule type="containsText" dxfId="1934" priority="1930" stopIfTrue="1" operator="containsText" text="NO CUMPLE">
      <formula>NOT(ISERROR(SEARCH("NO CUMPLE",H1747)))</formula>
    </cfRule>
  </conditionalFormatting>
  <conditionalFormatting sqref="Q1738">
    <cfRule type="cellIs" dxfId="1933" priority="1927" stopIfTrue="1" operator="equal">
      <formula>"cumple"</formula>
    </cfRule>
    <cfRule type="containsText" dxfId="1932" priority="1928" stopIfTrue="1" operator="containsText" text="NO CUMPLE">
      <formula>NOT(ISERROR(SEARCH("NO CUMPLE",Q1738)))</formula>
    </cfRule>
  </conditionalFormatting>
  <conditionalFormatting sqref="Q1741:Q1746">
    <cfRule type="cellIs" dxfId="1931" priority="1925" stopIfTrue="1" operator="equal">
      <formula>"cumple"</formula>
    </cfRule>
    <cfRule type="containsText" dxfId="1930" priority="1926" stopIfTrue="1" operator="containsText" text="NO CUMPLE">
      <formula>NOT(ISERROR(SEARCH("NO CUMPLE",Q1741)))</formula>
    </cfRule>
  </conditionalFormatting>
  <conditionalFormatting sqref="Q1747">
    <cfRule type="cellIs" dxfId="1929" priority="1923" stopIfTrue="1" operator="equal">
      <formula>"cumple"</formula>
    </cfRule>
    <cfRule type="containsText" dxfId="1928" priority="1924" stopIfTrue="1" operator="containsText" text="NO CUMPLE">
      <formula>NOT(ISERROR(SEARCH("NO CUMPLE",Q1747)))</formula>
    </cfRule>
  </conditionalFormatting>
  <conditionalFormatting sqref="N1759:P1760 R1759:S1760">
    <cfRule type="cellIs" dxfId="1927" priority="1922" stopIfTrue="1" operator="lessThan">
      <formula>0</formula>
    </cfRule>
  </conditionalFormatting>
  <conditionalFormatting sqref="R1759:S1760 U1759:V1760 B1759:P1760">
    <cfRule type="cellIs" dxfId="1926" priority="1921" stopIfTrue="1" operator="greaterThan">
      <formula>0</formula>
    </cfRule>
  </conditionalFormatting>
  <conditionalFormatting sqref="E1768:F1768">
    <cfRule type="cellIs" dxfId="1925" priority="1919" stopIfTrue="1" operator="equal">
      <formula>"cumple"</formula>
    </cfRule>
    <cfRule type="containsText" dxfId="1924" priority="1920" stopIfTrue="1" operator="containsText" text="NO CUMPLE">
      <formula>NOT(ISERROR(SEARCH("NO CUMPLE",E1768)))</formula>
    </cfRule>
  </conditionalFormatting>
  <conditionalFormatting sqref="S1759:S1760">
    <cfRule type="cellIs" dxfId="1923" priority="1918" stopIfTrue="1" operator="lessThan">
      <formula>0</formula>
    </cfRule>
  </conditionalFormatting>
  <conditionalFormatting sqref="Q1759:Q1760">
    <cfRule type="cellIs" dxfId="1922" priority="1917" stopIfTrue="1" operator="greaterThan">
      <formula>0</formula>
    </cfRule>
  </conditionalFormatting>
  <conditionalFormatting sqref="W1759">
    <cfRule type="cellIs" dxfId="1921" priority="1916" stopIfTrue="1" operator="greaterThan">
      <formula>0</formula>
    </cfRule>
  </conditionalFormatting>
  <conditionalFormatting sqref="W1760">
    <cfRule type="cellIs" dxfId="1920" priority="1915" stopIfTrue="1" operator="greaterThan">
      <formula>0</formula>
    </cfRule>
  </conditionalFormatting>
  <conditionalFormatting sqref="T1759:T1760">
    <cfRule type="cellIs" dxfId="1919" priority="1914" stopIfTrue="1" operator="lessThan">
      <formula>0</formula>
    </cfRule>
  </conditionalFormatting>
  <conditionalFormatting sqref="T1759:T1760">
    <cfRule type="cellIs" dxfId="1918" priority="1913" stopIfTrue="1" operator="greaterThan">
      <formula>0</formula>
    </cfRule>
  </conditionalFormatting>
  <conditionalFormatting sqref="T1759:T1760">
    <cfRule type="cellIs" dxfId="1917" priority="1912" stopIfTrue="1" operator="lessThan">
      <formula>0</formula>
    </cfRule>
  </conditionalFormatting>
  <conditionalFormatting sqref="B1765">
    <cfRule type="cellIs" dxfId="1916" priority="1910" stopIfTrue="1" operator="equal">
      <formula>"cumple"</formula>
    </cfRule>
    <cfRule type="containsText" dxfId="1915" priority="1911" stopIfTrue="1" operator="containsText" text="NO CUMPLE">
      <formula>NOT(ISERROR(SEARCH("NO CUMPLE",B1765)))</formula>
    </cfRule>
  </conditionalFormatting>
  <conditionalFormatting sqref="B1766">
    <cfRule type="cellIs" dxfId="1914" priority="1908" stopIfTrue="1" operator="equal">
      <formula>"cumple"</formula>
    </cfRule>
    <cfRule type="containsText" dxfId="1913" priority="1909" stopIfTrue="1" operator="containsText" text="NO CUMPLE">
      <formula>NOT(ISERROR(SEARCH("NO CUMPLE",B1766)))</formula>
    </cfRule>
  </conditionalFormatting>
  <conditionalFormatting sqref="B1767">
    <cfRule type="cellIs" dxfId="1912" priority="1906" stopIfTrue="1" operator="equal">
      <formula>"cumple"</formula>
    </cfRule>
    <cfRule type="containsText" dxfId="1911" priority="1907" stopIfTrue="1" operator="containsText" text="NO CUMPLE">
      <formula>NOT(ISERROR(SEARCH("NO CUMPLE",B1767)))</formula>
    </cfRule>
  </conditionalFormatting>
  <conditionalFormatting sqref="B1769">
    <cfRule type="cellIs" dxfId="1910" priority="1904" stopIfTrue="1" operator="equal">
      <formula>"cumple"</formula>
    </cfRule>
    <cfRule type="containsText" dxfId="1909" priority="1905" stopIfTrue="1" operator="containsText" text="NO CUMPLE">
      <formula>NOT(ISERROR(SEARCH("NO CUMPLE",B1769)))</formula>
    </cfRule>
  </conditionalFormatting>
  <conditionalFormatting sqref="B1770">
    <cfRule type="cellIs" dxfId="1908" priority="1902" stopIfTrue="1" operator="equal">
      <formula>"cumple"</formula>
    </cfRule>
    <cfRule type="containsText" dxfId="1907" priority="1903" stopIfTrue="1" operator="containsText" text="NO CUMPLE">
      <formula>NOT(ISERROR(SEARCH("NO CUMPLE",B1770)))</formula>
    </cfRule>
  </conditionalFormatting>
  <conditionalFormatting sqref="E1767:G1767">
    <cfRule type="cellIs" dxfId="1906" priority="1900" stopIfTrue="1" operator="equal">
      <formula>"cumple"</formula>
    </cfRule>
    <cfRule type="containsText" dxfId="1905" priority="1901" stopIfTrue="1" operator="containsText" text="NO CUMPLE">
      <formula>NOT(ISERROR(SEARCH("NO CUMPLE",E1767)))</formula>
    </cfRule>
  </conditionalFormatting>
  <conditionalFormatting sqref="E1770:F1770">
    <cfRule type="cellIs" dxfId="1904" priority="1898" stopIfTrue="1" operator="equal">
      <formula>"cumple"</formula>
    </cfRule>
    <cfRule type="containsText" dxfId="1903" priority="1899" stopIfTrue="1" operator="containsText" text="NO CUMPLE">
      <formula>NOT(ISERROR(SEARCH("NO CUMPLE",E1770)))</formula>
    </cfRule>
  </conditionalFormatting>
  <conditionalFormatting sqref="G1770">
    <cfRule type="cellIs" dxfId="1902" priority="1896" stopIfTrue="1" operator="equal">
      <formula>"cumple"</formula>
    </cfRule>
    <cfRule type="containsText" dxfId="1901" priority="1897" stopIfTrue="1" operator="containsText" text="NO CUMPLE">
      <formula>NOT(ISERROR(SEARCH("NO CUMPLE",G1770)))</formula>
    </cfRule>
  </conditionalFormatting>
  <conditionalFormatting sqref="G1768">
    <cfRule type="cellIs" dxfId="1900" priority="1894" stopIfTrue="1" operator="equal">
      <formula>"cumple"</formula>
    </cfRule>
    <cfRule type="containsText" dxfId="1899" priority="1895" stopIfTrue="1" operator="containsText" text="NO CUMPLE">
      <formula>NOT(ISERROR(SEARCH("NO CUMPLE",G1768)))</formula>
    </cfRule>
  </conditionalFormatting>
  <conditionalFormatting sqref="G1771">
    <cfRule type="cellIs" dxfId="1898" priority="1892" stopIfTrue="1" operator="equal">
      <formula>"cumple"</formula>
    </cfRule>
    <cfRule type="containsText" dxfId="1897" priority="1893" stopIfTrue="1" operator="containsText" text="NO CUMPLE">
      <formula>NOT(ISERROR(SEARCH("NO CUMPLE",G1771)))</formula>
    </cfRule>
  </conditionalFormatting>
  <conditionalFormatting sqref="H1765">
    <cfRule type="cellIs" dxfId="1896" priority="1890" stopIfTrue="1" operator="equal">
      <formula>"cumple"</formula>
    </cfRule>
    <cfRule type="containsText" dxfId="1895" priority="1891" stopIfTrue="1" operator="containsText" text="NO CUMPLE">
      <formula>NOT(ISERROR(SEARCH("NO CUMPLE",H1765)))</formula>
    </cfRule>
  </conditionalFormatting>
  <conditionalFormatting sqref="P1766">
    <cfRule type="cellIs" dxfId="1894" priority="1888" stopIfTrue="1" operator="equal">
      <formula>"cumple"</formula>
    </cfRule>
    <cfRule type="containsText" dxfId="1893" priority="1889" stopIfTrue="1" operator="containsText" text="NO CUMPLE">
      <formula>NOT(ISERROR(SEARCH("NO CUMPLE",P1766)))</formula>
    </cfRule>
  </conditionalFormatting>
  <conditionalFormatting sqref="P1775">
    <cfRule type="cellIs" dxfId="1892" priority="1886" stopIfTrue="1" operator="equal">
      <formula>"cumple"</formula>
    </cfRule>
    <cfRule type="containsText" dxfId="1891" priority="1887" stopIfTrue="1" operator="containsText" text="NO CUMPLE">
      <formula>NOT(ISERROR(SEARCH("NO CUMPLE",P1775)))</formula>
    </cfRule>
  </conditionalFormatting>
  <conditionalFormatting sqref="J1767:J1768">
    <cfRule type="cellIs" dxfId="1890" priority="1884" stopIfTrue="1" operator="equal">
      <formula>"cumple"</formula>
    </cfRule>
    <cfRule type="containsText" dxfId="1889" priority="1885" stopIfTrue="1" operator="containsText" text="NO CUMPLE">
      <formula>NOT(ISERROR(SEARCH("NO CUMPLE",J1767)))</formula>
    </cfRule>
  </conditionalFormatting>
  <conditionalFormatting sqref="K1767:K1768">
    <cfRule type="cellIs" dxfId="1888" priority="1882" stopIfTrue="1" operator="equal">
      <formula>"cumple"</formula>
    </cfRule>
    <cfRule type="containsText" dxfId="1887" priority="1883" stopIfTrue="1" operator="containsText" text="NO CUMPLE">
      <formula>NOT(ISERROR(SEARCH("NO CUMPLE",K1767)))</formula>
    </cfRule>
  </conditionalFormatting>
  <conditionalFormatting sqref="L1767:L1768">
    <cfRule type="cellIs" dxfId="1886" priority="1880" stopIfTrue="1" operator="equal">
      <formula>"cumple"</formula>
    </cfRule>
    <cfRule type="containsText" dxfId="1885" priority="1881" stopIfTrue="1" operator="containsText" text="NO CUMPLE">
      <formula>NOT(ISERROR(SEARCH("NO CUMPLE",L1767)))</formula>
    </cfRule>
  </conditionalFormatting>
  <conditionalFormatting sqref="L1769:L1774">
    <cfRule type="cellIs" dxfId="1884" priority="1878" stopIfTrue="1" operator="equal">
      <formula>"cumple"</formula>
    </cfRule>
    <cfRule type="containsText" dxfId="1883" priority="1879" stopIfTrue="1" operator="containsText" text="NO CUMPLE">
      <formula>NOT(ISERROR(SEARCH("NO CUMPLE",L1769)))</formula>
    </cfRule>
  </conditionalFormatting>
  <conditionalFormatting sqref="M1769">
    <cfRule type="cellIs" dxfId="1882" priority="1876" stopIfTrue="1" operator="equal">
      <formula>"cumple"</formula>
    </cfRule>
    <cfRule type="containsText" dxfId="1881" priority="1877" stopIfTrue="1" operator="containsText" text="NO CUMPLE">
      <formula>NOT(ISERROR(SEARCH("NO CUMPLE",M1769)))</formula>
    </cfRule>
  </conditionalFormatting>
  <conditionalFormatting sqref="M1770:M1774">
    <cfRule type="cellIs" dxfId="1880" priority="1874" stopIfTrue="1" operator="equal">
      <formula>"cumple"</formula>
    </cfRule>
    <cfRule type="containsText" dxfId="1879" priority="1875" stopIfTrue="1" operator="containsText" text="NO CUMPLE">
      <formula>NOT(ISERROR(SEARCH("NO CUMPLE",M1770)))</formula>
    </cfRule>
  </conditionalFormatting>
  <conditionalFormatting sqref="O1767:O1768">
    <cfRule type="cellIs" dxfId="1878" priority="1872" stopIfTrue="1" operator="equal">
      <formula>"cumple"</formula>
    </cfRule>
    <cfRule type="containsText" dxfId="1877" priority="1873" stopIfTrue="1" operator="containsText" text="NO CUMPLE">
      <formula>NOT(ISERROR(SEARCH("NO CUMPLE",O1767)))</formula>
    </cfRule>
  </conditionalFormatting>
  <conditionalFormatting sqref="M1775">
    <cfRule type="cellIs" dxfId="1876" priority="1870" stopIfTrue="1" operator="equal">
      <formula>"cumple"</formula>
    </cfRule>
    <cfRule type="containsText" dxfId="1875" priority="1871" stopIfTrue="1" operator="containsText" text="NO CUMPLE">
      <formula>NOT(ISERROR(SEARCH("NO CUMPLE",M1775)))</formula>
    </cfRule>
  </conditionalFormatting>
  <conditionalFormatting sqref="N1767:N1768">
    <cfRule type="cellIs" dxfId="1874" priority="1868" stopIfTrue="1" operator="equal">
      <formula>"cumple"</formula>
    </cfRule>
    <cfRule type="containsText" dxfId="1873" priority="1869" stopIfTrue="1" operator="containsText" text="NO CUMPLE">
      <formula>NOT(ISERROR(SEARCH("NO CUMPLE",N1767)))</formula>
    </cfRule>
  </conditionalFormatting>
  <conditionalFormatting sqref="P1767">
    <cfRule type="cellIs" dxfId="1872" priority="1866" stopIfTrue="1" operator="equal">
      <formula>"cumple"</formula>
    </cfRule>
    <cfRule type="containsText" dxfId="1871" priority="1867" stopIfTrue="1" operator="containsText" text="NO CUMPLE">
      <formula>NOT(ISERROR(SEARCH("NO CUMPLE",P1767)))</formula>
    </cfRule>
  </conditionalFormatting>
  <conditionalFormatting sqref="O1769:O1774">
    <cfRule type="cellIs" dxfId="1870" priority="1864" stopIfTrue="1" operator="equal">
      <formula>"cumple"</formula>
    </cfRule>
    <cfRule type="containsText" dxfId="1869" priority="1865" stopIfTrue="1" operator="containsText" text="NO CUMPLE">
      <formula>NOT(ISERROR(SEARCH("NO CUMPLE",O1769)))</formula>
    </cfRule>
  </conditionalFormatting>
  <conditionalFormatting sqref="N1775">
    <cfRule type="cellIs" dxfId="1868" priority="1862" stopIfTrue="1" operator="equal">
      <formula>"cumple"</formula>
    </cfRule>
    <cfRule type="containsText" dxfId="1867" priority="1863" stopIfTrue="1" operator="containsText" text="NO CUMPLE">
      <formula>NOT(ISERROR(SEARCH("NO CUMPLE",N1775)))</formula>
    </cfRule>
  </conditionalFormatting>
  <conditionalFormatting sqref="P1769:P1774">
    <cfRule type="cellIs" dxfId="1866" priority="1860" stopIfTrue="1" operator="equal">
      <formula>"cumple"</formula>
    </cfRule>
    <cfRule type="containsText" dxfId="1865" priority="1861" stopIfTrue="1" operator="containsText" text="NO CUMPLE">
      <formula>NOT(ISERROR(SEARCH("NO CUMPLE",P1769)))</formula>
    </cfRule>
  </conditionalFormatting>
  <conditionalFormatting sqref="H1775">
    <cfRule type="cellIs" dxfId="1864" priority="1858" stopIfTrue="1" operator="equal">
      <formula>"cumple"</formula>
    </cfRule>
    <cfRule type="containsText" dxfId="1863" priority="1859" stopIfTrue="1" operator="containsText" text="NO CUMPLE">
      <formula>NOT(ISERROR(SEARCH("NO CUMPLE",H1775)))</formula>
    </cfRule>
  </conditionalFormatting>
  <conditionalFormatting sqref="Q1766">
    <cfRule type="cellIs" dxfId="1862" priority="1856" stopIfTrue="1" operator="equal">
      <formula>"cumple"</formula>
    </cfRule>
    <cfRule type="containsText" dxfId="1861" priority="1857" stopIfTrue="1" operator="containsText" text="NO CUMPLE">
      <formula>NOT(ISERROR(SEARCH("NO CUMPLE",Q1766)))</formula>
    </cfRule>
  </conditionalFormatting>
  <conditionalFormatting sqref="Q1769:Q1774">
    <cfRule type="cellIs" dxfId="1860" priority="1854" stopIfTrue="1" operator="equal">
      <formula>"cumple"</formula>
    </cfRule>
    <cfRule type="containsText" dxfId="1859" priority="1855" stopIfTrue="1" operator="containsText" text="NO CUMPLE">
      <formula>NOT(ISERROR(SEARCH("NO CUMPLE",Q1769)))</formula>
    </cfRule>
  </conditionalFormatting>
  <conditionalFormatting sqref="Q1775">
    <cfRule type="cellIs" dxfId="1858" priority="1852" stopIfTrue="1" operator="equal">
      <formula>"cumple"</formula>
    </cfRule>
    <cfRule type="containsText" dxfId="1857" priority="1853" stopIfTrue="1" operator="containsText" text="NO CUMPLE">
      <formula>NOT(ISERROR(SEARCH("NO CUMPLE",Q1775)))</formula>
    </cfRule>
  </conditionalFormatting>
  <conditionalFormatting sqref="N1809:P1814 R1809:S1814">
    <cfRule type="cellIs" dxfId="1856" priority="1851" stopIfTrue="1" operator="lessThan">
      <formula>0</formula>
    </cfRule>
  </conditionalFormatting>
  <conditionalFormatting sqref="U1809:W1809 W1810 R1809:S1814 U1810:V1814 B1809:P1814">
    <cfRule type="cellIs" dxfId="1855" priority="1850" stopIfTrue="1" operator="greaterThan">
      <formula>0</formula>
    </cfRule>
  </conditionalFormatting>
  <conditionalFormatting sqref="E1822:F1822">
    <cfRule type="cellIs" dxfId="1854" priority="1848" stopIfTrue="1" operator="equal">
      <formula>"cumple"</formula>
    </cfRule>
    <cfRule type="containsText" dxfId="1853" priority="1849" stopIfTrue="1" operator="containsText" text="NO CUMPLE">
      <formula>NOT(ISERROR(SEARCH("NO CUMPLE",E1822)))</formula>
    </cfRule>
  </conditionalFormatting>
  <conditionalFormatting sqref="S1810:S1814">
    <cfRule type="cellIs" dxfId="1852" priority="1847" stopIfTrue="1" operator="lessThan">
      <formula>0</formula>
    </cfRule>
  </conditionalFormatting>
  <conditionalFormatting sqref="Q1809:Q1814">
    <cfRule type="cellIs" dxfId="1851" priority="1846" stopIfTrue="1" operator="greaterThan">
      <formula>0</formula>
    </cfRule>
  </conditionalFormatting>
  <conditionalFormatting sqref="W1811">
    <cfRule type="cellIs" dxfId="1850" priority="1845" stopIfTrue="1" operator="greaterThan">
      <formula>0</formula>
    </cfRule>
  </conditionalFormatting>
  <conditionalFormatting sqref="W1812">
    <cfRule type="cellIs" dxfId="1849" priority="1844" stopIfTrue="1" operator="greaterThan">
      <formula>0</formula>
    </cfRule>
  </conditionalFormatting>
  <conditionalFormatting sqref="W1813">
    <cfRule type="cellIs" dxfId="1848" priority="1843" stopIfTrue="1" operator="greaterThan">
      <formula>0</formula>
    </cfRule>
  </conditionalFormatting>
  <conditionalFormatting sqref="W1814">
    <cfRule type="cellIs" dxfId="1847" priority="1842" stopIfTrue="1" operator="greaterThan">
      <formula>0</formula>
    </cfRule>
  </conditionalFormatting>
  <conditionalFormatting sqref="T1810:T1814">
    <cfRule type="cellIs" dxfId="1846" priority="1841" stopIfTrue="1" operator="lessThan">
      <formula>0</formula>
    </cfRule>
  </conditionalFormatting>
  <conditionalFormatting sqref="T1809:T1814">
    <cfRule type="cellIs" dxfId="1845" priority="1840" stopIfTrue="1" operator="greaterThan">
      <formula>0</formula>
    </cfRule>
  </conditionalFormatting>
  <conditionalFormatting sqref="T1809:T1814">
    <cfRule type="cellIs" dxfId="1844" priority="1839" stopIfTrue="1" operator="lessThan">
      <formula>0</formula>
    </cfRule>
  </conditionalFormatting>
  <conditionalFormatting sqref="B1819">
    <cfRule type="cellIs" dxfId="1843" priority="1837" stopIfTrue="1" operator="equal">
      <formula>"cumple"</formula>
    </cfRule>
    <cfRule type="containsText" dxfId="1842" priority="1838" stopIfTrue="1" operator="containsText" text="NO CUMPLE">
      <formula>NOT(ISERROR(SEARCH("NO CUMPLE",B1819)))</formula>
    </cfRule>
  </conditionalFormatting>
  <conditionalFormatting sqref="B1820">
    <cfRule type="cellIs" dxfId="1841" priority="1835" stopIfTrue="1" operator="equal">
      <formula>"cumple"</formula>
    </cfRule>
    <cfRule type="containsText" dxfId="1840" priority="1836" stopIfTrue="1" operator="containsText" text="NO CUMPLE">
      <formula>NOT(ISERROR(SEARCH("NO CUMPLE",B1820)))</formula>
    </cfRule>
  </conditionalFormatting>
  <conditionalFormatting sqref="B1821">
    <cfRule type="cellIs" dxfId="1839" priority="1833" stopIfTrue="1" operator="equal">
      <formula>"cumple"</formula>
    </cfRule>
    <cfRule type="containsText" dxfId="1838" priority="1834" stopIfTrue="1" operator="containsText" text="NO CUMPLE">
      <formula>NOT(ISERROR(SEARCH("NO CUMPLE",B1821)))</formula>
    </cfRule>
  </conditionalFormatting>
  <conditionalFormatting sqref="B1823">
    <cfRule type="cellIs" dxfId="1837" priority="1831" stopIfTrue="1" operator="equal">
      <formula>"cumple"</formula>
    </cfRule>
    <cfRule type="containsText" dxfId="1836" priority="1832" stopIfTrue="1" operator="containsText" text="NO CUMPLE">
      <formula>NOT(ISERROR(SEARCH("NO CUMPLE",B1823)))</formula>
    </cfRule>
  </conditionalFormatting>
  <conditionalFormatting sqref="B1824">
    <cfRule type="cellIs" dxfId="1835" priority="1829" stopIfTrue="1" operator="equal">
      <formula>"cumple"</formula>
    </cfRule>
    <cfRule type="containsText" dxfId="1834" priority="1830" stopIfTrue="1" operator="containsText" text="NO CUMPLE">
      <formula>NOT(ISERROR(SEARCH("NO CUMPLE",B1824)))</formula>
    </cfRule>
  </conditionalFormatting>
  <conditionalFormatting sqref="E1821:G1821">
    <cfRule type="cellIs" dxfId="1833" priority="1827" stopIfTrue="1" operator="equal">
      <formula>"cumple"</formula>
    </cfRule>
    <cfRule type="containsText" dxfId="1832" priority="1828" stopIfTrue="1" operator="containsText" text="NO CUMPLE">
      <formula>NOT(ISERROR(SEARCH("NO CUMPLE",E1821)))</formula>
    </cfRule>
  </conditionalFormatting>
  <conditionalFormatting sqref="E1824:F1824">
    <cfRule type="cellIs" dxfId="1831" priority="1825" stopIfTrue="1" operator="equal">
      <formula>"cumple"</formula>
    </cfRule>
    <cfRule type="containsText" dxfId="1830" priority="1826" stopIfTrue="1" operator="containsText" text="NO CUMPLE">
      <formula>NOT(ISERROR(SEARCH("NO CUMPLE",E1824)))</formula>
    </cfRule>
  </conditionalFormatting>
  <conditionalFormatting sqref="G1824">
    <cfRule type="cellIs" dxfId="1829" priority="1823" stopIfTrue="1" operator="equal">
      <formula>"cumple"</formula>
    </cfRule>
    <cfRule type="containsText" dxfId="1828" priority="1824" stopIfTrue="1" operator="containsText" text="NO CUMPLE">
      <formula>NOT(ISERROR(SEARCH("NO CUMPLE",G1824)))</formula>
    </cfRule>
  </conditionalFormatting>
  <conditionalFormatting sqref="G1822">
    <cfRule type="cellIs" dxfId="1827" priority="1821" stopIfTrue="1" operator="equal">
      <formula>"cumple"</formula>
    </cfRule>
    <cfRule type="containsText" dxfId="1826" priority="1822" stopIfTrue="1" operator="containsText" text="NO CUMPLE">
      <formula>NOT(ISERROR(SEARCH("NO CUMPLE",G1822)))</formula>
    </cfRule>
  </conditionalFormatting>
  <conditionalFormatting sqref="G1825">
    <cfRule type="cellIs" dxfId="1825" priority="1819" stopIfTrue="1" operator="equal">
      <formula>"cumple"</formula>
    </cfRule>
    <cfRule type="containsText" dxfId="1824" priority="1820" stopIfTrue="1" operator="containsText" text="NO CUMPLE">
      <formula>NOT(ISERROR(SEARCH("NO CUMPLE",G1825)))</formula>
    </cfRule>
  </conditionalFormatting>
  <conditionalFormatting sqref="H1819">
    <cfRule type="cellIs" dxfId="1823" priority="1817" stopIfTrue="1" operator="equal">
      <formula>"cumple"</formula>
    </cfRule>
    <cfRule type="containsText" dxfId="1822" priority="1818" stopIfTrue="1" operator="containsText" text="NO CUMPLE">
      <formula>NOT(ISERROR(SEARCH("NO CUMPLE",H1819)))</formula>
    </cfRule>
  </conditionalFormatting>
  <conditionalFormatting sqref="P1820">
    <cfRule type="cellIs" dxfId="1821" priority="1815" stopIfTrue="1" operator="equal">
      <formula>"cumple"</formula>
    </cfRule>
    <cfRule type="containsText" dxfId="1820" priority="1816" stopIfTrue="1" operator="containsText" text="NO CUMPLE">
      <formula>NOT(ISERROR(SEARCH("NO CUMPLE",P1820)))</formula>
    </cfRule>
  </conditionalFormatting>
  <conditionalFormatting sqref="P1829">
    <cfRule type="cellIs" dxfId="1819" priority="1813" stopIfTrue="1" operator="equal">
      <formula>"cumple"</formula>
    </cfRule>
    <cfRule type="containsText" dxfId="1818" priority="1814" stopIfTrue="1" operator="containsText" text="NO CUMPLE">
      <formula>NOT(ISERROR(SEARCH("NO CUMPLE",P1829)))</formula>
    </cfRule>
  </conditionalFormatting>
  <conditionalFormatting sqref="J1821:J1822">
    <cfRule type="cellIs" dxfId="1817" priority="1811" stopIfTrue="1" operator="equal">
      <formula>"cumple"</formula>
    </cfRule>
    <cfRule type="containsText" dxfId="1816" priority="1812" stopIfTrue="1" operator="containsText" text="NO CUMPLE">
      <formula>NOT(ISERROR(SEARCH("NO CUMPLE",J1821)))</formula>
    </cfRule>
  </conditionalFormatting>
  <conditionalFormatting sqref="K1821:K1822">
    <cfRule type="cellIs" dxfId="1815" priority="1809" stopIfTrue="1" operator="equal">
      <formula>"cumple"</formula>
    </cfRule>
    <cfRule type="containsText" dxfId="1814" priority="1810" stopIfTrue="1" operator="containsText" text="NO CUMPLE">
      <formula>NOT(ISERROR(SEARCH("NO CUMPLE",K1821)))</formula>
    </cfRule>
  </conditionalFormatting>
  <conditionalFormatting sqref="L1821:L1822">
    <cfRule type="cellIs" dxfId="1813" priority="1807" stopIfTrue="1" operator="equal">
      <formula>"cumple"</formula>
    </cfRule>
    <cfRule type="containsText" dxfId="1812" priority="1808" stopIfTrue="1" operator="containsText" text="NO CUMPLE">
      <formula>NOT(ISERROR(SEARCH("NO CUMPLE",L1821)))</formula>
    </cfRule>
  </conditionalFormatting>
  <conditionalFormatting sqref="L1823:L1828">
    <cfRule type="cellIs" dxfId="1811" priority="1805" stopIfTrue="1" operator="equal">
      <formula>"cumple"</formula>
    </cfRule>
    <cfRule type="containsText" dxfId="1810" priority="1806" stopIfTrue="1" operator="containsText" text="NO CUMPLE">
      <formula>NOT(ISERROR(SEARCH("NO CUMPLE",L1823)))</formula>
    </cfRule>
  </conditionalFormatting>
  <conditionalFormatting sqref="M1823">
    <cfRule type="cellIs" dxfId="1809" priority="1803" stopIfTrue="1" operator="equal">
      <formula>"cumple"</formula>
    </cfRule>
    <cfRule type="containsText" dxfId="1808" priority="1804" stopIfTrue="1" operator="containsText" text="NO CUMPLE">
      <formula>NOT(ISERROR(SEARCH("NO CUMPLE",M1823)))</formula>
    </cfRule>
  </conditionalFormatting>
  <conditionalFormatting sqref="M1824:M1828">
    <cfRule type="cellIs" dxfId="1807" priority="1801" stopIfTrue="1" operator="equal">
      <formula>"cumple"</formula>
    </cfRule>
    <cfRule type="containsText" dxfId="1806" priority="1802" stopIfTrue="1" operator="containsText" text="NO CUMPLE">
      <formula>NOT(ISERROR(SEARCH("NO CUMPLE",M1824)))</formula>
    </cfRule>
  </conditionalFormatting>
  <conditionalFormatting sqref="O1821:O1822">
    <cfRule type="cellIs" dxfId="1805" priority="1799" stopIfTrue="1" operator="equal">
      <formula>"cumple"</formula>
    </cfRule>
    <cfRule type="containsText" dxfId="1804" priority="1800" stopIfTrue="1" operator="containsText" text="NO CUMPLE">
      <formula>NOT(ISERROR(SEARCH("NO CUMPLE",O1821)))</formula>
    </cfRule>
  </conditionalFormatting>
  <conditionalFormatting sqref="M1829">
    <cfRule type="cellIs" dxfId="1803" priority="1797" stopIfTrue="1" operator="equal">
      <formula>"cumple"</formula>
    </cfRule>
    <cfRule type="containsText" dxfId="1802" priority="1798" stopIfTrue="1" operator="containsText" text="NO CUMPLE">
      <formula>NOT(ISERROR(SEARCH("NO CUMPLE",M1829)))</formula>
    </cfRule>
  </conditionalFormatting>
  <conditionalFormatting sqref="N1821:N1822">
    <cfRule type="cellIs" dxfId="1801" priority="1795" stopIfTrue="1" operator="equal">
      <formula>"cumple"</formula>
    </cfRule>
    <cfRule type="containsText" dxfId="1800" priority="1796" stopIfTrue="1" operator="containsText" text="NO CUMPLE">
      <formula>NOT(ISERROR(SEARCH("NO CUMPLE",N1821)))</formula>
    </cfRule>
  </conditionalFormatting>
  <conditionalFormatting sqref="P1821">
    <cfRule type="cellIs" dxfId="1799" priority="1793" stopIfTrue="1" operator="equal">
      <formula>"cumple"</formula>
    </cfRule>
    <cfRule type="containsText" dxfId="1798" priority="1794" stopIfTrue="1" operator="containsText" text="NO CUMPLE">
      <formula>NOT(ISERROR(SEARCH("NO CUMPLE",P1821)))</formula>
    </cfRule>
  </conditionalFormatting>
  <conditionalFormatting sqref="O1823:O1828">
    <cfRule type="cellIs" dxfId="1797" priority="1791" stopIfTrue="1" operator="equal">
      <formula>"cumple"</formula>
    </cfRule>
    <cfRule type="containsText" dxfId="1796" priority="1792" stopIfTrue="1" operator="containsText" text="NO CUMPLE">
      <formula>NOT(ISERROR(SEARCH("NO CUMPLE",O1823)))</formula>
    </cfRule>
  </conditionalFormatting>
  <conditionalFormatting sqref="N1829">
    <cfRule type="cellIs" dxfId="1795" priority="1789" stopIfTrue="1" operator="equal">
      <formula>"cumple"</formula>
    </cfRule>
    <cfRule type="containsText" dxfId="1794" priority="1790" stopIfTrue="1" operator="containsText" text="NO CUMPLE">
      <formula>NOT(ISERROR(SEARCH("NO CUMPLE",N1829)))</formula>
    </cfRule>
  </conditionalFormatting>
  <conditionalFormatting sqref="P1823:P1828">
    <cfRule type="cellIs" dxfId="1793" priority="1787" stopIfTrue="1" operator="equal">
      <formula>"cumple"</formula>
    </cfRule>
    <cfRule type="containsText" dxfId="1792" priority="1788" stopIfTrue="1" operator="containsText" text="NO CUMPLE">
      <formula>NOT(ISERROR(SEARCH("NO CUMPLE",P1823)))</formula>
    </cfRule>
  </conditionalFormatting>
  <conditionalFormatting sqref="H1829">
    <cfRule type="cellIs" dxfId="1791" priority="1785" stopIfTrue="1" operator="equal">
      <formula>"cumple"</formula>
    </cfRule>
    <cfRule type="containsText" dxfId="1790" priority="1786" stopIfTrue="1" operator="containsText" text="NO CUMPLE">
      <formula>NOT(ISERROR(SEARCH("NO CUMPLE",H1829)))</formula>
    </cfRule>
  </conditionalFormatting>
  <conditionalFormatting sqref="Q1820">
    <cfRule type="cellIs" dxfId="1789" priority="1783" stopIfTrue="1" operator="equal">
      <formula>"cumple"</formula>
    </cfRule>
    <cfRule type="containsText" dxfId="1788" priority="1784" stopIfTrue="1" operator="containsText" text="NO CUMPLE">
      <formula>NOT(ISERROR(SEARCH("NO CUMPLE",Q1820)))</formula>
    </cfRule>
  </conditionalFormatting>
  <conditionalFormatting sqref="Q1823:Q1828">
    <cfRule type="cellIs" dxfId="1787" priority="1781" stopIfTrue="1" operator="equal">
      <formula>"cumple"</formula>
    </cfRule>
    <cfRule type="containsText" dxfId="1786" priority="1782" stopIfTrue="1" operator="containsText" text="NO CUMPLE">
      <formula>NOT(ISERROR(SEARCH("NO CUMPLE",Q1823)))</formula>
    </cfRule>
  </conditionalFormatting>
  <conditionalFormatting sqref="Q1829">
    <cfRule type="cellIs" dxfId="1785" priority="1779" stopIfTrue="1" operator="equal">
      <formula>"cumple"</formula>
    </cfRule>
    <cfRule type="containsText" dxfId="1784" priority="1780" stopIfTrue="1" operator="containsText" text="NO CUMPLE">
      <formula>NOT(ISERROR(SEARCH("NO CUMPLE",Q1829)))</formula>
    </cfRule>
  </conditionalFormatting>
  <conditionalFormatting sqref="N1841:P1841 R1841:S1841">
    <cfRule type="cellIs" dxfId="1783" priority="1778" stopIfTrue="1" operator="lessThan">
      <formula>0</formula>
    </cfRule>
  </conditionalFormatting>
  <conditionalFormatting sqref="R1841:S1841 U1841:V1841 B1841:P1841">
    <cfRule type="cellIs" dxfId="1782" priority="1777" stopIfTrue="1" operator="greaterThan">
      <formula>0</formula>
    </cfRule>
  </conditionalFormatting>
  <conditionalFormatting sqref="E1849:F1849">
    <cfRule type="cellIs" dxfId="1781" priority="1775" stopIfTrue="1" operator="equal">
      <formula>"cumple"</formula>
    </cfRule>
    <cfRule type="containsText" dxfId="1780" priority="1776" stopIfTrue="1" operator="containsText" text="NO CUMPLE">
      <formula>NOT(ISERROR(SEARCH("NO CUMPLE",E1849)))</formula>
    </cfRule>
  </conditionalFormatting>
  <conditionalFormatting sqref="S1841">
    <cfRule type="cellIs" dxfId="1779" priority="1774" stopIfTrue="1" operator="lessThan">
      <formula>0</formula>
    </cfRule>
  </conditionalFormatting>
  <conditionalFormatting sqref="Q1841">
    <cfRule type="cellIs" dxfId="1778" priority="1773" stopIfTrue="1" operator="greaterThan">
      <formula>0</formula>
    </cfRule>
  </conditionalFormatting>
  <conditionalFormatting sqref="W1841">
    <cfRule type="cellIs" dxfId="1777" priority="1772" stopIfTrue="1" operator="greaterThan">
      <formula>0</formula>
    </cfRule>
  </conditionalFormatting>
  <conditionalFormatting sqref="T1841">
    <cfRule type="cellIs" dxfId="1776" priority="1771" stopIfTrue="1" operator="lessThan">
      <formula>0</formula>
    </cfRule>
  </conditionalFormatting>
  <conditionalFormatting sqref="T1841">
    <cfRule type="cellIs" dxfId="1775" priority="1770" stopIfTrue="1" operator="greaterThan">
      <formula>0</formula>
    </cfRule>
  </conditionalFormatting>
  <conditionalFormatting sqref="T1841">
    <cfRule type="cellIs" dxfId="1774" priority="1769" stopIfTrue="1" operator="lessThan">
      <formula>0</formula>
    </cfRule>
  </conditionalFormatting>
  <conditionalFormatting sqref="B1846">
    <cfRule type="cellIs" dxfId="1773" priority="1767" stopIfTrue="1" operator="equal">
      <formula>"cumple"</formula>
    </cfRule>
    <cfRule type="containsText" dxfId="1772" priority="1768" stopIfTrue="1" operator="containsText" text="NO CUMPLE">
      <formula>NOT(ISERROR(SEARCH("NO CUMPLE",B1846)))</formula>
    </cfRule>
  </conditionalFormatting>
  <conditionalFormatting sqref="B1847">
    <cfRule type="cellIs" dxfId="1771" priority="1765" stopIfTrue="1" operator="equal">
      <formula>"cumple"</formula>
    </cfRule>
    <cfRule type="containsText" dxfId="1770" priority="1766" stopIfTrue="1" operator="containsText" text="NO CUMPLE">
      <formula>NOT(ISERROR(SEARCH("NO CUMPLE",B1847)))</formula>
    </cfRule>
  </conditionalFormatting>
  <conditionalFormatting sqref="B1848">
    <cfRule type="cellIs" dxfId="1769" priority="1763" stopIfTrue="1" operator="equal">
      <formula>"cumple"</formula>
    </cfRule>
    <cfRule type="containsText" dxfId="1768" priority="1764" stopIfTrue="1" operator="containsText" text="NO CUMPLE">
      <formula>NOT(ISERROR(SEARCH("NO CUMPLE",B1848)))</formula>
    </cfRule>
  </conditionalFormatting>
  <conditionalFormatting sqref="B1850">
    <cfRule type="cellIs" dxfId="1767" priority="1761" stopIfTrue="1" operator="equal">
      <formula>"cumple"</formula>
    </cfRule>
    <cfRule type="containsText" dxfId="1766" priority="1762" stopIfTrue="1" operator="containsText" text="NO CUMPLE">
      <formula>NOT(ISERROR(SEARCH("NO CUMPLE",B1850)))</formula>
    </cfRule>
  </conditionalFormatting>
  <conditionalFormatting sqref="B1851">
    <cfRule type="cellIs" dxfId="1765" priority="1759" stopIfTrue="1" operator="equal">
      <formula>"cumple"</formula>
    </cfRule>
    <cfRule type="containsText" dxfId="1764" priority="1760" stopIfTrue="1" operator="containsText" text="NO CUMPLE">
      <formula>NOT(ISERROR(SEARCH("NO CUMPLE",B1851)))</formula>
    </cfRule>
  </conditionalFormatting>
  <conditionalFormatting sqref="E1848:G1848">
    <cfRule type="cellIs" dxfId="1763" priority="1757" stopIfTrue="1" operator="equal">
      <formula>"cumple"</formula>
    </cfRule>
    <cfRule type="containsText" dxfId="1762" priority="1758" stopIfTrue="1" operator="containsText" text="NO CUMPLE">
      <formula>NOT(ISERROR(SEARCH("NO CUMPLE",E1848)))</formula>
    </cfRule>
  </conditionalFormatting>
  <conditionalFormatting sqref="E1851:F1851">
    <cfRule type="cellIs" dxfId="1761" priority="1755" stopIfTrue="1" operator="equal">
      <formula>"cumple"</formula>
    </cfRule>
    <cfRule type="containsText" dxfId="1760" priority="1756" stopIfTrue="1" operator="containsText" text="NO CUMPLE">
      <formula>NOT(ISERROR(SEARCH("NO CUMPLE",E1851)))</formula>
    </cfRule>
  </conditionalFormatting>
  <conditionalFormatting sqref="G1851">
    <cfRule type="cellIs" dxfId="1759" priority="1753" stopIfTrue="1" operator="equal">
      <formula>"cumple"</formula>
    </cfRule>
    <cfRule type="containsText" dxfId="1758" priority="1754" stopIfTrue="1" operator="containsText" text="NO CUMPLE">
      <formula>NOT(ISERROR(SEARCH("NO CUMPLE",G1851)))</formula>
    </cfRule>
  </conditionalFormatting>
  <conditionalFormatting sqref="G1849">
    <cfRule type="cellIs" dxfId="1757" priority="1751" stopIfTrue="1" operator="equal">
      <formula>"cumple"</formula>
    </cfRule>
    <cfRule type="containsText" dxfId="1756" priority="1752" stopIfTrue="1" operator="containsText" text="NO CUMPLE">
      <formula>NOT(ISERROR(SEARCH("NO CUMPLE",G1849)))</formula>
    </cfRule>
  </conditionalFormatting>
  <conditionalFormatting sqref="G1852">
    <cfRule type="cellIs" dxfId="1755" priority="1749" stopIfTrue="1" operator="equal">
      <formula>"cumple"</formula>
    </cfRule>
    <cfRule type="containsText" dxfId="1754" priority="1750" stopIfTrue="1" operator="containsText" text="NO CUMPLE">
      <formula>NOT(ISERROR(SEARCH("NO CUMPLE",G1852)))</formula>
    </cfRule>
  </conditionalFormatting>
  <conditionalFormatting sqref="H1846">
    <cfRule type="cellIs" dxfId="1753" priority="1747" stopIfTrue="1" operator="equal">
      <formula>"cumple"</formula>
    </cfRule>
    <cfRule type="containsText" dxfId="1752" priority="1748" stopIfTrue="1" operator="containsText" text="NO CUMPLE">
      <formula>NOT(ISERROR(SEARCH("NO CUMPLE",H1846)))</formula>
    </cfRule>
  </conditionalFormatting>
  <conditionalFormatting sqref="P1847">
    <cfRule type="cellIs" dxfId="1751" priority="1745" stopIfTrue="1" operator="equal">
      <formula>"cumple"</formula>
    </cfRule>
    <cfRule type="containsText" dxfId="1750" priority="1746" stopIfTrue="1" operator="containsText" text="NO CUMPLE">
      <formula>NOT(ISERROR(SEARCH("NO CUMPLE",P1847)))</formula>
    </cfRule>
  </conditionalFormatting>
  <conditionalFormatting sqref="P1856">
    <cfRule type="cellIs" dxfId="1749" priority="1743" stopIfTrue="1" operator="equal">
      <formula>"cumple"</formula>
    </cfRule>
    <cfRule type="containsText" dxfId="1748" priority="1744" stopIfTrue="1" operator="containsText" text="NO CUMPLE">
      <formula>NOT(ISERROR(SEARCH("NO CUMPLE",P1856)))</formula>
    </cfRule>
  </conditionalFormatting>
  <conditionalFormatting sqref="J1848:J1849">
    <cfRule type="cellIs" dxfId="1747" priority="1741" stopIfTrue="1" operator="equal">
      <formula>"cumple"</formula>
    </cfRule>
    <cfRule type="containsText" dxfId="1746" priority="1742" stopIfTrue="1" operator="containsText" text="NO CUMPLE">
      <formula>NOT(ISERROR(SEARCH("NO CUMPLE",J1848)))</formula>
    </cfRule>
  </conditionalFormatting>
  <conditionalFormatting sqref="K1848:K1849">
    <cfRule type="cellIs" dxfId="1745" priority="1739" stopIfTrue="1" operator="equal">
      <formula>"cumple"</formula>
    </cfRule>
    <cfRule type="containsText" dxfId="1744" priority="1740" stopIfTrue="1" operator="containsText" text="NO CUMPLE">
      <formula>NOT(ISERROR(SEARCH("NO CUMPLE",K1848)))</formula>
    </cfRule>
  </conditionalFormatting>
  <conditionalFormatting sqref="L1848:L1849">
    <cfRule type="cellIs" dxfId="1743" priority="1737" stopIfTrue="1" operator="equal">
      <formula>"cumple"</formula>
    </cfRule>
    <cfRule type="containsText" dxfId="1742" priority="1738" stopIfTrue="1" operator="containsText" text="NO CUMPLE">
      <formula>NOT(ISERROR(SEARCH("NO CUMPLE",L1848)))</formula>
    </cfRule>
  </conditionalFormatting>
  <conditionalFormatting sqref="L1850:L1855">
    <cfRule type="cellIs" dxfId="1741" priority="1735" stopIfTrue="1" operator="equal">
      <formula>"cumple"</formula>
    </cfRule>
    <cfRule type="containsText" dxfId="1740" priority="1736" stopIfTrue="1" operator="containsText" text="NO CUMPLE">
      <formula>NOT(ISERROR(SEARCH("NO CUMPLE",L1850)))</formula>
    </cfRule>
  </conditionalFormatting>
  <conditionalFormatting sqref="M1850">
    <cfRule type="cellIs" dxfId="1739" priority="1733" stopIfTrue="1" operator="equal">
      <formula>"cumple"</formula>
    </cfRule>
    <cfRule type="containsText" dxfId="1738" priority="1734" stopIfTrue="1" operator="containsText" text="NO CUMPLE">
      <formula>NOT(ISERROR(SEARCH("NO CUMPLE",M1850)))</formula>
    </cfRule>
  </conditionalFormatting>
  <conditionalFormatting sqref="M1851:M1855">
    <cfRule type="cellIs" dxfId="1737" priority="1731" stopIfTrue="1" operator="equal">
      <formula>"cumple"</formula>
    </cfRule>
    <cfRule type="containsText" dxfId="1736" priority="1732" stopIfTrue="1" operator="containsText" text="NO CUMPLE">
      <formula>NOT(ISERROR(SEARCH("NO CUMPLE",M1851)))</formula>
    </cfRule>
  </conditionalFormatting>
  <conditionalFormatting sqref="O1848:O1849">
    <cfRule type="cellIs" dxfId="1735" priority="1729" stopIfTrue="1" operator="equal">
      <formula>"cumple"</formula>
    </cfRule>
    <cfRule type="containsText" dxfId="1734" priority="1730" stopIfTrue="1" operator="containsText" text="NO CUMPLE">
      <formula>NOT(ISERROR(SEARCH("NO CUMPLE",O1848)))</formula>
    </cfRule>
  </conditionalFormatting>
  <conditionalFormatting sqref="M1856">
    <cfRule type="cellIs" dxfId="1733" priority="1727" stopIfTrue="1" operator="equal">
      <formula>"cumple"</formula>
    </cfRule>
    <cfRule type="containsText" dxfId="1732" priority="1728" stopIfTrue="1" operator="containsText" text="NO CUMPLE">
      <formula>NOT(ISERROR(SEARCH("NO CUMPLE",M1856)))</formula>
    </cfRule>
  </conditionalFormatting>
  <conditionalFormatting sqref="N1848:N1849">
    <cfRule type="cellIs" dxfId="1731" priority="1725" stopIfTrue="1" operator="equal">
      <formula>"cumple"</formula>
    </cfRule>
    <cfRule type="containsText" dxfId="1730" priority="1726" stopIfTrue="1" operator="containsText" text="NO CUMPLE">
      <formula>NOT(ISERROR(SEARCH("NO CUMPLE",N1848)))</formula>
    </cfRule>
  </conditionalFormatting>
  <conditionalFormatting sqref="P1848">
    <cfRule type="cellIs" dxfId="1729" priority="1723" stopIfTrue="1" operator="equal">
      <formula>"cumple"</formula>
    </cfRule>
    <cfRule type="containsText" dxfId="1728" priority="1724" stopIfTrue="1" operator="containsText" text="NO CUMPLE">
      <formula>NOT(ISERROR(SEARCH("NO CUMPLE",P1848)))</formula>
    </cfRule>
  </conditionalFormatting>
  <conditionalFormatting sqref="O1850:O1855">
    <cfRule type="cellIs" dxfId="1727" priority="1721" stopIfTrue="1" operator="equal">
      <formula>"cumple"</formula>
    </cfRule>
    <cfRule type="containsText" dxfId="1726" priority="1722" stopIfTrue="1" operator="containsText" text="NO CUMPLE">
      <formula>NOT(ISERROR(SEARCH("NO CUMPLE",O1850)))</formula>
    </cfRule>
  </conditionalFormatting>
  <conditionalFormatting sqref="N1856">
    <cfRule type="cellIs" dxfId="1725" priority="1719" stopIfTrue="1" operator="equal">
      <formula>"cumple"</formula>
    </cfRule>
    <cfRule type="containsText" dxfId="1724" priority="1720" stopIfTrue="1" operator="containsText" text="NO CUMPLE">
      <formula>NOT(ISERROR(SEARCH("NO CUMPLE",N1856)))</formula>
    </cfRule>
  </conditionalFormatting>
  <conditionalFormatting sqref="P1850:P1855">
    <cfRule type="cellIs" dxfId="1723" priority="1717" stopIfTrue="1" operator="equal">
      <formula>"cumple"</formula>
    </cfRule>
    <cfRule type="containsText" dxfId="1722" priority="1718" stopIfTrue="1" operator="containsText" text="NO CUMPLE">
      <formula>NOT(ISERROR(SEARCH("NO CUMPLE",P1850)))</formula>
    </cfRule>
  </conditionalFormatting>
  <conditionalFormatting sqref="H1856">
    <cfRule type="cellIs" dxfId="1721" priority="1715" stopIfTrue="1" operator="equal">
      <formula>"cumple"</formula>
    </cfRule>
    <cfRule type="containsText" dxfId="1720" priority="1716" stopIfTrue="1" operator="containsText" text="NO CUMPLE">
      <formula>NOT(ISERROR(SEARCH("NO CUMPLE",H1856)))</formula>
    </cfRule>
  </conditionalFormatting>
  <conditionalFormatting sqref="Q1847">
    <cfRule type="cellIs" dxfId="1719" priority="1713" stopIfTrue="1" operator="equal">
      <formula>"cumple"</formula>
    </cfRule>
    <cfRule type="containsText" dxfId="1718" priority="1714" stopIfTrue="1" operator="containsText" text="NO CUMPLE">
      <formula>NOT(ISERROR(SEARCH("NO CUMPLE",Q1847)))</formula>
    </cfRule>
  </conditionalFormatting>
  <conditionalFormatting sqref="Q1850:Q1855">
    <cfRule type="cellIs" dxfId="1717" priority="1711" stopIfTrue="1" operator="equal">
      <formula>"cumple"</formula>
    </cfRule>
    <cfRule type="containsText" dxfId="1716" priority="1712" stopIfTrue="1" operator="containsText" text="NO CUMPLE">
      <formula>NOT(ISERROR(SEARCH("NO CUMPLE",Q1850)))</formula>
    </cfRule>
  </conditionalFormatting>
  <conditionalFormatting sqref="Q1856">
    <cfRule type="cellIs" dxfId="1715" priority="1709" stopIfTrue="1" operator="equal">
      <formula>"cumple"</formula>
    </cfRule>
    <cfRule type="containsText" dxfId="1714" priority="1710" stopIfTrue="1" operator="containsText" text="NO CUMPLE">
      <formula>NOT(ISERROR(SEARCH("NO CUMPLE",Q1856)))</formula>
    </cfRule>
  </conditionalFormatting>
  <conditionalFormatting sqref="N1867:P1868 R1867:S1868">
    <cfRule type="cellIs" dxfId="1713" priority="1708" stopIfTrue="1" operator="lessThan">
      <formula>0</formula>
    </cfRule>
  </conditionalFormatting>
  <conditionalFormatting sqref="W1863:W1864 R1867:S1868 U1867:V1868 B1867:P1868">
    <cfRule type="cellIs" dxfId="1712" priority="1707" stopIfTrue="1" operator="greaterThan">
      <formula>0</formula>
    </cfRule>
  </conditionalFormatting>
  <conditionalFormatting sqref="E1876:F1876">
    <cfRule type="cellIs" dxfId="1711" priority="1705" stopIfTrue="1" operator="equal">
      <formula>"cumple"</formula>
    </cfRule>
    <cfRule type="containsText" dxfId="1710" priority="1706" stopIfTrue="1" operator="containsText" text="NO CUMPLE">
      <formula>NOT(ISERROR(SEARCH("NO CUMPLE",E1876)))</formula>
    </cfRule>
  </conditionalFormatting>
  <conditionalFormatting sqref="S1867:S1868">
    <cfRule type="cellIs" dxfId="1709" priority="1704" stopIfTrue="1" operator="lessThan">
      <formula>0</formula>
    </cfRule>
  </conditionalFormatting>
  <conditionalFormatting sqref="Q1867:Q1868">
    <cfRule type="cellIs" dxfId="1708" priority="1703" stopIfTrue="1" operator="greaterThan">
      <formula>0</formula>
    </cfRule>
  </conditionalFormatting>
  <conditionalFormatting sqref="W1865">
    <cfRule type="cellIs" dxfId="1707" priority="1702" stopIfTrue="1" operator="greaterThan">
      <formula>0</formula>
    </cfRule>
  </conditionalFormatting>
  <conditionalFormatting sqref="W1866">
    <cfRule type="cellIs" dxfId="1706" priority="1701" stopIfTrue="1" operator="greaterThan">
      <formula>0</formula>
    </cfRule>
  </conditionalFormatting>
  <conditionalFormatting sqref="W1867">
    <cfRule type="cellIs" dxfId="1705" priority="1700" stopIfTrue="1" operator="greaterThan">
      <formula>0</formula>
    </cfRule>
  </conditionalFormatting>
  <conditionalFormatting sqref="W1868">
    <cfRule type="cellIs" dxfId="1704" priority="1699" stopIfTrue="1" operator="greaterThan">
      <formula>0</formula>
    </cfRule>
  </conditionalFormatting>
  <conditionalFormatting sqref="T1867:T1868">
    <cfRule type="cellIs" dxfId="1703" priority="1698" stopIfTrue="1" operator="lessThan">
      <formula>0</formula>
    </cfRule>
  </conditionalFormatting>
  <conditionalFormatting sqref="T1867:T1868">
    <cfRule type="cellIs" dxfId="1702" priority="1697" stopIfTrue="1" operator="greaterThan">
      <formula>0</formula>
    </cfRule>
  </conditionalFormatting>
  <conditionalFormatting sqref="T1867:T1868">
    <cfRule type="cellIs" dxfId="1701" priority="1696" stopIfTrue="1" operator="lessThan">
      <formula>0</formula>
    </cfRule>
  </conditionalFormatting>
  <conditionalFormatting sqref="B1873">
    <cfRule type="cellIs" dxfId="1700" priority="1694" stopIfTrue="1" operator="equal">
      <formula>"cumple"</formula>
    </cfRule>
    <cfRule type="containsText" dxfId="1699" priority="1695" stopIfTrue="1" operator="containsText" text="NO CUMPLE">
      <formula>NOT(ISERROR(SEARCH("NO CUMPLE",B1873)))</formula>
    </cfRule>
  </conditionalFormatting>
  <conditionalFormatting sqref="B1874">
    <cfRule type="cellIs" dxfId="1698" priority="1692" stopIfTrue="1" operator="equal">
      <formula>"cumple"</formula>
    </cfRule>
    <cfRule type="containsText" dxfId="1697" priority="1693" stopIfTrue="1" operator="containsText" text="NO CUMPLE">
      <formula>NOT(ISERROR(SEARCH("NO CUMPLE",B1874)))</formula>
    </cfRule>
  </conditionalFormatting>
  <conditionalFormatting sqref="B1875">
    <cfRule type="cellIs" dxfId="1696" priority="1690" stopIfTrue="1" operator="equal">
      <formula>"cumple"</formula>
    </cfRule>
    <cfRule type="containsText" dxfId="1695" priority="1691" stopIfTrue="1" operator="containsText" text="NO CUMPLE">
      <formula>NOT(ISERROR(SEARCH("NO CUMPLE",B1875)))</formula>
    </cfRule>
  </conditionalFormatting>
  <conditionalFormatting sqref="B1877">
    <cfRule type="cellIs" dxfId="1694" priority="1688" stopIfTrue="1" operator="equal">
      <formula>"cumple"</formula>
    </cfRule>
    <cfRule type="containsText" dxfId="1693" priority="1689" stopIfTrue="1" operator="containsText" text="NO CUMPLE">
      <formula>NOT(ISERROR(SEARCH("NO CUMPLE",B1877)))</formula>
    </cfRule>
  </conditionalFormatting>
  <conditionalFormatting sqref="B1878">
    <cfRule type="cellIs" dxfId="1692" priority="1686" stopIfTrue="1" operator="equal">
      <formula>"cumple"</formula>
    </cfRule>
    <cfRule type="containsText" dxfId="1691" priority="1687" stopIfTrue="1" operator="containsText" text="NO CUMPLE">
      <formula>NOT(ISERROR(SEARCH("NO CUMPLE",B1878)))</formula>
    </cfRule>
  </conditionalFormatting>
  <conditionalFormatting sqref="E1875:G1875">
    <cfRule type="cellIs" dxfId="1690" priority="1684" stopIfTrue="1" operator="equal">
      <formula>"cumple"</formula>
    </cfRule>
    <cfRule type="containsText" dxfId="1689" priority="1685" stopIfTrue="1" operator="containsText" text="NO CUMPLE">
      <formula>NOT(ISERROR(SEARCH("NO CUMPLE",E1875)))</formula>
    </cfRule>
  </conditionalFormatting>
  <conditionalFormatting sqref="E1878:F1878">
    <cfRule type="cellIs" dxfId="1688" priority="1682" stopIfTrue="1" operator="equal">
      <formula>"cumple"</formula>
    </cfRule>
    <cfRule type="containsText" dxfId="1687" priority="1683" stopIfTrue="1" operator="containsText" text="NO CUMPLE">
      <formula>NOT(ISERROR(SEARCH("NO CUMPLE",E1878)))</formula>
    </cfRule>
  </conditionalFormatting>
  <conditionalFormatting sqref="G1878">
    <cfRule type="cellIs" dxfId="1686" priority="1680" stopIfTrue="1" operator="equal">
      <formula>"cumple"</formula>
    </cfRule>
    <cfRule type="containsText" dxfId="1685" priority="1681" stopIfTrue="1" operator="containsText" text="NO CUMPLE">
      <formula>NOT(ISERROR(SEARCH("NO CUMPLE",G1878)))</formula>
    </cfRule>
  </conditionalFormatting>
  <conditionalFormatting sqref="G1876">
    <cfRule type="cellIs" dxfId="1684" priority="1678" stopIfTrue="1" operator="equal">
      <formula>"cumple"</formula>
    </cfRule>
    <cfRule type="containsText" dxfId="1683" priority="1679" stopIfTrue="1" operator="containsText" text="NO CUMPLE">
      <formula>NOT(ISERROR(SEARCH("NO CUMPLE",G1876)))</formula>
    </cfRule>
  </conditionalFormatting>
  <conditionalFormatting sqref="G1879">
    <cfRule type="cellIs" dxfId="1682" priority="1676" stopIfTrue="1" operator="equal">
      <formula>"cumple"</formula>
    </cfRule>
    <cfRule type="containsText" dxfId="1681" priority="1677" stopIfTrue="1" operator="containsText" text="NO CUMPLE">
      <formula>NOT(ISERROR(SEARCH("NO CUMPLE",G1879)))</formula>
    </cfRule>
  </conditionalFormatting>
  <conditionalFormatting sqref="H1873">
    <cfRule type="cellIs" dxfId="1680" priority="1674" stopIfTrue="1" operator="equal">
      <formula>"cumple"</formula>
    </cfRule>
    <cfRule type="containsText" dxfId="1679" priority="1675" stopIfTrue="1" operator="containsText" text="NO CUMPLE">
      <formula>NOT(ISERROR(SEARCH("NO CUMPLE",H1873)))</formula>
    </cfRule>
  </conditionalFormatting>
  <conditionalFormatting sqref="P1874">
    <cfRule type="cellIs" dxfId="1678" priority="1672" stopIfTrue="1" operator="equal">
      <formula>"cumple"</formula>
    </cfRule>
    <cfRule type="containsText" dxfId="1677" priority="1673" stopIfTrue="1" operator="containsText" text="NO CUMPLE">
      <formula>NOT(ISERROR(SEARCH("NO CUMPLE",P1874)))</formula>
    </cfRule>
  </conditionalFormatting>
  <conditionalFormatting sqref="P1883">
    <cfRule type="cellIs" dxfId="1676" priority="1670" stopIfTrue="1" operator="equal">
      <formula>"cumple"</formula>
    </cfRule>
    <cfRule type="containsText" dxfId="1675" priority="1671" stopIfTrue="1" operator="containsText" text="NO CUMPLE">
      <formula>NOT(ISERROR(SEARCH("NO CUMPLE",P1883)))</formula>
    </cfRule>
  </conditionalFormatting>
  <conditionalFormatting sqref="J1875:J1876">
    <cfRule type="cellIs" dxfId="1674" priority="1668" stopIfTrue="1" operator="equal">
      <formula>"cumple"</formula>
    </cfRule>
    <cfRule type="containsText" dxfId="1673" priority="1669" stopIfTrue="1" operator="containsText" text="NO CUMPLE">
      <formula>NOT(ISERROR(SEARCH("NO CUMPLE",J1875)))</formula>
    </cfRule>
  </conditionalFormatting>
  <conditionalFormatting sqref="K1875:K1876">
    <cfRule type="cellIs" dxfId="1672" priority="1666" stopIfTrue="1" operator="equal">
      <formula>"cumple"</formula>
    </cfRule>
    <cfRule type="containsText" dxfId="1671" priority="1667" stopIfTrue="1" operator="containsText" text="NO CUMPLE">
      <formula>NOT(ISERROR(SEARCH("NO CUMPLE",K1875)))</formula>
    </cfRule>
  </conditionalFormatting>
  <conditionalFormatting sqref="L1875:L1876">
    <cfRule type="cellIs" dxfId="1670" priority="1664" stopIfTrue="1" operator="equal">
      <formula>"cumple"</formula>
    </cfRule>
    <cfRule type="containsText" dxfId="1669" priority="1665" stopIfTrue="1" operator="containsText" text="NO CUMPLE">
      <formula>NOT(ISERROR(SEARCH("NO CUMPLE",L1875)))</formula>
    </cfRule>
  </conditionalFormatting>
  <conditionalFormatting sqref="L1877:L1882">
    <cfRule type="cellIs" dxfId="1668" priority="1662" stopIfTrue="1" operator="equal">
      <formula>"cumple"</formula>
    </cfRule>
    <cfRule type="containsText" dxfId="1667" priority="1663" stopIfTrue="1" operator="containsText" text="NO CUMPLE">
      <formula>NOT(ISERROR(SEARCH("NO CUMPLE",L1877)))</formula>
    </cfRule>
  </conditionalFormatting>
  <conditionalFormatting sqref="M1877">
    <cfRule type="cellIs" dxfId="1666" priority="1660" stopIfTrue="1" operator="equal">
      <formula>"cumple"</formula>
    </cfRule>
    <cfRule type="containsText" dxfId="1665" priority="1661" stopIfTrue="1" operator="containsText" text="NO CUMPLE">
      <formula>NOT(ISERROR(SEARCH("NO CUMPLE",M1877)))</formula>
    </cfRule>
  </conditionalFormatting>
  <conditionalFormatting sqref="M1878:M1882">
    <cfRule type="cellIs" dxfId="1664" priority="1658" stopIfTrue="1" operator="equal">
      <formula>"cumple"</formula>
    </cfRule>
    <cfRule type="containsText" dxfId="1663" priority="1659" stopIfTrue="1" operator="containsText" text="NO CUMPLE">
      <formula>NOT(ISERROR(SEARCH("NO CUMPLE",M1878)))</formula>
    </cfRule>
  </conditionalFormatting>
  <conditionalFormatting sqref="O1875:O1876">
    <cfRule type="cellIs" dxfId="1662" priority="1656" stopIfTrue="1" operator="equal">
      <formula>"cumple"</formula>
    </cfRule>
    <cfRule type="containsText" dxfId="1661" priority="1657" stopIfTrue="1" operator="containsText" text="NO CUMPLE">
      <formula>NOT(ISERROR(SEARCH("NO CUMPLE",O1875)))</formula>
    </cfRule>
  </conditionalFormatting>
  <conditionalFormatting sqref="M1883">
    <cfRule type="cellIs" dxfId="1660" priority="1654" stopIfTrue="1" operator="equal">
      <formula>"cumple"</formula>
    </cfRule>
    <cfRule type="containsText" dxfId="1659" priority="1655" stopIfTrue="1" operator="containsText" text="NO CUMPLE">
      <formula>NOT(ISERROR(SEARCH("NO CUMPLE",M1883)))</formula>
    </cfRule>
  </conditionalFormatting>
  <conditionalFormatting sqref="N1875:N1876">
    <cfRule type="cellIs" dxfId="1658" priority="1652" stopIfTrue="1" operator="equal">
      <formula>"cumple"</formula>
    </cfRule>
    <cfRule type="containsText" dxfId="1657" priority="1653" stopIfTrue="1" operator="containsText" text="NO CUMPLE">
      <formula>NOT(ISERROR(SEARCH("NO CUMPLE",N1875)))</formula>
    </cfRule>
  </conditionalFormatting>
  <conditionalFormatting sqref="P1875">
    <cfRule type="cellIs" dxfId="1656" priority="1650" stopIfTrue="1" operator="equal">
      <formula>"cumple"</formula>
    </cfRule>
    <cfRule type="containsText" dxfId="1655" priority="1651" stopIfTrue="1" operator="containsText" text="NO CUMPLE">
      <formula>NOT(ISERROR(SEARCH("NO CUMPLE",P1875)))</formula>
    </cfRule>
  </conditionalFormatting>
  <conditionalFormatting sqref="O1877:O1882">
    <cfRule type="cellIs" dxfId="1654" priority="1648" stopIfTrue="1" operator="equal">
      <formula>"cumple"</formula>
    </cfRule>
    <cfRule type="containsText" dxfId="1653" priority="1649" stopIfTrue="1" operator="containsText" text="NO CUMPLE">
      <formula>NOT(ISERROR(SEARCH("NO CUMPLE",O1877)))</formula>
    </cfRule>
  </conditionalFormatting>
  <conditionalFormatting sqref="N1883">
    <cfRule type="cellIs" dxfId="1652" priority="1646" stopIfTrue="1" operator="equal">
      <formula>"cumple"</formula>
    </cfRule>
    <cfRule type="containsText" dxfId="1651" priority="1647" stopIfTrue="1" operator="containsText" text="NO CUMPLE">
      <formula>NOT(ISERROR(SEARCH("NO CUMPLE",N1883)))</formula>
    </cfRule>
  </conditionalFormatting>
  <conditionalFormatting sqref="P1877:P1882">
    <cfRule type="cellIs" dxfId="1650" priority="1644" stopIfTrue="1" operator="equal">
      <formula>"cumple"</formula>
    </cfRule>
    <cfRule type="containsText" dxfId="1649" priority="1645" stopIfTrue="1" operator="containsText" text="NO CUMPLE">
      <formula>NOT(ISERROR(SEARCH("NO CUMPLE",P1877)))</formula>
    </cfRule>
  </conditionalFormatting>
  <conditionalFormatting sqref="H1883">
    <cfRule type="cellIs" dxfId="1648" priority="1642" stopIfTrue="1" operator="equal">
      <formula>"cumple"</formula>
    </cfRule>
    <cfRule type="containsText" dxfId="1647" priority="1643" stopIfTrue="1" operator="containsText" text="NO CUMPLE">
      <formula>NOT(ISERROR(SEARCH("NO CUMPLE",H1883)))</formula>
    </cfRule>
  </conditionalFormatting>
  <conditionalFormatting sqref="Q1874">
    <cfRule type="cellIs" dxfId="1646" priority="1640" stopIfTrue="1" operator="equal">
      <formula>"cumple"</formula>
    </cfRule>
    <cfRule type="containsText" dxfId="1645" priority="1641" stopIfTrue="1" operator="containsText" text="NO CUMPLE">
      <formula>NOT(ISERROR(SEARCH("NO CUMPLE",Q1874)))</formula>
    </cfRule>
  </conditionalFormatting>
  <conditionalFormatting sqref="Q1877:Q1882">
    <cfRule type="cellIs" dxfId="1644" priority="1638" stopIfTrue="1" operator="equal">
      <formula>"cumple"</formula>
    </cfRule>
    <cfRule type="containsText" dxfId="1643" priority="1639" stopIfTrue="1" operator="containsText" text="NO CUMPLE">
      <formula>NOT(ISERROR(SEARCH("NO CUMPLE",Q1877)))</formula>
    </cfRule>
  </conditionalFormatting>
  <conditionalFormatting sqref="Q1883">
    <cfRule type="cellIs" dxfId="1642" priority="1636" stopIfTrue="1" operator="equal">
      <formula>"cumple"</formula>
    </cfRule>
    <cfRule type="containsText" dxfId="1641" priority="1637" stopIfTrue="1" operator="containsText" text="NO CUMPLE">
      <formula>NOT(ISERROR(SEARCH("NO CUMPLE",Q1883)))</formula>
    </cfRule>
  </conditionalFormatting>
  <conditionalFormatting sqref="N1890:P1895 R1890:S1895">
    <cfRule type="cellIs" dxfId="1640" priority="1635" stopIfTrue="1" operator="lessThan">
      <formula>0</formula>
    </cfRule>
  </conditionalFormatting>
  <conditionalFormatting sqref="U1890:W1890 W1891 R1890:S1895 U1891:V1895 B1890:P1895">
    <cfRule type="cellIs" dxfId="1639" priority="1634" stopIfTrue="1" operator="greaterThan">
      <formula>0</formula>
    </cfRule>
  </conditionalFormatting>
  <conditionalFormatting sqref="E1903:F1903">
    <cfRule type="cellIs" dxfId="1638" priority="1632" stopIfTrue="1" operator="equal">
      <formula>"cumple"</formula>
    </cfRule>
    <cfRule type="containsText" dxfId="1637" priority="1633" stopIfTrue="1" operator="containsText" text="NO CUMPLE">
      <formula>NOT(ISERROR(SEARCH("NO CUMPLE",E1903)))</formula>
    </cfRule>
  </conditionalFormatting>
  <conditionalFormatting sqref="S1891:S1895">
    <cfRule type="cellIs" dxfId="1636" priority="1631" stopIfTrue="1" operator="lessThan">
      <formula>0</formula>
    </cfRule>
  </conditionalFormatting>
  <conditionalFormatting sqref="Q1890:Q1895">
    <cfRule type="cellIs" dxfId="1635" priority="1630" stopIfTrue="1" operator="greaterThan">
      <formula>0</formula>
    </cfRule>
  </conditionalFormatting>
  <conditionalFormatting sqref="W1892">
    <cfRule type="cellIs" dxfId="1634" priority="1629" stopIfTrue="1" operator="greaterThan">
      <formula>0</formula>
    </cfRule>
  </conditionalFormatting>
  <conditionalFormatting sqref="W1893">
    <cfRule type="cellIs" dxfId="1633" priority="1628" stopIfTrue="1" operator="greaterThan">
      <formula>0</formula>
    </cfRule>
  </conditionalFormatting>
  <conditionalFormatting sqref="W1894">
    <cfRule type="cellIs" dxfId="1632" priority="1627" stopIfTrue="1" operator="greaterThan">
      <formula>0</formula>
    </cfRule>
  </conditionalFormatting>
  <conditionalFormatting sqref="W1895">
    <cfRule type="cellIs" dxfId="1631" priority="1626" stopIfTrue="1" operator="greaterThan">
      <formula>0</formula>
    </cfRule>
  </conditionalFormatting>
  <conditionalFormatting sqref="T1891:T1895">
    <cfRule type="cellIs" dxfId="1630" priority="1625" stopIfTrue="1" operator="lessThan">
      <formula>0</formula>
    </cfRule>
  </conditionalFormatting>
  <conditionalFormatting sqref="T1890:T1895">
    <cfRule type="cellIs" dxfId="1629" priority="1624" stopIfTrue="1" operator="greaterThan">
      <formula>0</formula>
    </cfRule>
  </conditionalFormatting>
  <conditionalFormatting sqref="T1890:T1895">
    <cfRule type="cellIs" dxfId="1628" priority="1623" stopIfTrue="1" operator="lessThan">
      <formula>0</formula>
    </cfRule>
  </conditionalFormatting>
  <conditionalFormatting sqref="B1900">
    <cfRule type="cellIs" dxfId="1627" priority="1621" stopIfTrue="1" operator="equal">
      <formula>"cumple"</formula>
    </cfRule>
    <cfRule type="containsText" dxfId="1626" priority="1622" stopIfTrue="1" operator="containsText" text="NO CUMPLE">
      <formula>NOT(ISERROR(SEARCH("NO CUMPLE",B1900)))</formula>
    </cfRule>
  </conditionalFormatting>
  <conditionalFormatting sqref="B1901">
    <cfRule type="cellIs" dxfId="1625" priority="1619" stopIfTrue="1" operator="equal">
      <formula>"cumple"</formula>
    </cfRule>
    <cfRule type="containsText" dxfId="1624" priority="1620" stopIfTrue="1" operator="containsText" text="NO CUMPLE">
      <formula>NOT(ISERROR(SEARCH("NO CUMPLE",B1901)))</formula>
    </cfRule>
  </conditionalFormatting>
  <conditionalFormatting sqref="B1902">
    <cfRule type="cellIs" dxfId="1623" priority="1617" stopIfTrue="1" operator="equal">
      <formula>"cumple"</formula>
    </cfRule>
    <cfRule type="containsText" dxfId="1622" priority="1618" stopIfTrue="1" operator="containsText" text="NO CUMPLE">
      <formula>NOT(ISERROR(SEARCH("NO CUMPLE",B1902)))</formula>
    </cfRule>
  </conditionalFormatting>
  <conditionalFormatting sqref="B1904">
    <cfRule type="cellIs" dxfId="1621" priority="1615" stopIfTrue="1" operator="equal">
      <formula>"cumple"</formula>
    </cfRule>
    <cfRule type="containsText" dxfId="1620" priority="1616" stopIfTrue="1" operator="containsText" text="NO CUMPLE">
      <formula>NOT(ISERROR(SEARCH("NO CUMPLE",B1904)))</formula>
    </cfRule>
  </conditionalFormatting>
  <conditionalFormatting sqref="B1905">
    <cfRule type="cellIs" dxfId="1619" priority="1613" stopIfTrue="1" operator="equal">
      <formula>"cumple"</formula>
    </cfRule>
    <cfRule type="containsText" dxfId="1618" priority="1614" stopIfTrue="1" operator="containsText" text="NO CUMPLE">
      <formula>NOT(ISERROR(SEARCH("NO CUMPLE",B1905)))</formula>
    </cfRule>
  </conditionalFormatting>
  <conditionalFormatting sqref="E1902:G1902">
    <cfRule type="cellIs" dxfId="1617" priority="1611" stopIfTrue="1" operator="equal">
      <formula>"cumple"</formula>
    </cfRule>
    <cfRule type="containsText" dxfId="1616" priority="1612" stopIfTrue="1" operator="containsText" text="NO CUMPLE">
      <formula>NOT(ISERROR(SEARCH("NO CUMPLE",E1902)))</formula>
    </cfRule>
  </conditionalFormatting>
  <conditionalFormatting sqref="E1905:F1905">
    <cfRule type="cellIs" dxfId="1615" priority="1609" stopIfTrue="1" operator="equal">
      <formula>"cumple"</formula>
    </cfRule>
    <cfRule type="containsText" dxfId="1614" priority="1610" stopIfTrue="1" operator="containsText" text="NO CUMPLE">
      <formula>NOT(ISERROR(SEARCH("NO CUMPLE",E1905)))</formula>
    </cfRule>
  </conditionalFormatting>
  <conditionalFormatting sqref="G1905">
    <cfRule type="cellIs" dxfId="1613" priority="1607" stopIfTrue="1" operator="equal">
      <formula>"cumple"</formula>
    </cfRule>
    <cfRule type="containsText" dxfId="1612" priority="1608" stopIfTrue="1" operator="containsText" text="NO CUMPLE">
      <formula>NOT(ISERROR(SEARCH("NO CUMPLE",G1905)))</formula>
    </cfRule>
  </conditionalFormatting>
  <conditionalFormatting sqref="G1903">
    <cfRule type="cellIs" dxfId="1611" priority="1605" stopIfTrue="1" operator="equal">
      <formula>"cumple"</formula>
    </cfRule>
    <cfRule type="containsText" dxfId="1610" priority="1606" stopIfTrue="1" operator="containsText" text="NO CUMPLE">
      <formula>NOT(ISERROR(SEARCH("NO CUMPLE",G1903)))</formula>
    </cfRule>
  </conditionalFormatting>
  <conditionalFormatting sqref="G1906">
    <cfRule type="cellIs" dxfId="1609" priority="1603" stopIfTrue="1" operator="equal">
      <formula>"cumple"</formula>
    </cfRule>
    <cfRule type="containsText" dxfId="1608" priority="1604" stopIfTrue="1" operator="containsText" text="NO CUMPLE">
      <formula>NOT(ISERROR(SEARCH("NO CUMPLE",G1906)))</formula>
    </cfRule>
  </conditionalFormatting>
  <conditionalFormatting sqref="H1900">
    <cfRule type="cellIs" dxfId="1607" priority="1601" stopIfTrue="1" operator="equal">
      <formula>"cumple"</formula>
    </cfRule>
    <cfRule type="containsText" dxfId="1606" priority="1602" stopIfTrue="1" operator="containsText" text="NO CUMPLE">
      <formula>NOT(ISERROR(SEARCH("NO CUMPLE",H1900)))</formula>
    </cfRule>
  </conditionalFormatting>
  <conditionalFormatting sqref="P1901">
    <cfRule type="cellIs" dxfId="1605" priority="1599" stopIfTrue="1" operator="equal">
      <formula>"cumple"</formula>
    </cfRule>
    <cfRule type="containsText" dxfId="1604" priority="1600" stopIfTrue="1" operator="containsText" text="NO CUMPLE">
      <formula>NOT(ISERROR(SEARCH("NO CUMPLE",P1901)))</formula>
    </cfRule>
  </conditionalFormatting>
  <conditionalFormatting sqref="P1910">
    <cfRule type="cellIs" dxfId="1603" priority="1597" stopIfTrue="1" operator="equal">
      <formula>"cumple"</formula>
    </cfRule>
    <cfRule type="containsText" dxfId="1602" priority="1598" stopIfTrue="1" operator="containsText" text="NO CUMPLE">
      <formula>NOT(ISERROR(SEARCH("NO CUMPLE",P1910)))</formula>
    </cfRule>
  </conditionalFormatting>
  <conditionalFormatting sqref="J1902:J1903">
    <cfRule type="cellIs" dxfId="1601" priority="1595" stopIfTrue="1" operator="equal">
      <formula>"cumple"</formula>
    </cfRule>
    <cfRule type="containsText" dxfId="1600" priority="1596" stopIfTrue="1" operator="containsText" text="NO CUMPLE">
      <formula>NOT(ISERROR(SEARCH("NO CUMPLE",J1902)))</formula>
    </cfRule>
  </conditionalFormatting>
  <conditionalFormatting sqref="K1902:K1903">
    <cfRule type="cellIs" dxfId="1599" priority="1593" stopIfTrue="1" operator="equal">
      <formula>"cumple"</formula>
    </cfRule>
    <cfRule type="containsText" dxfId="1598" priority="1594" stopIfTrue="1" operator="containsText" text="NO CUMPLE">
      <formula>NOT(ISERROR(SEARCH("NO CUMPLE",K1902)))</formula>
    </cfRule>
  </conditionalFormatting>
  <conditionalFormatting sqref="L1902:L1903">
    <cfRule type="cellIs" dxfId="1597" priority="1591" stopIfTrue="1" operator="equal">
      <formula>"cumple"</formula>
    </cfRule>
    <cfRule type="containsText" dxfId="1596" priority="1592" stopIfTrue="1" operator="containsText" text="NO CUMPLE">
      <formula>NOT(ISERROR(SEARCH("NO CUMPLE",L1902)))</formula>
    </cfRule>
  </conditionalFormatting>
  <conditionalFormatting sqref="L1904:L1909">
    <cfRule type="cellIs" dxfId="1595" priority="1589" stopIfTrue="1" operator="equal">
      <formula>"cumple"</formula>
    </cfRule>
    <cfRule type="containsText" dxfId="1594" priority="1590" stopIfTrue="1" operator="containsText" text="NO CUMPLE">
      <formula>NOT(ISERROR(SEARCH("NO CUMPLE",L1904)))</formula>
    </cfRule>
  </conditionalFormatting>
  <conditionalFormatting sqref="M1904">
    <cfRule type="cellIs" dxfId="1593" priority="1587" stopIfTrue="1" operator="equal">
      <formula>"cumple"</formula>
    </cfRule>
    <cfRule type="containsText" dxfId="1592" priority="1588" stopIfTrue="1" operator="containsText" text="NO CUMPLE">
      <formula>NOT(ISERROR(SEARCH("NO CUMPLE",M1904)))</formula>
    </cfRule>
  </conditionalFormatting>
  <conditionalFormatting sqref="M1905:M1909">
    <cfRule type="cellIs" dxfId="1591" priority="1585" stopIfTrue="1" operator="equal">
      <formula>"cumple"</formula>
    </cfRule>
    <cfRule type="containsText" dxfId="1590" priority="1586" stopIfTrue="1" operator="containsText" text="NO CUMPLE">
      <formula>NOT(ISERROR(SEARCH("NO CUMPLE",M1905)))</formula>
    </cfRule>
  </conditionalFormatting>
  <conditionalFormatting sqref="O1902:O1903">
    <cfRule type="cellIs" dxfId="1589" priority="1583" stopIfTrue="1" operator="equal">
      <formula>"cumple"</formula>
    </cfRule>
    <cfRule type="containsText" dxfId="1588" priority="1584" stopIfTrue="1" operator="containsText" text="NO CUMPLE">
      <formula>NOT(ISERROR(SEARCH("NO CUMPLE",O1902)))</formula>
    </cfRule>
  </conditionalFormatting>
  <conditionalFormatting sqref="M1910">
    <cfRule type="cellIs" dxfId="1587" priority="1581" stopIfTrue="1" operator="equal">
      <formula>"cumple"</formula>
    </cfRule>
    <cfRule type="containsText" dxfId="1586" priority="1582" stopIfTrue="1" operator="containsText" text="NO CUMPLE">
      <formula>NOT(ISERROR(SEARCH("NO CUMPLE",M1910)))</formula>
    </cfRule>
  </conditionalFormatting>
  <conditionalFormatting sqref="N1902:N1903">
    <cfRule type="cellIs" dxfId="1585" priority="1579" stopIfTrue="1" operator="equal">
      <formula>"cumple"</formula>
    </cfRule>
    <cfRule type="containsText" dxfId="1584" priority="1580" stopIfTrue="1" operator="containsText" text="NO CUMPLE">
      <formula>NOT(ISERROR(SEARCH("NO CUMPLE",N1902)))</formula>
    </cfRule>
  </conditionalFormatting>
  <conditionalFormatting sqref="P1902">
    <cfRule type="cellIs" dxfId="1583" priority="1577" stopIfTrue="1" operator="equal">
      <formula>"cumple"</formula>
    </cfRule>
    <cfRule type="containsText" dxfId="1582" priority="1578" stopIfTrue="1" operator="containsText" text="NO CUMPLE">
      <formula>NOT(ISERROR(SEARCH("NO CUMPLE",P1902)))</formula>
    </cfRule>
  </conditionalFormatting>
  <conditionalFormatting sqref="O1904:O1909">
    <cfRule type="cellIs" dxfId="1581" priority="1575" stopIfTrue="1" operator="equal">
      <formula>"cumple"</formula>
    </cfRule>
    <cfRule type="containsText" dxfId="1580" priority="1576" stopIfTrue="1" operator="containsText" text="NO CUMPLE">
      <formula>NOT(ISERROR(SEARCH("NO CUMPLE",O1904)))</formula>
    </cfRule>
  </conditionalFormatting>
  <conditionalFormatting sqref="N1910">
    <cfRule type="cellIs" dxfId="1579" priority="1573" stopIfTrue="1" operator="equal">
      <formula>"cumple"</formula>
    </cfRule>
    <cfRule type="containsText" dxfId="1578" priority="1574" stopIfTrue="1" operator="containsText" text="NO CUMPLE">
      <formula>NOT(ISERROR(SEARCH("NO CUMPLE",N1910)))</formula>
    </cfRule>
  </conditionalFormatting>
  <conditionalFormatting sqref="P1904:P1909">
    <cfRule type="cellIs" dxfId="1577" priority="1571" stopIfTrue="1" operator="equal">
      <formula>"cumple"</formula>
    </cfRule>
    <cfRule type="containsText" dxfId="1576" priority="1572" stopIfTrue="1" operator="containsText" text="NO CUMPLE">
      <formula>NOT(ISERROR(SEARCH("NO CUMPLE",P1904)))</formula>
    </cfRule>
  </conditionalFormatting>
  <conditionalFormatting sqref="H1910">
    <cfRule type="cellIs" dxfId="1575" priority="1569" stopIfTrue="1" operator="equal">
      <formula>"cumple"</formula>
    </cfRule>
    <cfRule type="containsText" dxfId="1574" priority="1570" stopIfTrue="1" operator="containsText" text="NO CUMPLE">
      <formula>NOT(ISERROR(SEARCH("NO CUMPLE",H1910)))</formula>
    </cfRule>
  </conditionalFormatting>
  <conditionalFormatting sqref="Q1901">
    <cfRule type="cellIs" dxfId="1573" priority="1567" stopIfTrue="1" operator="equal">
      <formula>"cumple"</formula>
    </cfRule>
    <cfRule type="containsText" dxfId="1572" priority="1568" stopIfTrue="1" operator="containsText" text="NO CUMPLE">
      <formula>NOT(ISERROR(SEARCH("NO CUMPLE",Q1901)))</formula>
    </cfRule>
  </conditionalFormatting>
  <conditionalFormatting sqref="Q1904:Q1909">
    <cfRule type="cellIs" dxfId="1571" priority="1565" stopIfTrue="1" operator="equal">
      <formula>"cumple"</formula>
    </cfRule>
    <cfRule type="containsText" dxfId="1570" priority="1566" stopIfTrue="1" operator="containsText" text="NO CUMPLE">
      <formula>NOT(ISERROR(SEARCH("NO CUMPLE",Q1904)))</formula>
    </cfRule>
  </conditionalFormatting>
  <conditionalFormatting sqref="Q1910">
    <cfRule type="cellIs" dxfId="1569" priority="1563" stopIfTrue="1" operator="equal">
      <formula>"cumple"</formula>
    </cfRule>
    <cfRule type="containsText" dxfId="1568" priority="1564" stopIfTrue="1" operator="containsText" text="NO CUMPLE">
      <formula>NOT(ISERROR(SEARCH("NO CUMPLE",Q1910)))</formula>
    </cfRule>
  </conditionalFormatting>
  <conditionalFormatting sqref="N1921:P1922 R1921:S1922">
    <cfRule type="cellIs" dxfId="1567" priority="1562" stopIfTrue="1" operator="lessThan">
      <formula>0</formula>
    </cfRule>
  </conditionalFormatting>
  <conditionalFormatting sqref="R1921:S1922 U1921:V1922 B1921:P1922">
    <cfRule type="cellIs" dxfId="1566" priority="1561" stopIfTrue="1" operator="greaterThan">
      <formula>0</formula>
    </cfRule>
  </conditionalFormatting>
  <conditionalFormatting sqref="E1930:F1930">
    <cfRule type="cellIs" dxfId="1565" priority="1559" stopIfTrue="1" operator="equal">
      <formula>"cumple"</formula>
    </cfRule>
    <cfRule type="containsText" dxfId="1564" priority="1560" stopIfTrue="1" operator="containsText" text="NO CUMPLE">
      <formula>NOT(ISERROR(SEARCH("NO CUMPLE",E1930)))</formula>
    </cfRule>
  </conditionalFormatting>
  <conditionalFormatting sqref="S1921:S1922">
    <cfRule type="cellIs" dxfId="1563" priority="1558" stopIfTrue="1" operator="lessThan">
      <formula>0</formula>
    </cfRule>
  </conditionalFormatting>
  <conditionalFormatting sqref="Q1921:Q1922">
    <cfRule type="cellIs" dxfId="1562" priority="1557" stopIfTrue="1" operator="greaterThan">
      <formula>0</formula>
    </cfRule>
  </conditionalFormatting>
  <conditionalFormatting sqref="W1921">
    <cfRule type="cellIs" dxfId="1561" priority="1556" stopIfTrue="1" operator="greaterThan">
      <formula>0</formula>
    </cfRule>
  </conditionalFormatting>
  <conditionalFormatting sqref="W1922">
    <cfRule type="cellIs" dxfId="1560" priority="1555" stopIfTrue="1" operator="greaterThan">
      <formula>0</formula>
    </cfRule>
  </conditionalFormatting>
  <conditionalFormatting sqref="T1921:T1922">
    <cfRule type="cellIs" dxfId="1559" priority="1554" stopIfTrue="1" operator="lessThan">
      <formula>0</formula>
    </cfRule>
  </conditionalFormatting>
  <conditionalFormatting sqref="T1921:T1922">
    <cfRule type="cellIs" dxfId="1558" priority="1553" stopIfTrue="1" operator="greaterThan">
      <formula>0</formula>
    </cfRule>
  </conditionalFormatting>
  <conditionalFormatting sqref="T1921:T1922">
    <cfRule type="cellIs" dxfId="1557" priority="1552" stopIfTrue="1" operator="lessThan">
      <formula>0</formula>
    </cfRule>
  </conditionalFormatting>
  <conditionalFormatting sqref="B1927">
    <cfRule type="cellIs" dxfId="1556" priority="1550" stopIfTrue="1" operator="equal">
      <formula>"cumple"</formula>
    </cfRule>
    <cfRule type="containsText" dxfId="1555" priority="1551" stopIfTrue="1" operator="containsText" text="NO CUMPLE">
      <formula>NOT(ISERROR(SEARCH("NO CUMPLE",B1927)))</formula>
    </cfRule>
  </conditionalFormatting>
  <conditionalFormatting sqref="B1928">
    <cfRule type="cellIs" dxfId="1554" priority="1548" stopIfTrue="1" operator="equal">
      <formula>"cumple"</formula>
    </cfRule>
    <cfRule type="containsText" dxfId="1553" priority="1549" stopIfTrue="1" operator="containsText" text="NO CUMPLE">
      <formula>NOT(ISERROR(SEARCH("NO CUMPLE",B1928)))</formula>
    </cfRule>
  </conditionalFormatting>
  <conditionalFormatting sqref="B1929">
    <cfRule type="cellIs" dxfId="1552" priority="1546" stopIfTrue="1" operator="equal">
      <formula>"cumple"</formula>
    </cfRule>
    <cfRule type="containsText" dxfId="1551" priority="1547" stopIfTrue="1" operator="containsText" text="NO CUMPLE">
      <formula>NOT(ISERROR(SEARCH("NO CUMPLE",B1929)))</formula>
    </cfRule>
  </conditionalFormatting>
  <conditionalFormatting sqref="B1931">
    <cfRule type="cellIs" dxfId="1550" priority="1544" stopIfTrue="1" operator="equal">
      <formula>"cumple"</formula>
    </cfRule>
    <cfRule type="containsText" dxfId="1549" priority="1545" stopIfTrue="1" operator="containsText" text="NO CUMPLE">
      <formula>NOT(ISERROR(SEARCH("NO CUMPLE",B1931)))</formula>
    </cfRule>
  </conditionalFormatting>
  <conditionalFormatting sqref="B1932">
    <cfRule type="cellIs" dxfId="1548" priority="1542" stopIfTrue="1" operator="equal">
      <formula>"cumple"</formula>
    </cfRule>
    <cfRule type="containsText" dxfId="1547" priority="1543" stopIfTrue="1" operator="containsText" text="NO CUMPLE">
      <formula>NOT(ISERROR(SEARCH("NO CUMPLE",B1932)))</formula>
    </cfRule>
  </conditionalFormatting>
  <conditionalFormatting sqref="E1929:G1929">
    <cfRule type="cellIs" dxfId="1546" priority="1540" stopIfTrue="1" operator="equal">
      <formula>"cumple"</formula>
    </cfRule>
    <cfRule type="containsText" dxfId="1545" priority="1541" stopIfTrue="1" operator="containsText" text="NO CUMPLE">
      <formula>NOT(ISERROR(SEARCH("NO CUMPLE",E1929)))</formula>
    </cfRule>
  </conditionalFormatting>
  <conditionalFormatting sqref="E1932:F1932">
    <cfRule type="cellIs" dxfId="1544" priority="1538" stopIfTrue="1" operator="equal">
      <formula>"cumple"</formula>
    </cfRule>
    <cfRule type="containsText" dxfId="1543" priority="1539" stopIfTrue="1" operator="containsText" text="NO CUMPLE">
      <formula>NOT(ISERROR(SEARCH("NO CUMPLE",E1932)))</formula>
    </cfRule>
  </conditionalFormatting>
  <conditionalFormatting sqref="G1932">
    <cfRule type="cellIs" dxfId="1542" priority="1536" stopIfTrue="1" operator="equal">
      <formula>"cumple"</formula>
    </cfRule>
    <cfRule type="containsText" dxfId="1541" priority="1537" stopIfTrue="1" operator="containsText" text="NO CUMPLE">
      <formula>NOT(ISERROR(SEARCH("NO CUMPLE",G1932)))</formula>
    </cfRule>
  </conditionalFormatting>
  <conditionalFormatting sqref="G1930">
    <cfRule type="cellIs" dxfId="1540" priority="1534" stopIfTrue="1" operator="equal">
      <formula>"cumple"</formula>
    </cfRule>
    <cfRule type="containsText" dxfId="1539" priority="1535" stopIfTrue="1" operator="containsText" text="NO CUMPLE">
      <formula>NOT(ISERROR(SEARCH("NO CUMPLE",G1930)))</formula>
    </cfRule>
  </conditionalFormatting>
  <conditionalFormatting sqref="G1933">
    <cfRule type="cellIs" dxfId="1538" priority="1532" stopIfTrue="1" operator="equal">
      <formula>"cumple"</formula>
    </cfRule>
    <cfRule type="containsText" dxfId="1537" priority="1533" stopIfTrue="1" operator="containsText" text="NO CUMPLE">
      <formula>NOT(ISERROR(SEARCH("NO CUMPLE",G1933)))</formula>
    </cfRule>
  </conditionalFormatting>
  <conditionalFormatting sqref="H1927">
    <cfRule type="cellIs" dxfId="1536" priority="1530" stopIfTrue="1" operator="equal">
      <formula>"cumple"</formula>
    </cfRule>
    <cfRule type="containsText" dxfId="1535" priority="1531" stopIfTrue="1" operator="containsText" text="NO CUMPLE">
      <formula>NOT(ISERROR(SEARCH("NO CUMPLE",H1927)))</formula>
    </cfRule>
  </conditionalFormatting>
  <conditionalFormatting sqref="P1928">
    <cfRule type="cellIs" dxfId="1534" priority="1528" stopIfTrue="1" operator="equal">
      <formula>"cumple"</formula>
    </cfRule>
    <cfRule type="containsText" dxfId="1533" priority="1529" stopIfTrue="1" operator="containsText" text="NO CUMPLE">
      <formula>NOT(ISERROR(SEARCH("NO CUMPLE",P1928)))</formula>
    </cfRule>
  </conditionalFormatting>
  <conditionalFormatting sqref="P1937">
    <cfRule type="cellIs" dxfId="1532" priority="1526" stopIfTrue="1" operator="equal">
      <formula>"cumple"</formula>
    </cfRule>
    <cfRule type="containsText" dxfId="1531" priority="1527" stopIfTrue="1" operator="containsText" text="NO CUMPLE">
      <formula>NOT(ISERROR(SEARCH("NO CUMPLE",P1937)))</formula>
    </cfRule>
  </conditionalFormatting>
  <conditionalFormatting sqref="J1929:J1930">
    <cfRule type="cellIs" dxfId="1530" priority="1524" stopIfTrue="1" operator="equal">
      <formula>"cumple"</formula>
    </cfRule>
    <cfRule type="containsText" dxfId="1529" priority="1525" stopIfTrue="1" operator="containsText" text="NO CUMPLE">
      <formula>NOT(ISERROR(SEARCH("NO CUMPLE",J1929)))</formula>
    </cfRule>
  </conditionalFormatting>
  <conditionalFormatting sqref="K1929:K1930">
    <cfRule type="cellIs" dxfId="1528" priority="1522" stopIfTrue="1" operator="equal">
      <formula>"cumple"</formula>
    </cfRule>
    <cfRule type="containsText" dxfId="1527" priority="1523" stopIfTrue="1" operator="containsText" text="NO CUMPLE">
      <formula>NOT(ISERROR(SEARCH("NO CUMPLE",K1929)))</formula>
    </cfRule>
  </conditionalFormatting>
  <conditionalFormatting sqref="L1929:L1930">
    <cfRule type="cellIs" dxfId="1526" priority="1520" stopIfTrue="1" operator="equal">
      <formula>"cumple"</formula>
    </cfRule>
    <cfRule type="containsText" dxfId="1525" priority="1521" stopIfTrue="1" operator="containsText" text="NO CUMPLE">
      <formula>NOT(ISERROR(SEARCH("NO CUMPLE",L1929)))</formula>
    </cfRule>
  </conditionalFormatting>
  <conditionalFormatting sqref="L1931:L1936">
    <cfRule type="cellIs" dxfId="1524" priority="1518" stopIfTrue="1" operator="equal">
      <formula>"cumple"</formula>
    </cfRule>
    <cfRule type="containsText" dxfId="1523" priority="1519" stopIfTrue="1" operator="containsText" text="NO CUMPLE">
      <formula>NOT(ISERROR(SEARCH("NO CUMPLE",L1931)))</formula>
    </cfRule>
  </conditionalFormatting>
  <conditionalFormatting sqref="M1931">
    <cfRule type="cellIs" dxfId="1522" priority="1516" stopIfTrue="1" operator="equal">
      <formula>"cumple"</formula>
    </cfRule>
    <cfRule type="containsText" dxfId="1521" priority="1517" stopIfTrue="1" operator="containsText" text="NO CUMPLE">
      <formula>NOT(ISERROR(SEARCH("NO CUMPLE",M1931)))</formula>
    </cfRule>
  </conditionalFormatting>
  <conditionalFormatting sqref="M1932:M1936">
    <cfRule type="cellIs" dxfId="1520" priority="1514" stopIfTrue="1" operator="equal">
      <formula>"cumple"</formula>
    </cfRule>
    <cfRule type="containsText" dxfId="1519" priority="1515" stopIfTrue="1" operator="containsText" text="NO CUMPLE">
      <formula>NOT(ISERROR(SEARCH("NO CUMPLE",M1932)))</formula>
    </cfRule>
  </conditionalFormatting>
  <conditionalFormatting sqref="O1929:O1930">
    <cfRule type="cellIs" dxfId="1518" priority="1512" stopIfTrue="1" operator="equal">
      <formula>"cumple"</formula>
    </cfRule>
    <cfRule type="containsText" dxfId="1517" priority="1513" stopIfTrue="1" operator="containsText" text="NO CUMPLE">
      <formula>NOT(ISERROR(SEARCH("NO CUMPLE",O1929)))</formula>
    </cfRule>
  </conditionalFormatting>
  <conditionalFormatting sqref="M1937">
    <cfRule type="cellIs" dxfId="1516" priority="1510" stopIfTrue="1" operator="equal">
      <formula>"cumple"</formula>
    </cfRule>
    <cfRule type="containsText" dxfId="1515" priority="1511" stopIfTrue="1" operator="containsText" text="NO CUMPLE">
      <formula>NOT(ISERROR(SEARCH("NO CUMPLE",M1937)))</formula>
    </cfRule>
  </conditionalFormatting>
  <conditionalFormatting sqref="N1929:N1930">
    <cfRule type="cellIs" dxfId="1514" priority="1508" stopIfTrue="1" operator="equal">
      <formula>"cumple"</formula>
    </cfRule>
    <cfRule type="containsText" dxfId="1513" priority="1509" stopIfTrue="1" operator="containsText" text="NO CUMPLE">
      <formula>NOT(ISERROR(SEARCH("NO CUMPLE",N1929)))</formula>
    </cfRule>
  </conditionalFormatting>
  <conditionalFormatting sqref="P1929">
    <cfRule type="cellIs" dxfId="1512" priority="1506" stopIfTrue="1" operator="equal">
      <formula>"cumple"</formula>
    </cfRule>
    <cfRule type="containsText" dxfId="1511" priority="1507" stopIfTrue="1" operator="containsText" text="NO CUMPLE">
      <formula>NOT(ISERROR(SEARCH("NO CUMPLE",P1929)))</formula>
    </cfRule>
  </conditionalFormatting>
  <conditionalFormatting sqref="O1931:O1936">
    <cfRule type="cellIs" dxfId="1510" priority="1504" stopIfTrue="1" operator="equal">
      <formula>"cumple"</formula>
    </cfRule>
    <cfRule type="containsText" dxfId="1509" priority="1505" stopIfTrue="1" operator="containsText" text="NO CUMPLE">
      <formula>NOT(ISERROR(SEARCH("NO CUMPLE",O1931)))</formula>
    </cfRule>
  </conditionalFormatting>
  <conditionalFormatting sqref="N1937">
    <cfRule type="cellIs" dxfId="1508" priority="1502" stopIfTrue="1" operator="equal">
      <formula>"cumple"</formula>
    </cfRule>
    <cfRule type="containsText" dxfId="1507" priority="1503" stopIfTrue="1" operator="containsText" text="NO CUMPLE">
      <formula>NOT(ISERROR(SEARCH("NO CUMPLE",N1937)))</formula>
    </cfRule>
  </conditionalFormatting>
  <conditionalFormatting sqref="P1931:P1936">
    <cfRule type="cellIs" dxfId="1506" priority="1500" stopIfTrue="1" operator="equal">
      <formula>"cumple"</formula>
    </cfRule>
    <cfRule type="containsText" dxfId="1505" priority="1501" stopIfTrue="1" operator="containsText" text="NO CUMPLE">
      <formula>NOT(ISERROR(SEARCH("NO CUMPLE",P1931)))</formula>
    </cfRule>
  </conditionalFormatting>
  <conditionalFormatting sqref="H1937">
    <cfRule type="cellIs" dxfId="1504" priority="1498" stopIfTrue="1" operator="equal">
      <formula>"cumple"</formula>
    </cfRule>
    <cfRule type="containsText" dxfId="1503" priority="1499" stopIfTrue="1" operator="containsText" text="NO CUMPLE">
      <formula>NOT(ISERROR(SEARCH("NO CUMPLE",H1937)))</formula>
    </cfRule>
  </conditionalFormatting>
  <conditionalFormatting sqref="Q1928">
    <cfRule type="cellIs" dxfId="1502" priority="1496" stopIfTrue="1" operator="equal">
      <formula>"cumple"</formula>
    </cfRule>
    <cfRule type="containsText" dxfId="1501" priority="1497" stopIfTrue="1" operator="containsText" text="NO CUMPLE">
      <formula>NOT(ISERROR(SEARCH("NO CUMPLE",Q1928)))</formula>
    </cfRule>
  </conditionalFormatting>
  <conditionalFormatting sqref="Q1931:Q1936">
    <cfRule type="cellIs" dxfId="1500" priority="1494" stopIfTrue="1" operator="equal">
      <formula>"cumple"</formula>
    </cfRule>
    <cfRule type="containsText" dxfId="1499" priority="1495" stopIfTrue="1" operator="containsText" text="NO CUMPLE">
      <formula>NOT(ISERROR(SEARCH("NO CUMPLE",Q1931)))</formula>
    </cfRule>
  </conditionalFormatting>
  <conditionalFormatting sqref="Q1937">
    <cfRule type="cellIs" dxfId="1498" priority="1492" stopIfTrue="1" operator="equal">
      <formula>"cumple"</formula>
    </cfRule>
    <cfRule type="containsText" dxfId="1497" priority="1493" stopIfTrue="1" operator="containsText" text="NO CUMPLE">
      <formula>NOT(ISERROR(SEARCH("NO CUMPLE",Q1937)))</formula>
    </cfRule>
  </conditionalFormatting>
  <conditionalFormatting sqref="N1944:P1949 R1944:S1949">
    <cfRule type="cellIs" dxfId="1496" priority="1491" stopIfTrue="1" operator="lessThan">
      <formula>0</formula>
    </cfRule>
  </conditionalFormatting>
  <conditionalFormatting sqref="U1944:W1944 W1945 R1944:S1949 U1945:V1949 B1944:P1949">
    <cfRule type="cellIs" dxfId="1495" priority="1490" stopIfTrue="1" operator="greaterThan">
      <formula>0</formula>
    </cfRule>
  </conditionalFormatting>
  <conditionalFormatting sqref="E1957:F1957">
    <cfRule type="cellIs" dxfId="1494" priority="1488" stopIfTrue="1" operator="equal">
      <formula>"cumple"</formula>
    </cfRule>
    <cfRule type="containsText" dxfId="1493" priority="1489" stopIfTrue="1" operator="containsText" text="NO CUMPLE">
      <formula>NOT(ISERROR(SEARCH("NO CUMPLE",E1957)))</formula>
    </cfRule>
  </conditionalFormatting>
  <conditionalFormatting sqref="S1945:S1949">
    <cfRule type="cellIs" dxfId="1492" priority="1487" stopIfTrue="1" operator="lessThan">
      <formula>0</formula>
    </cfRule>
  </conditionalFormatting>
  <conditionalFormatting sqref="Q1944:Q1949">
    <cfRule type="cellIs" dxfId="1491" priority="1486" stopIfTrue="1" operator="greaterThan">
      <formula>0</formula>
    </cfRule>
  </conditionalFormatting>
  <conditionalFormatting sqref="W1946">
    <cfRule type="cellIs" dxfId="1490" priority="1485" stopIfTrue="1" operator="greaterThan">
      <formula>0</formula>
    </cfRule>
  </conditionalFormatting>
  <conditionalFormatting sqref="W1947">
    <cfRule type="cellIs" dxfId="1489" priority="1484" stopIfTrue="1" operator="greaterThan">
      <formula>0</formula>
    </cfRule>
  </conditionalFormatting>
  <conditionalFormatting sqref="W1948">
    <cfRule type="cellIs" dxfId="1488" priority="1483" stopIfTrue="1" operator="greaterThan">
      <formula>0</formula>
    </cfRule>
  </conditionalFormatting>
  <conditionalFormatting sqref="W1949">
    <cfRule type="cellIs" dxfId="1487" priority="1482" stopIfTrue="1" operator="greaterThan">
      <formula>0</formula>
    </cfRule>
  </conditionalFormatting>
  <conditionalFormatting sqref="T1945:T1949">
    <cfRule type="cellIs" dxfId="1486" priority="1481" stopIfTrue="1" operator="lessThan">
      <formula>0</formula>
    </cfRule>
  </conditionalFormatting>
  <conditionalFormatting sqref="T1944:T1949">
    <cfRule type="cellIs" dxfId="1485" priority="1480" stopIfTrue="1" operator="greaterThan">
      <formula>0</formula>
    </cfRule>
  </conditionalFormatting>
  <conditionalFormatting sqref="T1944:T1949">
    <cfRule type="cellIs" dxfId="1484" priority="1479" stopIfTrue="1" operator="lessThan">
      <formula>0</formula>
    </cfRule>
  </conditionalFormatting>
  <conditionalFormatting sqref="B1954">
    <cfRule type="cellIs" dxfId="1483" priority="1477" stopIfTrue="1" operator="equal">
      <formula>"cumple"</formula>
    </cfRule>
    <cfRule type="containsText" dxfId="1482" priority="1478" stopIfTrue="1" operator="containsText" text="NO CUMPLE">
      <formula>NOT(ISERROR(SEARCH("NO CUMPLE",B1954)))</formula>
    </cfRule>
  </conditionalFormatting>
  <conditionalFormatting sqref="B1955">
    <cfRule type="cellIs" dxfId="1481" priority="1475" stopIfTrue="1" operator="equal">
      <formula>"cumple"</formula>
    </cfRule>
    <cfRule type="containsText" dxfId="1480" priority="1476" stopIfTrue="1" operator="containsText" text="NO CUMPLE">
      <formula>NOT(ISERROR(SEARCH("NO CUMPLE",B1955)))</formula>
    </cfRule>
  </conditionalFormatting>
  <conditionalFormatting sqref="B1956">
    <cfRule type="cellIs" dxfId="1479" priority="1473" stopIfTrue="1" operator="equal">
      <formula>"cumple"</formula>
    </cfRule>
    <cfRule type="containsText" dxfId="1478" priority="1474" stopIfTrue="1" operator="containsText" text="NO CUMPLE">
      <formula>NOT(ISERROR(SEARCH("NO CUMPLE",B1956)))</formula>
    </cfRule>
  </conditionalFormatting>
  <conditionalFormatting sqref="B1958">
    <cfRule type="cellIs" dxfId="1477" priority="1471" stopIfTrue="1" operator="equal">
      <formula>"cumple"</formula>
    </cfRule>
    <cfRule type="containsText" dxfId="1476" priority="1472" stopIfTrue="1" operator="containsText" text="NO CUMPLE">
      <formula>NOT(ISERROR(SEARCH("NO CUMPLE",B1958)))</formula>
    </cfRule>
  </conditionalFormatting>
  <conditionalFormatting sqref="B1959">
    <cfRule type="cellIs" dxfId="1475" priority="1469" stopIfTrue="1" operator="equal">
      <formula>"cumple"</formula>
    </cfRule>
    <cfRule type="containsText" dxfId="1474" priority="1470" stopIfTrue="1" operator="containsText" text="NO CUMPLE">
      <formula>NOT(ISERROR(SEARCH("NO CUMPLE",B1959)))</formula>
    </cfRule>
  </conditionalFormatting>
  <conditionalFormatting sqref="E1956:G1956">
    <cfRule type="cellIs" dxfId="1473" priority="1467" stopIfTrue="1" operator="equal">
      <formula>"cumple"</formula>
    </cfRule>
    <cfRule type="containsText" dxfId="1472" priority="1468" stopIfTrue="1" operator="containsText" text="NO CUMPLE">
      <formula>NOT(ISERROR(SEARCH("NO CUMPLE",E1956)))</formula>
    </cfRule>
  </conditionalFormatting>
  <conditionalFormatting sqref="E1959:F1959">
    <cfRule type="cellIs" dxfId="1471" priority="1465" stopIfTrue="1" operator="equal">
      <formula>"cumple"</formula>
    </cfRule>
    <cfRule type="containsText" dxfId="1470" priority="1466" stopIfTrue="1" operator="containsText" text="NO CUMPLE">
      <formula>NOT(ISERROR(SEARCH("NO CUMPLE",E1959)))</formula>
    </cfRule>
  </conditionalFormatting>
  <conditionalFormatting sqref="G1959">
    <cfRule type="cellIs" dxfId="1469" priority="1463" stopIfTrue="1" operator="equal">
      <formula>"cumple"</formula>
    </cfRule>
    <cfRule type="containsText" dxfId="1468" priority="1464" stopIfTrue="1" operator="containsText" text="NO CUMPLE">
      <formula>NOT(ISERROR(SEARCH("NO CUMPLE",G1959)))</formula>
    </cfRule>
  </conditionalFormatting>
  <conditionalFormatting sqref="G1957">
    <cfRule type="cellIs" dxfId="1467" priority="1461" stopIfTrue="1" operator="equal">
      <formula>"cumple"</formula>
    </cfRule>
    <cfRule type="containsText" dxfId="1466" priority="1462" stopIfTrue="1" operator="containsText" text="NO CUMPLE">
      <formula>NOT(ISERROR(SEARCH("NO CUMPLE",G1957)))</formula>
    </cfRule>
  </conditionalFormatting>
  <conditionalFormatting sqref="G1960">
    <cfRule type="cellIs" dxfId="1465" priority="1459" stopIfTrue="1" operator="equal">
      <formula>"cumple"</formula>
    </cfRule>
    <cfRule type="containsText" dxfId="1464" priority="1460" stopIfTrue="1" operator="containsText" text="NO CUMPLE">
      <formula>NOT(ISERROR(SEARCH("NO CUMPLE",G1960)))</formula>
    </cfRule>
  </conditionalFormatting>
  <conditionalFormatting sqref="H1954">
    <cfRule type="cellIs" dxfId="1463" priority="1457" stopIfTrue="1" operator="equal">
      <formula>"cumple"</formula>
    </cfRule>
    <cfRule type="containsText" dxfId="1462" priority="1458" stopIfTrue="1" operator="containsText" text="NO CUMPLE">
      <formula>NOT(ISERROR(SEARCH("NO CUMPLE",H1954)))</formula>
    </cfRule>
  </conditionalFormatting>
  <conditionalFormatting sqref="P1955">
    <cfRule type="cellIs" dxfId="1461" priority="1455" stopIfTrue="1" operator="equal">
      <formula>"cumple"</formula>
    </cfRule>
    <cfRule type="containsText" dxfId="1460" priority="1456" stopIfTrue="1" operator="containsText" text="NO CUMPLE">
      <formula>NOT(ISERROR(SEARCH("NO CUMPLE",P1955)))</formula>
    </cfRule>
  </conditionalFormatting>
  <conditionalFormatting sqref="P1964">
    <cfRule type="cellIs" dxfId="1459" priority="1453" stopIfTrue="1" operator="equal">
      <formula>"cumple"</formula>
    </cfRule>
    <cfRule type="containsText" dxfId="1458" priority="1454" stopIfTrue="1" operator="containsText" text="NO CUMPLE">
      <formula>NOT(ISERROR(SEARCH("NO CUMPLE",P1964)))</formula>
    </cfRule>
  </conditionalFormatting>
  <conditionalFormatting sqref="J1956:J1957">
    <cfRule type="cellIs" dxfId="1457" priority="1451" stopIfTrue="1" operator="equal">
      <formula>"cumple"</formula>
    </cfRule>
    <cfRule type="containsText" dxfId="1456" priority="1452" stopIfTrue="1" operator="containsText" text="NO CUMPLE">
      <formula>NOT(ISERROR(SEARCH("NO CUMPLE",J1956)))</formula>
    </cfRule>
  </conditionalFormatting>
  <conditionalFormatting sqref="K1956:K1957">
    <cfRule type="cellIs" dxfId="1455" priority="1449" stopIfTrue="1" operator="equal">
      <formula>"cumple"</formula>
    </cfRule>
    <cfRule type="containsText" dxfId="1454" priority="1450" stopIfTrue="1" operator="containsText" text="NO CUMPLE">
      <formula>NOT(ISERROR(SEARCH("NO CUMPLE",K1956)))</formula>
    </cfRule>
  </conditionalFormatting>
  <conditionalFormatting sqref="L1956:L1957">
    <cfRule type="cellIs" dxfId="1453" priority="1447" stopIfTrue="1" operator="equal">
      <formula>"cumple"</formula>
    </cfRule>
    <cfRule type="containsText" dxfId="1452" priority="1448" stopIfTrue="1" operator="containsText" text="NO CUMPLE">
      <formula>NOT(ISERROR(SEARCH("NO CUMPLE",L1956)))</formula>
    </cfRule>
  </conditionalFormatting>
  <conditionalFormatting sqref="L1958:L1963">
    <cfRule type="cellIs" dxfId="1451" priority="1445" stopIfTrue="1" operator="equal">
      <formula>"cumple"</formula>
    </cfRule>
    <cfRule type="containsText" dxfId="1450" priority="1446" stopIfTrue="1" operator="containsText" text="NO CUMPLE">
      <formula>NOT(ISERROR(SEARCH("NO CUMPLE",L1958)))</formula>
    </cfRule>
  </conditionalFormatting>
  <conditionalFormatting sqref="M1958">
    <cfRule type="cellIs" dxfId="1449" priority="1443" stopIfTrue="1" operator="equal">
      <formula>"cumple"</formula>
    </cfRule>
    <cfRule type="containsText" dxfId="1448" priority="1444" stopIfTrue="1" operator="containsText" text="NO CUMPLE">
      <formula>NOT(ISERROR(SEARCH("NO CUMPLE",M1958)))</formula>
    </cfRule>
  </conditionalFormatting>
  <conditionalFormatting sqref="M1959:M1963">
    <cfRule type="cellIs" dxfId="1447" priority="1441" stopIfTrue="1" operator="equal">
      <formula>"cumple"</formula>
    </cfRule>
    <cfRule type="containsText" dxfId="1446" priority="1442" stopIfTrue="1" operator="containsText" text="NO CUMPLE">
      <formula>NOT(ISERROR(SEARCH("NO CUMPLE",M1959)))</formula>
    </cfRule>
  </conditionalFormatting>
  <conditionalFormatting sqref="O1956:O1957">
    <cfRule type="cellIs" dxfId="1445" priority="1439" stopIfTrue="1" operator="equal">
      <formula>"cumple"</formula>
    </cfRule>
    <cfRule type="containsText" dxfId="1444" priority="1440" stopIfTrue="1" operator="containsText" text="NO CUMPLE">
      <formula>NOT(ISERROR(SEARCH("NO CUMPLE",O1956)))</formula>
    </cfRule>
  </conditionalFormatting>
  <conditionalFormatting sqref="M1964">
    <cfRule type="cellIs" dxfId="1443" priority="1437" stopIfTrue="1" operator="equal">
      <formula>"cumple"</formula>
    </cfRule>
    <cfRule type="containsText" dxfId="1442" priority="1438" stopIfTrue="1" operator="containsText" text="NO CUMPLE">
      <formula>NOT(ISERROR(SEARCH("NO CUMPLE",M1964)))</formula>
    </cfRule>
  </conditionalFormatting>
  <conditionalFormatting sqref="N1956:N1957">
    <cfRule type="cellIs" dxfId="1441" priority="1435" stopIfTrue="1" operator="equal">
      <formula>"cumple"</formula>
    </cfRule>
    <cfRule type="containsText" dxfId="1440" priority="1436" stopIfTrue="1" operator="containsText" text="NO CUMPLE">
      <formula>NOT(ISERROR(SEARCH("NO CUMPLE",N1956)))</formula>
    </cfRule>
  </conditionalFormatting>
  <conditionalFormatting sqref="P1956">
    <cfRule type="cellIs" dxfId="1439" priority="1433" stopIfTrue="1" operator="equal">
      <formula>"cumple"</formula>
    </cfRule>
    <cfRule type="containsText" dxfId="1438" priority="1434" stopIfTrue="1" operator="containsText" text="NO CUMPLE">
      <formula>NOT(ISERROR(SEARCH("NO CUMPLE",P1956)))</formula>
    </cfRule>
  </conditionalFormatting>
  <conditionalFormatting sqref="O1958:O1963">
    <cfRule type="cellIs" dxfId="1437" priority="1431" stopIfTrue="1" operator="equal">
      <formula>"cumple"</formula>
    </cfRule>
    <cfRule type="containsText" dxfId="1436" priority="1432" stopIfTrue="1" operator="containsText" text="NO CUMPLE">
      <formula>NOT(ISERROR(SEARCH("NO CUMPLE",O1958)))</formula>
    </cfRule>
  </conditionalFormatting>
  <conditionalFormatting sqref="N1964">
    <cfRule type="cellIs" dxfId="1435" priority="1429" stopIfTrue="1" operator="equal">
      <formula>"cumple"</formula>
    </cfRule>
    <cfRule type="containsText" dxfId="1434" priority="1430" stopIfTrue="1" operator="containsText" text="NO CUMPLE">
      <formula>NOT(ISERROR(SEARCH("NO CUMPLE",N1964)))</formula>
    </cfRule>
  </conditionalFormatting>
  <conditionalFormatting sqref="P1958:P1963">
    <cfRule type="cellIs" dxfId="1433" priority="1427" stopIfTrue="1" operator="equal">
      <formula>"cumple"</formula>
    </cfRule>
    <cfRule type="containsText" dxfId="1432" priority="1428" stopIfTrue="1" operator="containsText" text="NO CUMPLE">
      <formula>NOT(ISERROR(SEARCH("NO CUMPLE",P1958)))</formula>
    </cfRule>
  </conditionalFormatting>
  <conditionalFormatting sqref="H1964">
    <cfRule type="cellIs" dxfId="1431" priority="1425" stopIfTrue="1" operator="equal">
      <formula>"cumple"</formula>
    </cfRule>
    <cfRule type="containsText" dxfId="1430" priority="1426" stopIfTrue="1" operator="containsText" text="NO CUMPLE">
      <formula>NOT(ISERROR(SEARCH("NO CUMPLE",H1964)))</formula>
    </cfRule>
  </conditionalFormatting>
  <conditionalFormatting sqref="Q1955">
    <cfRule type="cellIs" dxfId="1429" priority="1423" stopIfTrue="1" operator="equal">
      <formula>"cumple"</formula>
    </cfRule>
    <cfRule type="containsText" dxfId="1428" priority="1424" stopIfTrue="1" operator="containsText" text="NO CUMPLE">
      <formula>NOT(ISERROR(SEARCH("NO CUMPLE",Q1955)))</formula>
    </cfRule>
  </conditionalFormatting>
  <conditionalFormatting sqref="Q1958:Q1963">
    <cfRule type="cellIs" dxfId="1427" priority="1421" stopIfTrue="1" operator="equal">
      <formula>"cumple"</formula>
    </cfRule>
    <cfRule type="containsText" dxfId="1426" priority="1422" stopIfTrue="1" operator="containsText" text="NO CUMPLE">
      <formula>NOT(ISERROR(SEARCH("NO CUMPLE",Q1958)))</formula>
    </cfRule>
  </conditionalFormatting>
  <conditionalFormatting sqref="Q1964">
    <cfRule type="cellIs" dxfId="1425" priority="1419" stopIfTrue="1" operator="equal">
      <formula>"cumple"</formula>
    </cfRule>
    <cfRule type="containsText" dxfId="1424" priority="1420" stopIfTrue="1" operator="containsText" text="NO CUMPLE">
      <formula>NOT(ISERROR(SEARCH("NO CUMPLE",Q1964)))</formula>
    </cfRule>
  </conditionalFormatting>
  <conditionalFormatting sqref="N1971:P1976 R1971:S1976">
    <cfRule type="cellIs" dxfId="1423" priority="1418" stopIfTrue="1" operator="lessThan">
      <formula>0</formula>
    </cfRule>
  </conditionalFormatting>
  <conditionalFormatting sqref="U1971:W1971 W1972 R1971:S1976 U1972:V1976 B1971:P1976">
    <cfRule type="cellIs" dxfId="1422" priority="1417" stopIfTrue="1" operator="greaterThan">
      <formula>0</formula>
    </cfRule>
  </conditionalFormatting>
  <conditionalFormatting sqref="E1984:F1984">
    <cfRule type="cellIs" dxfId="1421" priority="1415" stopIfTrue="1" operator="equal">
      <formula>"cumple"</formula>
    </cfRule>
    <cfRule type="containsText" dxfId="1420" priority="1416" stopIfTrue="1" operator="containsText" text="NO CUMPLE">
      <formula>NOT(ISERROR(SEARCH("NO CUMPLE",E1984)))</formula>
    </cfRule>
  </conditionalFormatting>
  <conditionalFormatting sqref="S1972:S1976">
    <cfRule type="cellIs" dxfId="1419" priority="1414" stopIfTrue="1" operator="lessThan">
      <formula>0</formula>
    </cfRule>
  </conditionalFormatting>
  <conditionalFormatting sqref="Q1971:Q1976">
    <cfRule type="cellIs" dxfId="1418" priority="1413" stopIfTrue="1" operator="greaterThan">
      <formula>0</formula>
    </cfRule>
  </conditionalFormatting>
  <conditionalFormatting sqref="W1973">
    <cfRule type="cellIs" dxfId="1417" priority="1412" stopIfTrue="1" operator="greaterThan">
      <formula>0</formula>
    </cfRule>
  </conditionalFormatting>
  <conditionalFormatting sqref="W1974">
    <cfRule type="cellIs" dxfId="1416" priority="1411" stopIfTrue="1" operator="greaterThan">
      <formula>0</formula>
    </cfRule>
  </conditionalFormatting>
  <conditionalFormatting sqref="W1975">
    <cfRule type="cellIs" dxfId="1415" priority="1410" stopIfTrue="1" operator="greaterThan">
      <formula>0</formula>
    </cfRule>
  </conditionalFormatting>
  <conditionalFormatting sqref="W1976">
    <cfRule type="cellIs" dxfId="1414" priority="1409" stopIfTrue="1" operator="greaterThan">
      <formula>0</formula>
    </cfRule>
  </conditionalFormatting>
  <conditionalFormatting sqref="T1972:T1976">
    <cfRule type="cellIs" dxfId="1413" priority="1408" stopIfTrue="1" operator="lessThan">
      <formula>0</formula>
    </cfRule>
  </conditionalFormatting>
  <conditionalFormatting sqref="T1971:T1976">
    <cfRule type="cellIs" dxfId="1412" priority="1407" stopIfTrue="1" operator="greaterThan">
      <formula>0</formula>
    </cfRule>
  </conditionalFormatting>
  <conditionalFormatting sqref="T1971:T1976">
    <cfRule type="cellIs" dxfId="1411" priority="1406" stopIfTrue="1" operator="lessThan">
      <formula>0</formula>
    </cfRule>
  </conditionalFormatting>
  <conditionalFormatting sqref="B1981">
    <cfRule type="cellIs" dxfId="1410" priority="1404" stopIfTrue="1" operator="equal">
      <formula>"cumple"</formula>
    </cfRule>
    <cfRule type="containsText" dxfId="1409" priority="1405" stopIfTrue="1" operator="containsText" text="NO CUMPLE">
      <formula>NOT(ISERROR(SEARCH("NO CUMPLE",B1981)))</formula>
    </cfRule>
  </conditionalFormatting>
  <conditionalFormatting sqref="B1982">
    <cfRule type="cellIs" dxfId="1408" priority="1402" stopIfTrue="1" operator="equal">
      <formula>"cumple"</formula>
    </cfRule>
    <cfRule type="containsText" dxfId="1407" priority="1403" stopIfTrue="1" operator="containsText" text="NO CUMPLE">
      <formula>NOT(ISERROR(SEARCH("NO CUMPLE",B1982)))</formula>
    </cfRule>
  </conditionalFormatting>
  <conditionalFormatting sqref="B1983">
    <cfRule type="cellIs" dxfId="1406" priority="1400" stopIfTrue="1" operator="equal">
      <formula>"cumple"</formula>
    </cfRule>
    <cfRule type="containsText" dxfId="1405" priority="1401" stopIfTrue="1" operator="containsText" text="NO CUMPLE">
      <formula>NOT(ISERROR(SEARCH("NO CUMPLE",B1983)))</formula>
    </cfRule>
  </conditionalFormatting>
  <conditionalFormatting sqref="B1985">
    <cfRule type="cellIs" dxfId="1404" priority="1398" stopIfTrue="1" operator="equal">
      <formula>"cumple"</formula>
    </cfRule>
    <cfRule type="containsText" dxfId="1403" priority="1399" stopIfTrue="1" operator="containsText" text="NO CUMPLE">
      <formula>NOT(ISERROR(SEARCH("NO CUMPLE",B1985)))</formula>
    </cfRule>
  </conditionalFormatting>
  <conditionalFormatting sqref="B1986">
    <cfRule type="cellIs" dxfId="1402" priority="1396" stopIfTrue="1" operator="equal">
      <formula>"cumple"</formula>
    </cfRule>
    <cfRule type="containsText" dxfId="1401" priority="1397" stopIfTrue="1" operator="containsText" text="NO CUMPLE">
      <formula>NOT(ISERROR(SEARCH("NO CUMPLE",B1986)))</formula>
    </cfRule>
  </conditionalFormatting>
  <conditionalFormatting sqref="E1983:G1983">
    <cfRule type="cellIs" dxfId="1400" priority="1394" stopIfTrue="1" operator="equal">
      <formula>"cumple"</formula>
    </cfRule>
    <cfRule type="containsText" dxfId="1399" priority="1395" stopIfTrue="1" operator="containsText" text="NO CUMPLE">
      <formula>NOT(ISERROR(SEARCH("NO CUMPLE",E1983)))</formula>
    </cfRule>
  </conditionalFormatting>
  <conditionalFormatting sqref="E1986:F1986">
    <cfRule type="cellIs" dxfId="1398" priority="1392" stopIfTrue="1" operator="equal">
      <formula>"cumple"</formula>
    </cfRule>
    <cfRule type="containsText" dxfId="1397" priority="1393" stopIfTrue="1" operator="containsText" text="NO CUMPLE">
      <formula>NOT(ISERROR(SEARCH("NO CUMPLE",E1986)))</formula>
    </cfRule>
  </conditionalFormatting>
  <conditionalFormatting sqref="G1986">
    <cfRule type="cellIs" dxfId="1396" priority="1390" stopIfTrue="1" operator="equal">
      <formula>"cumple"</formula>
    </cfRule>
    <cfRule type="containsText" dxfId="1395" priority="1391" stopIfTrue="1" operator="containsText" text="NO CUMPLE">
      <formula>NOT(ISERROR(SEARCH("NO CUMPLE",G1986)))</formula>
    </cfRule>
  </conditionalFormatting>
  <conditionalFormatting sqref="G1984">
    <cfRule type="cellIs" dxfId="1394" priority="1388" stopIfTrue="1" operator="equal">
      <formula>"cumple"</formula>
    </cfRule>
    <cfRule type="containsText" dxfId="1393" priority="1389" stopIfTrue="1" operator="containsText" text="NO CUMPLE">
      <formula>NOT(ISERROR(SEARCH("NO CUMPLE",G1984)))</formula>
    </cfRule>
  </conditionalFormatting>
  <conditionalFormatting sqref="G1987">
    <cfRule type="cellIs" dxfId="1392" priority="1386" stopIfTrue="1" operator="equal">
      <formula>"cumple"</formula>
    </cfRule>
    <cfRule type="containsText" dxfId="1391" priority="1387" stopIfTrue="1" operator="containsText" text="NO CUMPLE">
      <formula>NOT(ISERROR(SEARCH("NO CUMPLE",G1987)))</formula>
    </cfRule>
  </conditionalFormatting>
  <conditionalFormatting sqref="H1981">
    <cfRule type="cellIs" dxfId="1390" priority="1384" stopIfTrue="1" operator="equal">
      <formula>"cumple"</formula>
    </cfRule>
    <cfRule type="containsText" dxfId="1389" priority="1385" stopIfTrue="1" operator="containsText" text="NO CUMPLE">
      <formula>NOT(ISERROR(SEARCH("NO CUMPLE",H1981)))</formula>
    </cfRule>
  </conditionalFormatting>
  <conditionalFormatting sqref="P1982">
    <cfRule type="cellIs" dxfId="1388" priority="1382" stopIfTrue="1" operator="equal">
      <formula>"cumple"</formula>
    </cfRule>
    <cfRule type="containsText" dxfId="1387" priority="1383" stopIfTrue="1" operator="containsText" text="NO CUMPLE">
      <formula>NOT(ISERROR(SEARCH("NO CUMPLE",P1982)))</formula>
    </cfRule>
  </conditionalFormatting>
  <conditionalFormatting sqref="P1991">
    <cfRule type="cellIs" dxfId="1386" priority="1380" stopIfTrue="1" operator="equal">
      <formula>"cumple"</formula>
    </cfRule>
    <cfRule type="containsText" dxfId="1385" priority="1381" stopIfTrue="1" operator="containsText" text="NO CUMPLE">
      <formula>NOT(ISERROR(SEARCH("NO CUMPLE",P1991)))</formula>
    </cfRule>
  </conditionalFormatting>
  <conditionalFormatting sqref="J1983:J1984">
    <cfRule type="cellIs" dxfId="1384" priority="1378" stopIfTrue="1" operator="equal">
      <formula>"cumple"</formula>
    </cfRule>
    <cfRule type="containsText" dxfId="1383" priority="1379" stopIfTrue="1" operator="containsText" text="NO CUMPLE">
      <formula>NOT(ISERROR(SEARCH("NO CUMPLE",J1983)))</formula>
    </cfRule>
  </conditionalFormatting>
  <conditionalFormatting sqref="K1983:K1984">
    <cfRule type="cellIs" dxfId="1382" priority="1376" stopIfTrue="1" operator="equal">
      <formula>"cumple"</formula>
    </cfRule>
    <cfRule type="containsText" dxfId="1381" priority="1377" stopIfTrue="1" operator="containsText" text="NO CUMPLE">
      <formula>NOT(ISERROR(SEARCH("NO CUMPLE",K1983)))</formula>
    </cfRule>
  </conditionalFormatting>
  <conditionalFormatting sqref="L1983:L1984">
    <cfRule type="cellIs" dxfId="1380" priority="1374" stopIfTrue="1" operator="equal">
      <formula>"cumple"</formula>
    </cfRule>
    <cfRule type="containsText" dxfId="1379" priority="1375" stopIfTrue="1" operator="containsText" text="NO CUMPLE">
      <formula>NOT(ISERROR(SEARCH("NO CUMPLE",L1983)))</formula>
    </cfRule>
  </conditionalFormatting>
  <conditionalFormatting sqref="L1985:L1990">
    <cfRule type="cellIs" dxfId="1378" priority="1372" stopIfTrue="1" operator="equal">
      <formula>"cumple"</formula>
    </cfRule>
    <cfRule type="containsText" dxfId="1377" priority="1373" stopIfTrue="1" operator="containsText" text="NO CUMPLE">
      <formula>NOT(ISERROR(SEARCH("NO CUMPLE",L1985)))</formula>
    </cfRule>
  </conditionalFormatting>
  <conditionalFormatting sqref="M1985">
    <cfRule type="cellIs" dxfId="1376" priority="1370" stopIfTrue="1" operator="equal">
      <formula>"cumple"</formula>
    </cfRule>
    <cfRule type="containsText" dxfId="1375" priority="1371" stopIfTrue="1" operator="containsText" text="NO CUMPLE">
      <formula>NOT(ISERROR(SEARCH("NO CUMPLE",M1985)))</formula>
    </cfRule>
  </conditionalFormatting>
  <conditionalFormatting sqref="M1986:M1990">
    <cfRule type="cellIs" dxfId="1374" priority="1368" stopIfTrue="1" operator="equal">
      <formula>"cumple"</formula>
    </cfRule>
    <cfRule type="containsText" dxfId="1373" priority="1369" stopIfTrue="1" operator="containsText" text="NO CUMPLE">
      <formula>NOT(ISERROR(SEARCH("NO CUMPLE",M1986)))</formula>
    </cfRule>
  </conditionalFormatting>
  <conditionalFormatting sqref="O1983:O1984">
    <cfRule type="cellIs" dxfId="1372" priority="1366" stopIfTrue="1" operator="equal">
      <formula>"cumple"</formula>
    </cfRule>
    <cfRule type="containsText" dxfId="1371" priority="1367" stopIfTrue="1" operator="containsText" text="NO CUMPLE">
      <formula>NOT(ISERROR(SEARCH("NO CUMPLE",O1983)))</formula>
    </cfRule>
  </conditionalFormatting>
  <conditionalFormatting sqref="M1991">
    <cfRule type="cellIs" dxfId="1370" priority="1364" stopIfTrue="1" operator="equal">
      <formula>"cumple"</formula>
    </cfRule>
    <cfRule type="containsText" dxfId="1369" priority="1365" stopIfTrue="1" operator="containsText" text="NO CUMPLE">
      <formula>NOT(ISERROR(SEARCH("NO CUMPLE",M1991)))</formula>
    </cfRule>
  </conditionalFormatting>
  <conditionalFormatting sqref="N1983:N1984">
    <cfRule type="cellIs" dxfId="1368" priority="1362" stopIfTrue="1" operator="equal">
      <formula>"cumple"</formula>
    </cfRule>
    <cfRule type="containsText" dxfId="1367" priority="1363" stopIfTrue="1" operator="containsText" text="NO CUMPLE">
      <formula>NOT(ISERROR(SEARCH("NO CUMPLE",N1983)))</formula>
    </cfRule>
  </conditionalFormatting>
  <conditionalFormatting sqref="P1983">
    <cfRule type="cellIs" dxfId="1366" priority="1360" stopIfTrue="1" operator="equal">
      <formula>"cumple"</formula>
    </cfRule>
    <cfRule type="containsText" dxfId="1365" priority="1361" stopIfTrue="1" operator="containsText" text="NO CUMPLE">
      <formula>NOT(ISERROR(SEARCH("NO CUMPLE",P1983)))</formula>
    </cfRule>
  </conditionalFormatting>
  <conditionalFormatting sqref="O1985:O1990">
    <cfRule type="cellIs" dxfId="1364" priority="1358" stopIfTrue="1" operator="equal">
      <formula>"cumple"</formula>
    </cfRule>
    <cfRule type="containsText" dxfId="1363" priority="1359" stopIfTrue="1" operator="containsText" text="NO CUMPLE">
      <formula>NOT(ISERROR(SEARCH("NO CUMPLE",O1985)))</formula>
    </cfRule>
  </conditionalFormatting>
  <conditionalFormatting sqref="N1991">
    <cfRule type="cellIs" dxfId="1362" priority="1356" stopIfTrue="1" operator="equal">
      <formula>"cumple"</formula>
    </cfRule>
    <cfRule type="containsText" dxfId="1361" priority="1357" stopIfTrue="1" operator="containsText" text="NO CUMPLE">
      <formula>NOT(ISERROR(SEARCH("NO CUMPLE",N1991)))</formula>
    </cfRule>
  </conditionalFormatting>
  <conditionalFormatting sqref="P1985:P1990">
    <cfRule type="cellIs" dxfId="1360" priority="1354" stopIfTrue="1" operator="equal">
      <formula>"cumple"</formula>
    </cfRule>
    <cfRule type="containsText" dxfId="1359" priority="1355" stopIfTrue="1" operator="containsText" text="NO CUMPLE">
      <formula>NOT(ISERROR(SEARCH("NO CUMPLE",P1985)))</formula>
    </cfRule>
  </conditionalFormatting>
  <conditionalFormatting sqref="H1991">
    <cfRule type="cellIs" dxfId="1358" priority="1352" stopIfTrue="1" operator="equal">
      <formula>"cumple"</formula>
    </cfRule>
    <cfRule type="containsText" dxfId="1357" priority="1353" stopIfTrue="1" operator="containsText" text="NO CUMPLE">
      <formula>NOT(ISERROR(SEARCH("NO CUMPLE",H1991)))</formula>
    </cfRule>
  </conditionalFormatting>
  <conditionalFormatting sqref="Q1982">
    <cfRule type="cellIs" dxfId="1356" priority="1350" stopIfTrue="1" operator="equal">
      <formula>"cumple"</formula>
    </cfRule>
    <cfRule type="containsText" dxfId="1355" priority="1351" stopIfTrue="1" operator="containsText" text="NO CUMPLE">
      <formula>NOT(ISERROR(SEARCH("NO CUMPLE",Q1982)))</formula>
    </cfRule>
  </conditionalFormatting>
  <conditionalFormatting sqref="Q1985:Q1990">
    <cfRule type="cellIs" dxfId="1354" priority="1348" stopIfTrue="1" operator="equal">
      <formula>"cumple"</formula>
    </cfRule>
    <cfRule type="containsText" dxfId="1353" priority="1349" stopIfTrue="1" operator="containsText" text="NO CUMPLE">
      <formula>NOT(ISERROR(SEARCH("NO CUMPLE",Q1985)))</formula>
    </cfRule>
  </conditionalFormatting>
  <conditionalFormatting sqref="Q1991">
    <cfRule type="cellIs" dxfId="1352" priority="1346" stopIfTrue="1" operator="equal">
      <formula>"cumple"</formula>
    </cfRule>
    <cfRule type="containsText" dxfId="1351" priority="1347" stopIfTrue="1" operator="containsText" text="NO CUMPLE">
      <formula>NOT(ISERROR(SEARCH("NO CUMPLE",Q1991)))</formula>
    </cfRule>
  </conditionalFormatting>
  <conditionalFormatting sqref="E407">
    <cfRule type="cellIs" dxfId="1350" priority="1345" stopIfTrue="1" operator="greaterThan">
      <formula>0</formula>
    </cfRule>
  </conditionalFormatting>
  <conditionalFormatting sqref="B404:M406 B407:D407 F407:M407">
    <cfRule type="cellIs" dxfId="1349" priority="1344" stopIfTrue="1" operator="greaterThan">
      <formula>0</formula>
    </cfRule>
  </conditionalFormatting>
  <conditionalFormatting sqref="O404:O407">
    <cfRule type="cellIs" dxfId="1348" priority="1343" stopIfTrue="1" operator="lessThan">
      <formula>0</formula>
    </cfRule>
  </conditionalFormatting>
  <conditionalFormatting sqref="O404:O407">
    <cfRule type="cellIs" dxfId="1347" priority="1342" stopIfTrue="1" operator="greaterThan">
      <formula>0</formula>
    </cfRule>
  </conditionalFormatting>
  <conditionalFormatting sqref="S404:S407">
    <cfRule type="cellIs" dxfId="1346" priority="1341" stopIfTrue="1" operator="lessThan">
      <formula>0</formula>
    </cfRule>
  </conditionalFormatting>
  <conditionalFormatting sqref="S404:S407">
    <cfRule type="cellIs" dxfId="1345" priority="1340" stopIfTrue="1" operator="greaterThan">
      <formula>0</formula>
    </cfRule>
  </conditionalFormatting>
  <conditionalFormatting sqref="S405:S407">
    <cfRule type="cellIs" dxfId="1344" priority="1339" stopIfTrue="1" operator="lessThan">
      <formula>0</formula>
    </cfRule>
  </conditionalFormatting>
  <conditionalFormatting sqref="B20:I20 G21 K20">
    <cfRule type="cellIs" dxfId="1343" priority="1338" stopIfTrue="1" operator="greaterThan">
      <formula>0</formula>
    </cfRule>
  </conditionalFormatting>
  <conditionalFormatting sqref="B22:I22 G23 K22:M22">
    <cfRule type="cellIs" dxfId="1342" priority="1337" stopIfTrue="1" operator="greaterThan">
      <formula>0</formula>
    </cfRule>
  </conditionalFormatting>
  <conditionalFormatting sqref="L20:M20">
    <cfRule type="cellIs" dxfId="1341" priority="1336" stopIfTrue="1" operator="greaterThan">
      <formula>0</formula>
    </cfRule>
  </conditionalFormatting>
  <conditionalFormatting sqref="B24:I24 G25 K24:M24">
    <cfRule type="cellIs" dxfId="1340" priority="1335" stopIfTrue="1" operator="greaterThan">
      <formula>0</formula>
    </cfRule>
  </conditionalFormatting>
  <conditionalFormatting sqref="B26:M26 G27 J27">
    <cfRule type="cellIs" dxfId="1339" priority="1334" stopIfTrue="1" operator="greaterThan">
      <formula>0</formula>
    </cfRule>
  </conditionalFormatting>
  <conditionalFormatting sqref="O20:O21">
    <cfRule type="cellIs" dxfId="1338" priority="1333" stopIfTrue="1" operator="lessThan">
      <formula>0</formula>
    </cfRule>
  </conditionalFormatting>
  <conditionalFormatting sqref="O20:O21">
    <cfRule type="cellIs" dxfId="1337" priority="1332" stopIfTrue="1" operator="greaterThan">
      <formula>0</formula>
    </cfRule>
  </conditionalFormatting>
  <conditionalFormatting sqref="O22:O23">
    <cfRule type="cellIs" dxfId="1336" priority="1331" stopIfTrue="1" operator="lessThan">
      <formula>0</formula>
    </cfRule>
  </conditionalFormatting>
  <conditionalFormatting sqref="O22:O23">
    <cfRule type="cellIs" dxfId="1335" priority="1330" stopIfTrue="1" operator="greaterThan">
      <formula>0</formula>
    </cfRule>
  </conditionalFormatting>
  <conditionalFormatting sqref="O24:O25">
    <cfRule type="cellIs" dxfId="1334" priority="1329" stopIfTrue="1" operator="lessThan">
      <formula>0</formula>
    </cfRule>
  </conditionalFormatting>
  <conditionalFormatting sqref="O24:O25">
    <cfRule type="cellIs" dxfId="1333" priority="1328" stopIfTrue="1" operator="greaterThan">
      <formula>0</formula>
    </cfRule>
  </conditionalFormatting>
  <conditionalFormatting sqref="O26:O27">
    <cfRule type="cellIs" dxfId="1332" priority="1327" stopIfTrue="1" operator="lessThan">
      <formula>0</formula>
    </cfRule>
  </conditionalFormatting>
  <conditionalFormatting sqref="O26:O27">
    <cfRule type="cellIs" dxfId="1331" priority="1326" stopIfTrue="1" operator="greaterThan">
      <formula>0</formula>
    </cfRule>
  </conditionalFormatting>
  <conditionalFormatting sqref="P20:P21">
    <cfRule type="cellIs" dxfId="1330" priority="1325" stopIfTrue="1" operator="lessThan">
      <formula>0</formula>
    </cfRule>
  </conditionalFormatting>
  <conditionalFormatting sqref="P20:P21">
    <cfRule type="cellIs" dxfId="1329" priority="1324" stopIfTrue="1" operator="greaterThan">
      <formula>0</formula>
    </cfRule>
  </conditionalFormatting>
  <conditionalFormatting sqref="P24:P25">
    <cfRule type="cellIs" dxfId="1328" priority="1323" stopIfTrue="1" operator="lessThan">
      <formula>0</formula>
    </cfRule>
  </conditionalFormatting>
  <conditionalFormatting sqref="P24:P25">
    <cfRule type="cellIs" dxfId="1327" priority="1322" stopIfTrue="1" operator="greaterThan">
      <formula>0</formula>
    </cfRule>
  </conditionalFormatting>
  <conditionalFormatting sqref="P26:P27">
    <cfRule type="cellIs" dxfId="1326" priority="1321" stopIfTrue="1" operator="lessThan">
      <formula>0</formula>
    </cfRule>
  </conditionalFormatting>
  <conditionalFormatting sqref="P26:P27">
    <cfRule type="cellIs" dxfId="1325" priority="1320" stopIfTrue="1" operator="greaterThan">
      <formula>0</formula>
    </cfRule>
  </conditionalFormatting>
  <conditionalFormatting sqref="P22:P23">
    <cfRule type="cellIs" dxfId="1324" priority="1319" stopIfTrue="1" operator="lessThan">
      <formula>0</formula>
    </cfRule>
  </conditionalFormatting>
  <conditionalFormatting sqref="P22:P23">
    <cfRule type="cellIs" dxfId="1323" priority="1318" stopIfTrue="1" operator="greaterThan">
      <formula>0</formula>
    </cfRule>
  </conditionalFormatting>
  <conditionalFormatting sqref="S20">
    <cfRule type="cellIs" dxfId="1322" priority="1317" stopIfTrue="1" operator="lessThan">
      <formula>0</formula>
    </cfRule>
  </conditionalFormatting>
  <conditionalFormatting sqref="S20">
    <cfRule type="cellIs" dxfId="1321" priority="1316" stopIfTrue="1" operator="greaterThan">
      <formula>0</formula>
    </cfRule>
  </conditionalFormatting>
  <conditionalFormatting sqref="S22">
    <cfRule type="cellIs" dxfId="1320" priority="1315" stopIfTrue="1" operator="lessThan">
      <formula>0</formula>
    </cfRule>
  </conditionalFormatting>
  <conditionalFormatting sqref="S22">
    <cfRule type="cellIs" dxfId="1319" priority="1314" stopIfTrue="1" operator="greaterThan">
      <formula>0</formula>
    </cfRule>
  </conditionalFormatting>
  <conditionalFormatting sqref="S24">
    <cfRule type="cellIs" dxfId="1318" priority="1313" stopIfTrue="1" operator="lessThan">
      <formula>0</formula>
    </cfRule>
  </conditionalFormatting>
  <conditionalFormatting sqref="S24">
    <cfRule type="cellIs" dxfId="1317" priority="1312" stopIfTrue="1" operator="greaterThan">
      <formula>0</formula>
    </cfRule>
  </conditionalFormatting>
  <conditionalFormatting sqref="S26">
    <cfRule type="cellIs" dxfId="1316" priority="1311" stopIfTrue="1" operator="lessThan">
      <formula>0</formula>
    </cfRule>
  </conditionalFormatting>
  <conditionalFormatting sqref="S26">
    <cfRule type="cellIs" dxfId="1315" priority="1310" stopIfTrue="1" operator="greaterThan">
      <formula>0</formula>
    </cfRule>
  </conditionalFormatting>
  <conditionalFormatting sqref="T20:T21">
    <cfRule type="cellIs" dxfId="1314" priority="1309" stopIfTrue="1" operator="greaterThan">
      <formula>0</formula>
    </cfRule>
  </conditionalFormatting>
  <conditionalFormatting sqref="T20:T21">
    <cfRule type="cellIs" dxfId="1313" priority="1308" stopIfTrue="1" operator="lessThan">
      <formula>0</formula>
    </cfRule>
  </conditionalFormatting>
  <conditionalFormatting sqref="T22:T23">
    <cfRule type="cellIs" dxfId="1312" priority="1307" stopIfTrue="1" operator="greaterThan">
      <formula>0</formula>
    </cfRule>
  </conditionalFormatting>
  <conditionalFormatting sqref="T22:T23">
    <cfRule type="cellIs" dxfId="1311" priority="1306" stopIfTrue="1" operator="lessThan">
      <formula>0</formula>
    </cfRule>
  </conditionalFormatting>
  <conditionalFormatting sqref="T24:T25">
    <cfRule type="cellIs" dxfId="1310" priority="1305" stopIfTrue="1" operator="greaterThan">
      <formula>0</formula>
    </cfRule>
  </conditionalFormatting>
  <conditionalFormatting sqref="T24:T25">
    <cfRule type="cellIs" dxfId="1309" priority="1304" stopIfTrue="1" operator="lessThan">
      <formula>0</formula>
    </cfRule>
  </conditionalFormatting>
  <conditionalFormatting sqref="T26:T27">
    <cfRule type="cellIs" dxfId="1308" priority="1303" stopIfTrue="1" operator="greaterThan">
      <formula>0</formula>
    </cfRule>
  </conditionalFormatting>
  <conditionalFormatting sqref="T26:T27">
    <cfRule type="cellIs" dxfId="1307" priority="1302" stopIfTrue="1" operator="lessThan">
      <formula>0</formula>
    </cfRule>
  </conditionalFormatting>
  <conditionalFormatting sqref="U20:V21">
    <cfRule type="cellIs" dxfId="1306" priority="1301" stopIfTrue="1" operator="greaterThan">
      <formula>0</formula>
    </cfRule>
  </conditionalFormatting>
  <conditionalFormatting sqref="U24:V25">
    <cfRule type="cellIs" dxfId="1305" priority="1300" stopIfTrue="1" operator="greaterThan">
      <formula>0</formula>
    </cfRule>
  </conditionalFormatting>
  <conditionalFormatting sqref="U26:V27">
    <cfRule type="cellIs" dxfId="1304" priority="1299" stopIfTrue="1" operator="greaterThan">
      <formula>0</formula>
    </cfRule>
  </conditionalFormatting>
  <conditionalFormatting sqref="U22:V23">
    <cfRule type="cellIs" dxfId="1303" priority="1298" stopIfTrue="1" operator="greaterThan">
      <formula>0</formula>
    </cfRule>
  </conditionalFormatting>
  <conditionalFormatting sqref="W20">
    <cfRule type="cellIs" dxfId="1302" priority="1297" stopIfTrue="1" operator="greaterThan">
      <formula>0</formula>
    </cfRule>
  </conditionalFormatting>
  <conditionalFormatting sqref="W22">
    <cfRule type="cellIs" dxfId="1301" priority="1296" stopIfTrue="1" operator="greaterThan">
      <formula>0</formula>
    </cfRule>
  </conditionalFormatting>
  <conditionalFormatting sqref="W26">
    <cfRule type="cellIs" dxfId="1300" priority="1295" stopIfTrue="1" operator="greaterThan">
      <formula>0</formula>
    </cfRule>
  </conditionalFormatting>
  <conditionalFormatting sqref="W24">
    <cfRule type="cellIs" dxfId="1299" priority="1294" stopIfTrue="1" operator="greaterThan">
      <formula>0</formula>
    </cfRule>
  </conditionalFormatting>
  <conditionalFormatting sqref="B431:M432">
    <cfRule type="cellIs" dxfId="1298" priority="1293" stopIfTrue="1" operator="greaterThan">
      <formula>0</formula>
    </cfRule>
  </conditionalFormatting>
  <conditionalFormatting sqref="S431:S432">
    <cfRule type="cellIs" dxfId="1297" priority="1292" stopIfTrue="1" operator="lessThan">
      <formula>0</formula>
    </cfRule>
  </conditionalFormatting>
  <conditionalFormatting sqref="S431:S432">
    <cfRule type="cellIs" dxfId="1296" priority="1291" stopIfTrue="1" operator="greaterThan">
      <formula>0</formula>
    </cfRule>
  </conditionalFormatting>
  <conditionalFormatting sqref="S432">
    <cfRule type="cellIs" dxfId="1295" priority="1290" stopIfTrue="1" operator="lessThan">
      <formula>0</formula>
    </cfRule>
  </conditionalFormatting>
  <conditionalFormatting sqref="W431:W432">
    <cfRule type="cellIs" dxfId="1294" priority="1289" stopIfTrue="1" operator="greaterThan">
      <formula>0</formula>
    </cfRule>
  </conditionalFormatting>
  <conditionalFormatting sqref="R51:R52">
    <cfRule type="cellIs" dxfId="1293" priority="1288" stopIfTrue="1" operator="lessThan">
      <formula>0</formula>
    </cfRule>
  </conditionalFormatting>
  <conditionalFormatting sqref="R51:R52">
    <cfRule type="cellIs" dxfId="1292" priority="1287" stopIfTrue="1" operator="greaterThan">
      <formula>0</formula>
    </cfRule>
  </conditionalFormatting>
  <conditionalFormatting sqref="Q51:Q52">
    <cfRule type="cellIs" dxfId="1291" priority="1286" stopIfTrue="1" operator="greaterThan">
      <formula>0</formula>
    </cfRule>
  </conditionalFormatting>
  <conditionalFormatting sqref="B51:I51 G52 K51">
    <cfRule type="cellIs" dxfId="1290" priority="1285" stopIfTrue="1" operator="greaterThan">
      <formula>0</formula>
    </cfRule>
  </conditionalFormatting>
  <conditionalFormatting sqref="L51:M51">
    <cfRule type="cellIs" dxfId="1289" priority="1284" stopIfTrue="1" operator="greaterThan">
      <formula>0</formula>
    </cfRule>
  </conditionalFormatting>
  <conditionalFormatting sqref="O51:O52">
    <cfRule type="cellIs" dxfId="1288" priority="1283" stopIfTrue="1" operator="lessThan">
      <formula>0</formula>
    </cfRule>
  </conditionalFormatting>
  <conditionalFormatting sqref="O51:O52">
    <cfRule type="cellIs" dxfId="1287" priority="1282" stopIfTrue="1" operator="greaterThan">
      <formula>0</formula>
    </cfRule>
  </conditionalFormatting>
  <conditionalFormatting sqref="W51">
    <cfRule type="cellIs" dxfId="1286" priority="1281" stopIfTrue="1" operator="greaterThan">
      <formula>0</formula>
    </cfRule>
  </conditionalFormatting>
  <conditionalFormatting sqref="S51">
    <cfRule type="cellIs" dxfId="1285" priority="1280" stopIfTrue="1" operator="lessThan">
      <formula>0</formula>
    </cfRule>
  </conditionalFormatting>
  <conditionalFormatting sqref="S51">
    <cfRule type="cellIs" dxfId="1284" priority="1279" stopIfTrue="1" operator="greaterThan">
      <formula>0</formula>
    </cfRule>
  </conditionalFormatting>
  <conditionalFormatting sqref="N51">
    <cfRule type="cellIs" dxfId="1283" priority="1278" stopIfTrue="1" operator="lessThan">
      <formula>0</formula>
    </cfRule>
  </conditionalFormatting>
  <conditionalFormatting sqref="N51">
    <cfRule type="cellIs" dxfId="1282" priority="1277" stopIfTrue="1" operator="greaterThan">
      <formula>0</formula>
    </cfRule>
  </conditionalFormatting>
  <conditionalFormatting sqref="P51:P52">
    <cfRule type="cellIs" dxfId="1281" priority="1276" stopIfTrue="1" operator="lessThan">
      <formula>0</formula>
    </cfRule>
  </conditionalFormatting>
  <conditionalFormatting sqref="P51:P52">
    <cfRule type="cellIs" dxfId="1280" priority="1275" stopIfTrue="1" operator="greaterThan">
      <formula>0</formula>
    </cfRule>
  </conditionalFormatting>
  <conditionalFormatting sqref="T51:T52">
    <cfRule type="cellIs" dxfId="1279" priority="1274" stopIfTrue="1" operator="greaterThan">
      <formula>0</formula>
    </cfRule>
  </conditionalFormatting>
  <conditionalFormatting sqref="T51:T52">
    <cfRule type="cellIs" dxfId="1278" priority="1273" stopIfTrue="1" operator="lessThan">
      <formula>0</formula>
    </cfRule>
  </conditionalFormatting>
  <conditionalFormatting sqref="U51:V52">
    <cfRule type="cellIs" dxfId="1277" priority="1272" stopIfTrue="1" operator="greaterThan">
      <formula>0</formula>
    </cfRule>
  </conditionalFormatting>
  <conditionalFormatting sqref="N53:P53 S53:T53">
    <cfRule type="cellIs" dxfId="1276" priority="1271" stopIfTrue="1" operator="lessThan">
      <formula>0</formula>
    </cfRule>
  </conditionalFormatting>
  <conditionalFormatting sqref="B53:I53 K53:P53 S53:V53">
    <cfRule type="cellIs" dxfId="1275" priority="1270" stopIfTrue="1" operator="greaterThan">
      <formula>0</formula>
    </cfRule>
  </conditionalFormatting>
  <conditionalFormatting sqref="R53:R57">
    <cfRule type="cellIs" dxfId="1274" priority="1269" stopIfTrue="1" operator="lessThan">
      <formula>0</formula>
    </cfRule>
  </conditionalFormatting>
  <conditionalFormatting sqref="R53:R57">
    <cfRule type="cellIs" dxfId="1273" priority="1268" stopIfTrue="1" operator="greaterThan">
      <formula>0</formula>
    </cfRule>
  </conditionalFormatting>
  <conditionalFormatting sqref="Q53:Q57">
    <cfRule type="cellIs" dxfId="1272" priority="1267" stopIfTrue="1" operator="greaterThan">
      <formula>0</formula>
    </cfRule>
  </conditionalFormatting>
  <conditionalFormatting sqref="B54:I54 G55 K54">
    <cfRule type="cellIs" dxfId="1271" priority="1266" stopIfTrue="1" operator="greaterThan">
      <formula>0</formula>
    </cfRule>
  </conditionalFormatting>
  <conditionalFormatting sqref="L54:M54">
    <cfRule type="cellIs" dxfId="1270" priority="1265" stopIfTrue="1" operator="greaterThan">
      <formula>0</formula>
    </cfRule>
  </conditionalFormatting>
  <conditionalFormatting sqref="O54:O55">
    <cfRule type="cellIs" dxfId="1269" priority="1264" stopIfTrue="1" operator="lessThan">
      <formula>0</formula>
    </cfRule>
  </conditionalFormatting>
  <conditionalFormatting sqref="O54:O55">
    <cfRule type="cellIs" dxfId="1268" priority="1263" stopIfTrue="1" operator="greaterThan">
      <formula>0</formula>
    </cfRule>
  </conditionalFormatting>
  <conditionalFormatting sqref="S54">
    <cfRule type="cellIs" dxfId="1267" priority="1262" stopIfTrue="1" operator="lessThan">
      <formula>0</formula>
    </cfRule>
  </conditionalFormatting>
  <conditionalFormatting sqref="S54">
    <cfRule type="cellIs" dxfId="1266" priority="1261" stopIfTrue="1" operator="greaterThan">
      <formula>0</formula>
    </cfRule>
  </conditionalFormatting>
  <conditionalFormatting sqref="N54">
    <cfRule type="cellIs" dxfId="1265" priority="1260" stopIfTrue="1" operator="lessThan">
      <formula>0</formula>
    </cfRule>
  </conditionalFormatting>
  <conditionalFormatting sqref="N54">
    <cfRule type="cellIs" dxfId="1264" priority="1259" stopIfTrue="1" operator="greaterThan">
      <formula>0</formula>
    </cfRule>
  </conditionalFormatting>
  <conditionalFormatting sqref="P54:P55">
    <cfRule type="cellIs" dxfId="1263" priority="1258" stopIfTrue="1" operator="lessThan">
      <formula>0</formula>
    </cfRule>
  </conditionalFormatting>
  <conditionalFormatting sqref="P54:P55">
    <cfRule type="cellIs" dxfId="1262" priority="1257" stopIfTrue="1" operator="greaterThan">
      <formula>0</formula>
    </cfRule>
  </conditionalFormatting>
  <conditionalFormatting sqref="T54:T55">
    <cfRule type="cellIs" dxfId="1261" priority="1256" stopIfTrue="1" operator="greaterThan">
      <formula>0</formula>
    </cfRule>
  </conditionalFormatting>
  <conditionalFormatting sqref="T54:T55">
    <cfRule type="cellIs" dxfId="1260" priority="1255" stopIfTrue="1" operator="lessThan">
      <formula>0</formula>
    </cfRule>
  </conditionalFormatting>
  <conditionalFormatting sqref="B56:I56 G57 K56">
    <cfRule type="cellIs" dxfId="1259" priority="1254" stopIfTrue="1" operator="greaterThan">
      <formula>0</formula>
    </cfRule>
  </conditionalFormatting>
  <conditionalFormatting sqref="L56:M56">
    <cfRule type="cellIs" dxfId="1258" priority="1253" stopIfTrue="1" operator="greaterThan">
      <formula>0</formula>
    </cfRule>
  </conditionalFormatting>
  <conditionalFormatting sqref="O56:O57">
    <cfRule type="cellIs" dxfId="1257" priority="1252" stopIfTrue="1" operator="lessThan">
      <formula>0</formula>
    </cfRule>
  </conditionalFormatting>
  <conditionalFormatting sqref="O56:O57">
    <cfRule type="cellIs" dxfId="1256" priority="1251" stopIfTrue="1" operator="greaterThan">
      <formula>0</formula>
    </cfRule>
  </conditionalFormatting>
  <conditionalFormatting sqref="S56">
    <cfRule type="cellIs" dxfId="1255" priority="1250" stopIfTrue="1" operator="lessThan">
      <formula>0</formula>
    </cfRule>
  </conditionalFormatting>
  <conditionalFormatting sqref="S56">
    <cfRule type="cellIs" dxfId="1254" priority="1249" stopIfTrue="1" operator="greaterThan">
      <formula>0</formula>
    </cfRule>
  </conditionalFormatting>
  <conditionalFormatting sqref="T56:T57">
    <cfRule type="cellIs" dxfId="1253" priority="1248" stopIfTrue="1" operator="greaterThan">
      <formula>0</formula>
    </cfRule>
  </conditionalFormatting>
  <conditionalFormatting sqref="T56:T57">
    <cfRule type="cellIs" dxfId="1252" priority="1247" stopIfTrue="1" operator="lessThan">
      <formula>0</formula>
    </cfRule>
  </conditionalFormatting>
  <conditionalFormatting sqref="N56">
    <cfRule type="cellIs" dxfId="1251" priority="1246" stopIfTrue="1" operator="lessThan">
      <formula>0</formula>
    </cfRule>
  </conditionalFormatting>
  <conditionalFormatting sqref="N56">
    <cfRule type="cellIs" dxfId="1250" priority="1245" stopIfTrue="1" operator="greaterThan">
      <formula>0</formula>
    </cfRule>
  </conditionalFormatting>
  <conditionalFormatting sqref="P56:P57">
    <cfRule type="cellIs" dxfId="1249" priority="1244" stopIfTrue="1" operator="lessThan">
      <formula>0</formula>
    </cfRule>
  </conditionalFormatting>
  <conditionalFormatting sqref="P56:P57">
    <cfRule type="cellIs" dxfId="1248" priority="1243" stopIfTrue="1" operator="greaterThan">
      <formula>0</formula>
    </cfRule>
  </conditionalFormatting>
  <conditionalFormatting sqref="U54:V55">
    <cfRule type="cellIs" dxfId="1247" priority="1242" stopIfTrue="1" operator="greaterThan">
      <formula>0</formula>
    </cfRule>
  </conditionalFormatting>
  <conditionalFormatting sqref="U56:V57">
    <cfRule type="cellIs" dxfId="1246" priority="1241" stopIfTrue="1" operator="greaterThan">
      <formula>0</formula>
    </cfRule>
  </conditionalFormatting>
  <conditionalFormatting sqref="N108:P111 R108:S111">
    <cfRule type="cellIs" dxfId="1245" priority="1240" stopIfTrue="1" operator="lessThan">
      <formula>0</formula>
    </cfRule>
  </conditionalFormatting>
  <conditionalFormatting sqref="U108:W108 W109 U109:V111 B108:I111 K108:P111 R108:S111">
    <cfRule type="cellIs" dxfId="1244" priority="1239" stopIfTrue="1" operator="greaterThan">
      <formula>0</formula>
    </cfRule>
  </conditionalFormatting>
  <conditionalFormatting sqref="S109:S111">
    <cfRule type="cellIs" dxfId="1243" priority="1238" stopIfTrue="1" operator="lessThan">
      <formula>0</formula>
    </cfRule>
  </conditionalFormatting>
  <conditionalFormatting sqref="Q108:Q111">
    <cfRule type="cellIs" dxfId="1242" priority="1237" stopIfTrue="1" operator="greaterThan">
      <formula>0</formula>
    </cfRule>
  </conditionalFormatting>
  <conditionalFormatting sqref="W110">
    <cfRule type="cellIs" dxfId="1241" priority="1236" stopIfTrue="1" operator="greaterThan">
      <formula>0</formula>
    </cfRule>
  </conditionalFormatting>
  <conditionalFormatting sqref="W111">
    <cfRule type="cellIs" dxfId="1240" priority="1235" stopIfTrue="1" operator="greaterThan">
      <formula>0</formula>
    </cfRule>
  </conditionalFormatting>
  <conditionalFormatting sqref="T109:T111">
    <cfRule type="cellIs" dxfId="1239" priority="1234" stopIfTrue="1" operator="lessThan">
      <formula>0</formula>
    </cfRule>
  </conditionalFormatting>
  <conditionalFormatting sqref="T108:T111">
    <cfRule type="cellIs" dxfId="1238" priority="1233" stopIfTrue="1" operator="greaterThan">
      <formula>0</formula>
    </cfRule>
  </conditionalFormatting>
  <conditionalFormatting sqref="T108:T111">
    <cfRule type="cellIs" dxfId="1237" priority="1232" stopIfTrue="1" operator="lessThan">
      <formula>0</formula>
    </cfRule>
  </conditionalFormatting>
  <conditionalFormatting sqref="J108:J111">
    <cfRule type="expression" dxfId="1236" priority="1231" stopIfTrue="1">
      <formula>IF($B108-INT($B108)&gt;0,TRUE,FALSE)</formula>
    </cfRule>
  </conditionalFormatting>
  <conditionalFormatting sqref="J51">
    <cfRule type="expression" dxfId="1235" priority="1230" stopIfTrue="1">
      <formula>IF($B51-INT($B51)&gt;0,TRUE,FALSE)</formula>
    </cfRule>
  </conditionalFormatting>
  <conditionalFormatting sqref="J52">
    <cfRule type="expression" dxfId="1234" priority="1229" stopIfTrue="1">
      <formula>IF($B52-INT($B52)&gt;0,TRUE,FALSE)</formula>
    </cfRule>
  </conditionalFormatting>
  <conditionalFormatting sqref="J53">
    <cfRule type="expression" dxfId="1233" priority="1228" stopIfTrue="1">
      <formula>IF($B53-INT($B53)&gt;0,TRUE,FALSE)</formula>
    </cfRule>
  </conditionalFormatting>
  <conditionalFormatting sqref="J54">
    <cfRule type="expression" dxfId="1232" priority="1227" stopIfTrue="1">
      <formula>IF($B54-INT($B54)&gt;0,TRUE,FALSE)</formula>
    </cfRule>
  </conditionalFormatting>
  <conditionalFormatting sqref="J55">
    <cfRule type="expression" dxfId="1231" priority="1226" stopIfTrue="1">
      <formula>IF($B55-INT($B55)&gt;0,TRUE,FALSE)</formula>
    </cfRule>
  </conditionalFormatting>
  <conditionalFormatting sqref="J56">
    <cfRule type="expression" dxfId="1230" priority="1225" stopIfTrue="1">
      <formula>IF($B56-INT($B56)&gt;0,TRUE,FALSE)</formula>
    </cfRule>
  </conditionalFormatting>
  <conditionalFormatting sqref="J57">
    <cfRule type="expression" dxfId="1229" priority="1224" stopIfTrue="1">
      <formula>IF($B57-INT($B57)&gt;0,TRUE,FALSE)</formula>
    </cfRule>
  </conditionalFormatting>
  <conditionalFormatting sqref="N189:P192 R189:S192">
    <cfRule type="cellIs" dxfId="1228" priority="1223" stopIfTrue="1" operator="lessThan">
      <formula>0</formula>
    </cfRule>
  </conditionalFormatting>
  <conditionalFormatting sqref="U189:W189 W190 U190:V192 B189:I192 K189:P192 R189:S192">
    <cfRule type="cellIs" dxfId="1227" priority="1222" stopIfTrue="1" operator="greaterThan">
      <formula>0</formula>
    </cfRule>
  </conditionalFormatting>
  <conditionalFormatting sqref="S190:S192">
    <cfRule type="cellIs" dxfId="1226" priority="1221" stopIfTrue="1" operator="lessThan">
      <formula>0</formula>
    </cfRule>
  </conditionalFormatting>
  <conditionalFormatting sqref="Q189:Q192">
    <cfRule type="cellIs" dxfId="1225" priority="1220" stopIfTrue="1" operator="greaterThan">
      <formula>0</formula>
    </cfRule>
  </conditionalFormatting>
  <conditionalFormatting sqref="W191">
    <cfRule type="cellIs" dxfId="1224" priority="1219" stopIfTrue="1" operator="greaterThan">
      <formula>0</formula>
    </cfRule>
  </conditionalFormatting>
  <conditionalFormatting sqref="W192">
    <cfRule type="cellIs" dxfId="1223" priority="1218" stopIfTrue="1" operator="greaterThan">
      <formula>0</formula>
    </cfRule>
  </conditionalFormatting>
  <conditionalFormatting sqref="T190:T192">
    <cfRule type="cellIs" dxfId="1222" priority="1217" stopIfTrue="1" operator="lessThan">
      <formula>0</formula>
    </cfRule>
  </conditionalFormatting>
  <conditionalFormatting sqref="T189:T192">
    <cfRule type="cellIs" dxfId="1221" priority="1216" stopIfTrue="1" operator="greaterThan">
      <formula>0</formula>
    </cfRule>
  </conditionalFormatting>
  <conditionalFormatting sqref="T189:T192">
    <cfRule type="cellIs" dxfId="1220" priority="1215" stopIfTrue="1" operator="lessThan">
      <formula>0</formula>
    </cfRule>
  </conditionalFormatting>
  <conditionalFormatting sqref="J189:J192">
    <cfRule type="cellIs" dxfId="1219" priority="1214" stopIfTrue="1" operator="greaterThan">
      <formula>0</formula>
    </cfRule>
  </conditionalFormatting>
  <conditionalFormatting sqref="N216:P217 R216:S217">
    <cfRule type="cellIs" dxfId="1218" priority="1213" stopIfTrue="1" operator="lessThan">
      <formula>0</formula>
    </cfRule>
  </conditionalFormatting>
  <conditionalFormatting sqref="W217 R216:S217 U216:V217 B216:I217 K216:P217">
    <cfRule type="cellIs" dxfId="1217" priority="1212" stopIfTrue="1" operator="greaterThan">
      <formula>0</formula>
    </cfRule>
  </conditionalFormatting>
  <conditionalFormatting sqref="S217">
    <cfRule type="cellIs" dxfId="1216" priority="1211" stopIfTrue="1" operator="lessThan">
      <formula>0</formula>
    </cfRule>
  </conditionalFormatting>
  <conditionalFormatting sqref="Q216:Q217">
    <cfRule type="cellIs" dxfId="1215" priority="1210" stopIfTrue="1" operator="greaterThan">
      <formula>0</formula>
    </cfRule>
  </conditionalFormatting>
  <conditionalFormatting sqref="T217">
    <cfRule type="cellIs" dxfId="1214" priority="1209" stopIfTrue="1" operator="lessThan">
      <formula>0</formula>
    </cfRule>
  </conditionalFormatting>
  <conditionalFormatting sqref="T216:T217">
    <cfRule type="cellIs" dxfId="1213" priority="1208" stopIfTrue="1" operator="greaterThan">
      <formula>0</formula>
    </cfRule>
  </conditionalFormatting>
  <conditionalFormatting sqref="T216:T217">
    <cfRule type="cellIs" dxfId="1212" priority="1207" stopIfTrue="1" operator="lessThan">
      <formula>0</formula>
    </cfRule>
  </conditionalFormatting>
  <conditionalFormatting sqref="J217">
    <cfRule type="expression" dxfId="1211" priority="1206" stopIfTrue="1">
      <formula>IF($B217-INT($B217)&gt;0,TRUE,FALSE)</formula>
    </cfRule>
  </conditionalFormatting>
  <conditionalFormatting sqref="J216">
    <cfRule type="expression" dxfId="1210" priority="1205" stopIfTrue="1">
      <formula>IF($B216-INT($B216)&gt;0,TRUE,FALSE)</formula>
    </cfRule>
  </conditionalFormatting>
  <conditionalFormatting sqref="W216">
    <cfRule type="cellIs" dxfId="1209" priority="1204" stopIfTrue="1" operator="greaterThan">
      <formula>0</formula>
    </cfRule>
  </conditionalFormatting>
  <conditionalFormatting sqref="W216">
    <cfRule type="cellIs" dxfId="1208" priority="1203" stopIfTrue="1" operator="greaterThan">
      <formula>0</formula>
    </cfRule>
  </conditionalFormatting>
  <conditionalFormatting sqref="N242:P243 R242:S243">
    <cfRule type="cellIs" dxfId="1207" priority="1202" stopIfTrue="1" operator="lessThan">
      <formula>0</formula>
    </cfRule>
  </conditionalFormatting>
  <conditionalFormatting sqref="R242:S243 U242:W243 B243:P243 B242:I242 K242:P242">
    <cfRule type="cellIs" dxfId="1206" priority="1201" stopIfTrue="1" operator="greaterThan">
      <formula>0</formula>
    </cfRule>
  </conditionalFormatting>
  <conditionalFormatting sqref="S243">
    <cfRule type="cellIs" dxfId="1205" priority="1200" stopIfTrue="1" operator="lessThan">
      <formula>0</formula>
    </cfRule>
  </conditionalFormatting>
  <conditionalFormatting sqref="Q242:Q243">
    <cfRule type="cellIs" dxfId="1204" priority="1199" stopIfTrue="1" operator="greaterThan">
      <formula>0</formula>
    </cfRule>
  </conditionalFormatting>
  <conditionalFormatting sqref="T243">
    <cfRule type="cellIs" dxfId="1203" priority="1198" stopIfTrue="1" operator="lessThan">
      <formula>0</formula>
    </cfRule>
  </conditionalFormatting>
  <conditionalFormatting sqref="T242:T243">
    <cfRule type="cellIs" dxfId="1202" priority="1197" stopIfTrue="1" operator="greaterThan">
      <formula>0</formula>
    </cfRule>
  </conditionalFormatting>
  <conditionalFormatting sqref="T242:T243">
    <cfRule type="cellIs" dxfId="1201" priority="1196" stopIfTrue="1" operator="lessThan">
      <formula>0</formula>
    </cfRule>
  </conditionalFormatting>
  <conditionalFormatting sqref="J242">
    <cfRule type="cellIs" dxfId="1200" priority="1195" stopIfTrue="1" operator="greaterThan">
      <formula>0</formula>
    </cfRule>
  </conditionalFormatting>
  <conditionalFormatting sqref="N269:P271 R269:S271">
    <cfRule type="cellIs" dxfId="1199" priority="1194" stopIfTrue="1" operator="lessThan">
      <formula>0</formula>
    </cfRule>
  </conditionalFormatting>
  <conditionalFormatting sqref="K269:P271 B269:H271 R269:S271 U269:W271">
    <cfRule type="cellIs" dxfId="1198" priority="1193" stopIfTrue="1" operator="greaterThan">
      <formula>0</formula>
    </cfRule>
  </conditionalFormatting>
  <conditionalFormatting sqref="S270:S271">
    <cfRule type="cellIs" dxfId="1197" priority="1192" stopIfTrue="1" operator="lessThan">
      <formula>0</formula>
    </cfRule>
  </conditionalFormatting>
  <conditionalFormatting sqref="Q269:Q271">
    <cfRule type="cellIs" dxfId="1196" priority="1191" stopIfTrue="1" operator="greaterThan">
      <formula>0</formula>
    </cfRule>
  </conditionalFormatting>
  <conditionalFormatting sqref="T270:T271">
    <cfRule type="cellIs" dxfId="1195" priority="1190" stopIfTrue="1" operator="lessThan">
      <formula>0</formula>
    </cfRule>
  </conditionalFormatting>
  <conditionalFormatting sqref="T269:T271">
    <cfRule type="cellIs" dxfId="1194" priority="1189" stopIfTrue="1" operator="greaterThan">
      <formula>0</formula>
    </cfRule>
  </conditionalFormatting>
  <conditionalFormatting sqref="T269:T271">
    <cfRule type="cellIs" dxfId="1193" priority="1188" stopIfTrue="1" operator="lessThan">
      <formula>0</formula>
    </cfRule>
  </conditionalFormatting>
  <conditionalFormatting sqref="J270:J271">
    <cfRule type="cellIs" dxfId="1192" priority="1187" stopIfTrue="1" operator="greaterThan">
      <formula>0</formula>
    </cfRule>
  </conditionalFormatting>
  <conditionalFormatting sqref="J269">
    <cfRule type="cellIs" dxfId="1191" priority="1186" stopIfTrue="1" operator="greaterThan">
      <formula>0</formula>
    </cfRule>
  </conditionalFormatting>
  <conditionalFormatting sqref="I269:I271">
    <cfRule type="cellIs" dxfId="1190" priority="1185" stopIfTrue="1" operator="greaterThan">
      <formula>0</formula>
    </cfRule>
  </conditionalFormatting>
  <conditionalFormatting sqref="N296:P299 R296:S299">
    <cfRule type="cellIs" dxfId="1189" priority="1184" stopIfTrue="1" operator="lessThan">
      <formula>0</formula>
    </cfRule>
  </conditionalFormatting>
  <conditionalFormatting sqref="U296:W296 W297 U297:V299 B297:P299 B296:I296 K296:P296 R296:S299">
    <cfRule type="cellIs" dxfId="1188" priority="1183" stopIfTrue="1" operator="greaterThan">
      <formula>0</formula>
    </cfRule>
  </conditionalFormatting>
  <conditionalFormatting sqref="S297:S299">
    <cfRule type="cellIs" dxfId="1187" priority="1182" stopIfTrue="1" operator="lessThan">
      <formula>0</formula>
    </cfRule>
  </conditionalFormatting>
  <conditionalFormatting sqref="Q296:Q299">
    <cfRule type="cellIs" dxfId="1186" priority="1181" stopIfTrue="1" operator="greaterThan">
      <formula>0</formula>
    </cfRule>
  </conditionalFormatting>
  <conditionalFormatting sqref="W298">
    <cfRule type="cellIs" dxfId="1185" priority="1180" stopIfTrue="1" operator="greaterThan">
      <formula>0</formula>
    </cfRule>
  </conditionalFormatting>
  <conditionalFormatting sqref="W299">
    <cfRule type="cellIs" dxfId="1184" priority="1179" stopIfTrue="1" operator="greaterThan">
      <formula>0</formula>
    </cfRule>
  </conditionalFormatting>
  <conditionalFormatting sqref="T297:T299">
    <cfRule type="cellIs" dxfId="1183" priority="1178" stopIfTrue="1" operator="lessThan">
      <formula>0</formula>
    </cfRule>
  </conditionalFormatting>
  <conditionalFormatting sqref="T296:T299">
    <cfRule type="cellIs" dxfId="1182" priority="1177" stopIfTrue="1" operator="greaterThan">
      <formula>0</formula>
    </cfRule>
  </conditionalFormatting>
  <conditionalFormatting sqref="T296:T299">
    <cfRule type="cellIs" dxfId="1181" priority="1176" stopIfTrue="1" operator="lessThan">
      <formula>0</formula>
    </cfRule>
  </conditionalFormatting>
  <conditionalFormatting sqref="J296">
    <cfRule type="cellIs" dxfId="1180" priority="1175" stopIfTrue="1" operator="greaterThan">
      <formula>0</formula>
    </cfRule>
  </conditionalFormatting>
  <conditionalFormatting sqref="N350:P353 R350:S353">
    <cfRule type="cellIs" dxfId="1179" priority="1174" stopIfTrue="1" operator="lessThan">
      <formula>0</formula>
    </cfRule>
  </conditionalFormatting>
  <conditionalFormatting sqref="U350:W350 W351 U351:V353 B350:I350 K350:P350 B351:P353 R350:S353">
    <cfRule type="cellIs" dxfId="1178" priority="1173" stopIfTrue="1" operator="greaterThan">
      <formula>0</formula>
    </cfRule>
  </conditionalFormatting>
  <conditionalFormatting sqref="S351:S353">
    <cfRule type="cellIs" dxfId="1177" priority="1172" stopIfTrue="1" operator="lessThan">
      <formula>0</formula>
    </cfRule>
  </conditionalFormatting>
  <conditionalFormatting sqref="Q350:Q353">
    <cfRule type="cellIs" dxfId="1176" priority="1171" stopIfTrue="1" operator="greaterThan">
      <formula>0</formula>
    </cfRule>
  </conditionalFormatting>
  <conditionalFormatting sqref="W352">
    <cfRule type="cellIs" dxfId="1175" priority="1170" stopIfTrue="1" operator="greaterThan">
      <formula>0</formula>
    </cfRule>
  </conditionalFormatting>
  <conditionalFormatting sqref="W353">
    <cfRule type="cellIs" dxfId="1174" priority="1169" stopIfTrue="1" operator="greaterThan">
      <formula>0</formula>
    </cfRule>
  </conditionalFormatting>
  <conditionalFormatting sqref="T351:T353">
    <cfRule type="cellIs" dxfId="1173" priority="1168" stopIfTrue="1" operator="lessThan">
      <formula>0</formula>
    </cfRule>
  </conditionalFormatting>
  <conditionalFormatting sqref="T350:T353">
    <cfRule type="cellIs" dxfId="1172" priority="1167" stopIfTrue="1" operator="greaterThan">
      <formula>0</formula>
    </cfRule>
  </conditionalFormatting>
  <conditionalFormatting sqref="T350:T353">
    <cfRule type="cellIs" dxfId="1171" priority="1166" stopIfTrue="1" operator="lessThan">
      <formula>0</formula>
    </cfRule>
  </conditionalFormatting>
  <conditionalFormatting sqref="J350">
    <cfRule type="cellIs" dxfId="1170" priority="1165" stopIfTrue="1" operator="greaterThan">
      <formula>0</formula>
    </cfRule>
  </conditionalFormatting>
  <conditionalFormatting sqref="N377:P380 R377:S380">
    <cfRule type="cellIs" dxfId="1169" priority="1164" stopIfTrue="1" operator="lessThan">
      <formula>0</formula>
    </cfRule>
  </conditionalFormatting>
  <conditionalFormatting sqref="R377:S380 B378:P380 B377:I377 K377:P377 U377:W380">
    <cfRule type="cellIs" dxfId="1168" priority="1163" stopIfTrue="1" operator="greaterThan">
      <formula>0</formula>
    </cfRule>
  </conditionalFormatting>
  <conditionalFormatting sqref="S378:S380">
    <cfRule type="cellIs" dxfId="1167" priority="1162" stopIfTrue="1" operator="lessThan">
      <formula>0</formula>
    </cfRule>
  </conditionalFormatting>
  <conditionalFormatting sqref="Q377:Q380">
    <cfRule type="cellIs" dxfId="1166" priority="1161" stopIfTrue="1" operator="greaterThan">
      <formula>0</formula>
    </cfRule>
  </conditionalFormatting>
  <conditionalFormatting sqref="T378:T380">
    <cfRule type="cellIs" dxfId="1165" priority="1160" stopIfTrue="1" operator="lessThan">
      <formula>0</formula>
    </cfRule>
  </conditionalFormatting>
  <conditionalFormatting sqref="T377:T380">
    <cfRule type="cellIs" dxfId="1164" priority="1159" stopIfTrue="1" operator="greaterThan">
      <formula>0</formula>
    </cfRule>
  </conditionalFormatting>
  <conditionalFormatting sqref="T377:T380">
    <cfRule type="cellIs" dxfId="1163" priority="1158" stopIfTrue="1" operator="lessThan">
      <formula>0</formula>
    </cfRule>
  </conditionalFormatting>
  <conditionalFormatting sqref="J377">
    <cfRule type="cellIs" dxfId="1162" priority="1157" stopIfTrue="1" operator="greaterThan">
      <formula>0</formula>
    </cfRule>
  </conditionalFormatting>
  <conditionalFormatting sqref="N1376:P1377 R1376:S1377">
    <cfRule type="cellIs" dxfId="1161" priority="1156" stopIfTrue="1" operator="lessThan">
      <formula>0</formula>
    </cfRule>
  </conditionalFormatting>
  <conditionalFormatting sqref="U1376:W1377 B1376:I1377 K1376:P1377 R1376:S1377">
    <cfRule type="cellIs" dxfId="1160" priority="1155" stopIfTrue="1" operator="greaterThan">
      <formula>0</formula>
    </cfRule>
  </conditionalFormatting>
  <conditionalFormatting sqref="S1377">
    <cfRule type="cellIs" dxfId="1159" priority="1154" stopIfTrue="1" operator="lessThan">
      <formula>0</formula>
    </cfRule>
  </conditionalFormatting>
  <conditionalFormatting sqref="Q1376:Q1377">
    <cfRule type="cellIs" dxfId="1158" priority="1153" stopIfTrue="1" operator="greaterThan">
      <formula>0</formula>
    </cfRule>
  </conditionalFormatting>
  <conditionalFormatting sqref="T1377">
    <cfRule type="cellIs" dxfId="1157" priority="1152" stopIfTrue="1" operator="lessThan">
      <formula>0</formula>
    </cfRule>
  </conditionalFormatting>
  <conditionalFormatting sqref="T1376:T1377">
    <cfRule type="cellIs" dxfId="1156" priority="1151" stopIfTrue="1" operator="greaterThan">
      <formula>0</formula>
    </cfRule>
  </conditionalFormatting>
  <conditionalFormatting sqref="T1376:T1377">
    <cfRule type="cellIs" dxfId="1155" priority="1150" stopIfTrue="1" operator="lessThan">
      <formula>0</formula>
    </cfRule>
  </conditionalFormatting>
  <conditionalFormatting sqref="J1376:J1377">
    <cfRule type="expression" dxfId="1154" priority="1149" stopIfTrue="1">
      <formula>IF($B1376-INT($B1376)&gt;0,TRUE,FALSE)</formula>
    </cfRule>
  </conditionalFormatting>
  <conditionalFormatting sqref="N135:P136 R135:S136">
    <cfRule type="cellIs" dxfId="1153" priority="1148" stopIfTrue="1" operator="lessThan">
      <formula>0</formula>
    </cfRule>
  </conditionalFormatting>
  <conditionalFormatting sqref="B135:I136 K135:P136 U135:W136 R135:S136">
    <cfRule type="cellIs" dxfId="1152" priority="1147" stopIfTrue="1" operator="greaterThan">
      <formula>0</formula>
    </cfRule>
  </conditionalFormatting>
  <conditionalFormatting sqref="S136">
    <cfRule type="cellIs" dxfId="1151" priority="1146" stopIfTrue="1" operator="lessThan">
      <formula>0</formula>
    </cfRule>
  </conditionalFormatting>
  <conditionalFormatting sqref="Q135:Q136">
    <cfRule type="cellIs" dxfId="1150" priority="1145" stopIfTrue="1" operator="greaterThan">
      <formula>0</formula>
    </cfRule>
  </conditionalFormatting>
  <conditionalFormatting sqref="T136">
    <cfRule type="cellIs" dxfId="1149" priority="1144" stopIfTrue="1" operator="lessThan">
      <formula>0</formula>
    </cfRule>
  </conditionalFormatting>
  <conditionalFormatting sqref="T135:T136">
    <cfRule type="cellIs" dxfId="1148" priority="1143" stopIfTrue="1" operator="greaterThan">
      <formula>0</formula>
    </cfRule>
  </conditionalFormatting>
  <conditionalFormatting sqref="T135:T136">
    <cfRule type="cellIs" dxfId="1147" priority="1142" stopIfTrue="1" operator="lessThan">
      <formula>0</formula>
    </cfRule>
  </conditionalFormatting>
  <conditionalFormatting sqref="J135:J136">
    <cfRule type="expression" dxfId="1146" priority="1141" stopIfTrue="1">
      <formula>IF($B135-INT($B135)&gt;0,TRUE,FALSE)</formula>
    </cfRule>
  </conditionalFormatting>
  <conditionalFormatting sqref="N1756:P1758 R1756:S1758">
    <cfRule type="cellIs" dxfId="1145" priority="1140" stopIfTrue="1" operator="lessThan">
      <formula>0</formula>
    </cfRule>
  </conditionalFormatting>
  <conditionalFormatting sqref="W1756 U1756:V1758 B1756:B1757 D1756:G1757 B1758:G1758 I1756:I1758 K1756:P1758 R1756:S1758">
    <cfRule type="cellIs" dxfId="1144" priority="1139" stopIfTrue="1" operator="greaterThan">
      <formula>0</formula>
    </cfRule>
  </conditionalFormatting>
  <conditionalFormatting sqref="S1756:S1758">
    <cfRule type="cellIs" dxfId="1143" priority="1138" stopIfTrue="1" operator="lessThan">
      <formula>0</formula>
    </cfRule>
  </conditionalFormatting>
  <conditionalFormatting sqref="Q1756:Q1758">
    <cfRule type="cellIs" dxfId="1142" priority="1137" stopIfTrue="1" operator="greaterThan">
      <formula>0</formula>
    </cfRule>
  </conditionalFormatting>
  <conditionalFormatting sqref="W1757">
    <cfRule type="cellIs" dxfId="1141" priority="1136" stopIfTrue="1" operator="greaterThan">
      <formula>0</formula>
    </cfRule>
  </conditionalFormatting>
  <conditionalFormatting sqref="W1758">
    <cfRule type="cellIs" dxfId="1140" priority="1135" stopIfTrue="1" operator="greaterThan">
      <formula>0</formula>
    </cfRule>
  </conditionalFormatting>
  <conditionalFormatting sqref="T1756:T1758">
    <cfRule type="cellIs" dxfId="1139" priority="1134" stopIfTrue="1" operator="lessThan">
      <formula>0</formula>
    </cfRule>
  </conditionalFormatting>
  <conditionalFormatting sqref="T1756:T1758">
    <cfRule type="cellIs" dxfId="1138" priority="1133" stopIfTrue="1" operator="greaterThan">
      <formula>0</formula>
    </cfRule>
  </conditionalFormatting>
  <conditionalFormatting sqref="T1756:T1758">
    <cfRule type="cellIs" dxfId="1137" priority="1132" stopIfTrue="1" operator="lessThan">
      <formula>0</formula>
    </cfRule>
  </conditionalFormatting>
  <conditionalFormatting sqref="R1754:S1754 N1754:P1754 O1755:P1755 R1755">
    <cfRule type="cellIs" dxfId="1136" priority="1131" stopIfTrue="1" operator="lessThan">
      <formula>0</formula>
    </cfRule>
  </conditionalFormatting>
  <conditionalFormatting sqref="R1754:S1754 B1754:I1754 G1755 O1755:P1755 R1755 U1754:W1754 U1755:V1755 C1756 H1756:H1757 K1754:P1754">
    <cfRule type="cellIs" dxfId="1135" priority="1130" stopIfTrue="1" operator="greaterThan">
      <formula>0</formula>
    </cfRule>
  </conditionalFormatting>
  <conditionalFormatting sqref="Q1754:Q1755">
    <cfRule type="cellIs" dxfId="1134" priority="1129" stopIfTrue="1" operator="greaterThan">
      <formula>0</formula>
    </cfRule>
  </conditionalFormatting>
  <conditionalFormatting sqref="T1754:T1755">
    <cfRule type="cellIs" dxfId="1133" priority="1128" stopIfTrue="1" operator="greaterThan">
      <formula>0</formula>
    </cfRule>
  </conditionalFormatting>
  <conditionalFormatting sqref="T1754:T1755">
    <cfRule type="cellIs" dxfId="1132" priority="1127" stopIfTrue="1" operator="lessThan">
      <formula>0</formula>
    </cfRule>
  </conditionalFormatting>
  <conditionalFormatting sqref="C1757">
    <cfRule type="cellIs" dxfId="1131" priority="1126" stopIfTrue="1" operator="greaterThan">
      <formula>0</formula>
    </cfRule>
  </conditionalFormatting>
  <conditionalFormatting sqref="H1758">
    <cfRule type="cellIs" dxfId="1130" priority="1125" stopIfTrue="1" operator="greaterThan">
      <formula>0</formula>
    </cfRule>
  </conditionalFormatting>
  <conditionalFormatting sqref="J1756">
    <cfRule type="expression" dxfId="1129" priority="1124" stopIfTrue="1">
      <formula>IF($B1756-INT($B1756)&gt;0,TRUE,FALSE)</formula>
    </cfRule>
  </conditionalFormatting>
  <conditionalFormatting sqref="J1758">
    <cfRule type="expression" dxfId="1128" priority="1123" stopIfTrue="1">
      <formula>IF($B1758-INT($B1758)&gt;0,TRUE,FALSE)</formula>
    </cfRule>
  </conditionalFormatting>
  <conditionalFormatting sqref="J1757">
    <cfRule type="expression" dxfId="1127" priority="1122" stopIfTrue="1">
      <formula>IF($B1757-INT($B1757)&gt;0,TRUE,FALSE)</formula>
    </cfRule>
  </conditionalFormatting>
  <conditionalFormatting sqref="J1754">
    <cfRule type="expression" dxfId="1126" priority="1121" stopIfTrue="1">
      <formula>IF($B1754-INT($B1754)&gt;0,TRUE,FALSE)</formula>
    </cfRule>
  </conditionalFormatting>
  <conditionalFormatting sqref="J1755">
    <cfRule type="expression" dxfId="1125" priority="1120" stopIfTrue="1">
      <formula>IF($B1755-INT($B1755)&gt;0,TRUE,FALSE)</formula>
    </cfRule>
  </conditionalFormatting>
  <conditionalFormatting sqref="N1782:P1787 R1782:S1787">
    <cfRule type="cellIs" dxfId="1124" priority="1119" stopIfTrue="1" operator="lessThan">
      <formula>0</formula>
    </cfRule>
  </conditionalFormatting>
  <conditionalFormatting sqref="U1782:W1782 W1783 U1783:V1787 B1786:P1787 K1782:P1785 R1782:S1787 B1782:I1785">
    <cfRule type="cellIs" dxfId="1123" priority="1118" stopIfTrue="1" operator="greaterThan">
      <formula>0</formula>
    </cfRule>
  </conditionalFormatting>
  <conditionalFormatting sqref="E1795:F1795">
    <cfRule type="cellIs" dxfId="1122" priority="1116" stopIfTrue="1" operator="equal">
      <formula>"cumple"</formula>
    </cfRule>
    <cfRule type="containsText" dxfId="1121" priority="1117" stopIfTrue="1" operator="containsText" text="NO CUMPLE">
      <formula>NOT(ISERROR(SEARCH("NO CUMPLE",E1795)))</formula>
    </cfRule>
  </conditionalFormatting>
  <conditionalFormatting sqref="S1783:S1787">
    <cfRule type="cellIs" dxfId="1120" priority="1115" stopIfTrue="1" operator="lessThan">
      <formula>0</formula>
    </cfRule>
  </conditionalFormatting>
  <conditionalFormatting sqref="Q1782:Q1787">
    <cfRule type="cellIs" dxfId="1119" priority="1114" stopIfTrue="1" operator="greaterThan">
      <formula>0</formula>
    </cfRule>
  </conditionalFormatting>
  <conditionalFormatting sqref="W1784">
    <cfRule type="cellIs" dxfId="1118" priority="1113" stopIfTrue="1" operator="greaterThan">
      <formula>0</formula>
    </cfRule>
  </conditionalFormatting>
  <conditionalFormatting sqref="W1785">
    <cfRule type="cellIs" dxfId="1117" priority="1112" stopIfTrue="1" operator="greaterThan">
      <formula>0</formula>
    </cfRule>
  </conditionalFormatting>
  <conditionalFormatting sqref="W1786">
    <cfRule type="cellIs" dxfId="1116" priority="1111" stopIfTrue="1" operator="greaterThan">
      <formula>0</formula>
    </cfRule>
  </conditionalFormatting>
  <conditionalFormatting sqref="W1787">
    <cfRule type="cellIs" dxfId="1115" priority="1110" stopIfTrue="1" operator="greaterThan">
      <formula>0</formula>
    </cfRule>
  </conditionalFormatting>
  <conditionalFormatting sqref="T1783:T1787">
    <cfRule type="cellIs" dxfId="1114" priority="1109" stopIfTrue="1" operator="lessThan">
      <formula>0</formula>
    </cfRule>
  </conditionalFormatting>
  <conditionalFormatting sqref="T1782:T1787">
    <cfRule type="cellIs" dxfId="1113" priority="1108" stopIfTrue="1" operator="greaterThan">
      <formula>0</formula>
    </cfRule>
  </conditionalFormatting>
  <conditionalFormatting sqref="T1782:T1787">
    <cfRule type="cellIs" dxfId="1112" priority="1107" stopIfTrue="1" operator="lessThan">
      <formula>0</formula>
    </cfRule>
  </conditionalFormatting>
  <conditionalFormatting sqref="B1792">
    <cfRule type="cellIs" dxfId="1111" priority="1105" stopIfTrue="1" operator="equal">
      <formula>"cumple"</formula>
    </cfRule>
    <cfRule type="containsText" dxfId="1110" priority="1106" stopIfTrue="1" operator="containsText" text="NO CUMPLE">
      <formula>NOT(ISERROR(SEARCH("NO CUMPLE",B1792)))</formula>
    </cfRule>
  </conditionalFormatting>
  <conditionalFormatting sqref="B1793">
    <cfRule type="cellIs" dxfId="1109" priority="1103" stopIfTrue="1" operator="equal">
      <formula>"cumple"</formula>
    </cfRule>
    <cfRule type="containsText" dxfId="1108" priority="1104" stopIfTrue="1" operator="containsText" text="NO CUMPLE">
      <formula>NOT(ISERROR(SEARCH("NO CUMPLE",B1793)))</formula>
    </cfRule>
  </conditionalFormatting>
  <conditionalFormatting sqref="B1794">
    <cfRule type="cellIs" dxfId="1107" priority="1101" stopIfTrue="1" operator="equal">
      <formula>"cumple"</formula>
    </cfRule>
    <cfRule type="containsText" dxfId="1106" priority="1102" stopIfTrue="1" operator="containsText" text="NO CUMPLE">
      <formula>NOT(ISERROR(SEARCH("NO CUMPLE",B1794)))</formula>
    </cfRule>
  </conditionalFormatting>
  <conditionalFormatting sqref="B1796">
    <cfRule type="cellIs" dxfId="1105" priority="1099" stopIfTrue="1" operator="equal">
      <formula>"cumple"</formula>
    </cfRule>
    <cfRule type="containsText" dxfId="1104" priority="1100" stopIfTrue="1" operator="containsText" text="NO CUMPLE">
      <formula>NOT(ISERROR(SEARCH("NO CUMPLE",B1796)))</formula>
    </cfRule>
  </conditionalFormatting>
  <conditionalFormatting sqref="B1797">
    <cfRule type="cellIs" dxfId="1103" priority="1097" stopIfTrue="1" operator="equal">
      <formula>"cumple"</formula>
    </cfRule>
    <cfRule type="containsText" dxfId="1102" priority="1098" stopIfTrue="1" operator="containsText" text="NO CUMPLE">
      <formula>NOT(ISERROR(SEARCH("NO CUMPLE",B1797)))</formula>
    </cfRule>
  </conditionalFormatting>
  <conditionalFormatting sqref="E1794:G1794">
    <cfRule type="cellIs" dxfId="1101" priority="1095" stopIfTrue="1" operator="equal">
      <formula>"cumple"</formula>
    </cfRule>
    <cfRule type="containsText" dxfId="1100" priority="1096" stopIfTrue="1" operator="containsText" text="NO CUMPLE">
      <formula>NOT(ISERROR(SEARCH("NO CUMPLE",E1794)))</formula>
    </cfRule>
  </conditionalFormatting>
  <conditionalFormatting sqref="E1797:F1797">
    <cfRule type="cellIs" dxfId="1099" priority="1093" stopIfTrue="1" operator="equal">
      <formula>"cumple"</formula>
    </cfRule>
    <cfRule type="containsText" dxfId="1098" priority="1094" stopIfTrue="1" operator="containsText" text="NO CUMPLE">
      <formula>NOT(ISERROR(SEARCH("NO CUMPLE",E1797)))</formula>
    </cfRule>
  </conditionalFormatting>
  <conditionalFormatting sqref="G1797">
    <cfRule type="cellIs" dxfId="1097" priority="1091" stopIfTrue="1" operator="equal">
      <formula>"cumple"</formula>
    </cfRule>
    <cfRule type="containsText" dxfId="1096" priority="1092" stopIfTrue="1" operator="containsText" text="NO CUMPLE">
      <formula>NOT(ISERROR(SEARCH("NO CUMPLE",G1797)))</formula>
    </cfRule>
  </conditionalFormatting>
  <conditionalFormatting sqref="G1795">
    <cfRule type="cellIs" dxfId="1095" priority="1089" stopIfTrue="1" operator="equal">
      <formula>"cumple"</formula>
    </cfRule>
    <cfRule type="containsText" dxfId="1094" priority="1090" stopIfTrue="1" operator="containsText" text="NO CUMPLE">
      <formula>NOT(ISERROR(SEARCH("NO CUMPLE",G1795)))</formula>
    </cfRule>
  </conditionalFormatting>
  <conditionalFormatting sqref="G1798">
    <cfRule type="cellIs" dxfId="1093" priority="1087" stopIfTrue="1" operator="equal">
      <formula>"cumple"</formula>
    </cfRule>
    <cfRule type="containsText" dxfId="1092" priority="1088" stopIfTrue="1" operator="containsText" text="NO CUMPLE">
      <formula>NOT(ISERROR(SEARCH("NO CUMPLE",G1798)))</formula>
    </cfRule>
  </conditionalFormatting>
  <conditionalFormatting sqref="H1792">
    <cfRule type="cellIs" dxfId="1091" priority="1085" stopIfTrue="1" operator="equal">
      <formula>"cumple"</formula>
    </cfRule>
    <cfRule type="containsText" dxfId="1090" priority="1086" stopIfTrue="1" operator="containsText" text="NO CUMPLE">
      <formula>NOT(ISERROR(SEARCH("NO CUMPLE",H1792)))</formula>
    </cfRule>
  </conditionalFormatting>
  <conditionalFormatting sqref="P1793">
    <cfRule type="cellIs" dxfId="1089" priority="1083" stopIfTrue="1" operator="equal">
      <formula>"cumple"</formula>
    </cfRule>
    <cfRule type="containsText" dxfId="1088" priority="1084" stopIfTrue="1" operator="containsText" text="NO CUMPLE">
      <formula>NOT(ISERROR(SEARCH("NO CUMPLE",P1793)))</formula>
    </cfRule>
  </conditionalFormatting>
  <conditionalFormatting sqref="P1802">
    <cfRule type="cellIs" dxfId="1087" priority="1081" stopIfTrue="1" operator="equal">
      <formula>"cumple"</formula>
    </cfRule>
    <cfRule type="containsText" dxfId="1086" priority="1082" stopIfTrue="1" operator="containsText" text="NO CUMPLE">
      <formula>NOT(ISERROR(SEARCH("NO CUMPLE",P1802)))</formula>
    </cfRule>
  </conditionalFormatting>
  <conditionalFormatting sqref="J1794:J1795">
    <cfRule type="cellIs" dxfId="1085" priority="1079" stopIfTrue="1" operator="equal">
      <formula>"cumple"</formula>
    </cfRule>
    <cfRule type="containsText" dxfId="1084" priority="1080" stopIfTrue="1" operator="containsText" text="NO CUMPLE">
      <formula>NOT(ISERROR(SEARCH("NO CUMPLE",J1794)))</formula>
    </cfRule>
  </conditionalFormatting>
  <conditionalFormatting sqref="K1794:K1795">
    <cfRule type="cellIs" dxfId="1083" priority="1077" stopIfTrue="1" operator="equal">
      <formula>"cumple"</formula>
    </cfRule>
    <cfRule type="containsText" dxfId="1082" priority="1078" stopIfTrue="1" operator="containsText" text="NO CUMPLE">
      <formula>NOT(ISERROR(SEARCH("NO CUMPLE",K1794)))</formula>
    </cfRule>
  </conditionalFormatting>
  <conditionalFormatting sqref="L1794:L1795">
    <cfRule type="cellIs" dxfId="1081" priority="1075" stopIfTrue="1" operator="equal">
      <formula>"cumple"</formula>
    </cfRule>
    <cfRule type="containsText" dxfId="1080" priority="1076" stopIfTrue="1" operator="containsText" text="NO CUMPLE">
      <formula>NOT(ISERROR(SEARCH("NO CUMPLE",L1794)))</formula>
    </cfRule>
  </conditionalFormatting>
  <conditionalFormatting sqref="L1796:L1801">
    <cfRule type="cellIs" dxfId="1079" priority="1073" stopIfTrue="1" operator="equal">
      <formula>"cumple"</formula>
    </cfRule>
    <cfRule type="containsText" dxfId="1078" priority="1074" stopIfTrue="1" operator="containsText" text="NO CUMPLE">
      <formula>NOT(ISERROR(SEARCH("NO CUMPLE",L1796)))</formula>
    </cfRule>
  </conditionalFormatting>
  <conditionalFormatting sqref="M1796">
    <cfRule type="cellIs" dxfId="1077" priority="1071" stopIfTrue="1" operator="equal">
      <formula>"cumple"</formula>
    </cfRule>
    <cfRule type="containsText" dxfId="1076" priority="1072" stopIfTrue="1" operator="containsText" text="NO CUMPLE">
      <formula>NOT(ISERROR(SEARCH("NO CUMPLE",M1796)))</formula>
    </cfRule>
  </conditionalFormatting>
  <conditionalFormatting sqref="M1797:M1801">
    <cfRule type="cellIs" dxfId="1075" priority="1069" stopIfTrue="1" operator="equal">
      <formula>"cumple"</formula>
    </cfRule>
    <cfRule type="containsText" dxfId="1074" priority="1070" stopIfTrue="1" operator="containsText" text="NO CUMPLE">
      <formula>NOT(ISERROR(SEARCH("NO CUMPLE",M1797)))</formula>
    </cfRule>
  </conditionalFormatting>
  <conditionalFormatting sqref="O1794:O1795">
    <cfRule type="cellIs" dxfId="1073" priority="1067" stopIfTrue="1" operator="equal">
      <formula>"cumple"</formula>
    </cfRule>
    <cfRule type="containsText" dxfId="1072" priority="1068" stopIfTrue="1" operator="containsText" text="NO CUMPLE">
      <formula>NOT(ISERROR(SEARCH("NO CUMPLE",O1794)))</formula>
    </cfRule>
  </conditionalFormatting>
  <conditionalFormatting sqref="M1802">
    <cfRule type="cellIs" dxfId="1071" priority="1065" stopIfTrue="1" operator="equal">
      <formula>"cumple"</formula>
    </cfRule>
    <cfRule type="containsText" dxfId="1070" priority="1066" stopIfTrue="1" operator="containsText" text="NO CUMPLE">
      <formula>NOT(ISERROR(SEARCH("NO CUMPLE",M1802)))</formula>
    </cfRule>
  </conditionalFormatting>
  <conditionalFormatting sqref="N1794:N1795">
    <cfRule type="cellIs" dxfId="1069" priority="1063" stopIfTrue="1" operator="equal">
      <formula>"cumple"</formula>
    </cfRule>
    <cfRule type="containsText" dxfId="1068" priority="1064" stopIfTrue="1" operator="containsText" text="NO CUMPLE">
      <formula>NOT(ISERROR(SEARCH("NO CUMPLE",N1794)))</formula>
    </cfRule>
  </conditionalFormatting>
  <conditionalFormatting sqref="P1794">
    <cfRule type="cellIs" dxfId="1067" priority="1061" stopIfTrue="1" operator="equal">
      <formula>"cumple"</formula>
    </cfRule>
    <cfRule type="containsText" dxfId="1066" priority="1062" stopIfTrue="1" operator="containsText" text="NO CUMPLE">
      <formula>NOT(ISERROR(SEARCH("NO CUMPLE",P1794)))</formula>
    </cfRule>
  </conditionalFormatting>
  <conditionalFormatting sqref="O1796:O1801">
    <cfRule type="cellIs" dxfId="1065" priority="1059" stopIfTrue="1" operator="equal">
      <formula>"cumple"</formula>
    </cfRule>
    <cfRule type="containsText" dxfId="1064" priority="1060" stopIfTrue="1" operator="containsText" text="NO CUMPLE">
      <formula>NOT(ISERROR(SEARCH("NO CUMPLE",O1796)))</formula>
    </cfRule>
  </conditionalFormatting>
  <conditionalFormatting sqref="N1802">
    <cfRule type="cellIs" dxfId="1063" priority="1057" stopIfTrue="1" operator="equal">
      <formula>"cumple"</formula>
    </cfRule>
    <cfRule type="containsText" dxfId="1062" priority="1058" stopIfTrue="1" operator="containsText" text="NO CUMPLE">
      <formula>NOT(ISERROR(SEARCH("NO CUMPLE",N1802)))</formula>
    </cfRule>
  </conditionalFormatting>
  <conditionalFormatting sqref="P1796:P1801">
    <cfRule type="cellIs" dxfId="1061" priority="1055" stopIfTrue="1" operator="equal">
      <formula>"cumple"</formula>
    </cfRule>
    <cfRule type="containsText" dxfId="1060" priority="1056" stopIfTrue="1" operator="containsText" text="NO CUMPLE">
      <formula>NOT(ISERROR(SEARCH("NO CUMPLE",P1796)))</formula>
    </cfRule>
  </conditionalFormatting>
  <conditionalFormatting sqref="H1802">
    <cfRule type="cellIs" dxfId="1059" priority="1053" stopIfTrue="1" operator="equal">
      <formula>"cumple"</formula>
    </cfRule>
    <cfRule type="containsText" dxfId="1058" priority="1054" stopIfTrue="1" operator="containsText" text="NO CUMPLE">
      <formula>NOT(ISERROR(SEARCH("NO CUMPLE",H1802)))</formula>
    </cfRule>
  </conditionalFormatting>
  <conditionalFormatting sqref="Q1793">
    <cfRule type="cellIs" dxfId="1057" priority="1051" stopIfTrue="1" operator="equal">
      <formula>"cumple"</formula>
    </cfRule>
    <cfRule type="containsText" dxfId="1056" priority="1052" stopIfTrue="1" operator="containsText" text="NO CUMPLE">
      <formula>NOT(ISERROR(SEARCH("NO CUMPLE",Q1793)))</formula>
    </cfRule>
  </conditionalFormatting>
  <conditionalFormatting sqref="Q1796:Q1801">
    <cfRule type="cellIs" dxfId="1055" priority="1049" stopIfTrue="1" operator="equal">
      <formula>"cumple"</formula>
    </cfRule>
    <cfRule type="containsText" dxfId="1054" priority="1050" stopIfTrue="1" operator="containsText" text="NO CUMPLE">
      <formula>NOT(ISERROR(SEARCH("NO CUMPLE",Q1796)))</formula>
    </cfRule>
  </conditionalFormatting>
  <conditionalFormatting sqref="Q1802">
    <cfRule type="cellIs" dxfId="1053" priority="1047" stopIfTrue="1" operator="equal">
      <formula>"cumple"</formula>
    </cfRule>
    <cfRule type="containsText" dxfId="1052" priority="1048" stopIfTrue="1" operator="containsText" text="NO CUMPLE">
      <formula>NOT(ISERROR(SEARCH("NO CUMPLE",Q1802)))</formula>
    </cfRule>
  </conditionalFormatting>
  <conditionalFormatting sqref="J1782:J1785">
    <cfRule type="expression" dxfId="1051" priority="1046" stopIfTrue="1">
      <formula>IF($B1782-INT($B1782)&gt;0,TRUE,FALSE)</formula>
    </cfRule>
  </conditionalFormatting>
  <conditionalFormatting sqref="N1836:P1837 R1836:S1836 N1839:P1840 O1838 R1839:S1840 R1837:R1838">
    <cfRule type="cellIs" dxfId="1050" priority="1045" stopIfTrue="1" operator="lessThan">
      <formula>0</formula>
    </cfRule>
  </conditionalFormatting>
  <conditionalFormatting sqref="U1836:W1836 W1837:W1838 R1836:S1836 U1839:V1840 B1836:I1837 K1836:P1837 B1839:I1840 G1838:H1838 K1839:P1840 O1838 R1839:S1840 R1837:R1838">
    <cfRule type="cellIs" dxfId="1049" priority="1044" stopIfTrue="1" operator="greaterThan">
      <formula>0</formula>
    </cfRule>
  </conditionalFormatting>
  <conditionalFormatting sqref="S1839:S1840">
    <cfRule type="cellIs" dxfId="1048" priority="1043" stopIfTrue="1" operator="lessThan">
      <formula>0</formula>
    </cfRule>
  </conditionalFormatting>
  <conditionalFormatting sqref="Q1836:Q1840">
    <cfRule type="cellIs" dxfId="1047" priority="1042" stopIfTrue="1" operator="greaterThan">
      <formula>0</formula>
    </cfRule>
  </conditionalFormatting>
  <conditionalFormatting sqref="W1839">
    <cfRule type="cellIs" dxfId="1046" priority="1041" stopIfTrue="1" operator="greaterThan">
      <formula>0</formula>
    </cfRule>
  </conditionalFormatting>
  <conditionalFormatting sqref="W1840">
    <cfRule type="cellIs" dxfId="1045" priority="1040" stopIfTrue="1" operator="greaterThan">
      <formula>0</formula>
    </cfRule>
  </conditionalFormatting>
  <conditionalFormatting sqref="T1839:T1840">
    <cfRule type="cellIs" dxfId="1044" priority="1039" stopIfTrue="1" operator="lessThan">
      <formula>0</formula>
    </cfRule>
  </conditionalFormatting>
  <conditionalFormatting sqref="T1836 T1839:T1840">
    <cfRule type="cellIs" dxfId="1043" priority="1038" stopIfTrue="1" operator="greaterThan">
      <formula>0</formula>
    </cfRule>
  </conditionalFormatting>
  <conditionalFormatting sqref="T1836 T1839:T1840">
    <cfRule type="cellIs" dxfId="1042" priority="1037" stopIfTrue="1" operator="lessThan">
      <formula>0</formula>
    </cfRule>
  </conditionalFormatting>
  <conditionalFormatting sqref="J1836:J1837">
    <cfRule type="expression" dxfId="1041" priority="1036" stopIfTrue="1">
      <formula>IF($B1836-INT($B1836)&gt;0,TRUE,FALSE)</formula>
    </cfRule>
  </conditionalFormatting>
  <conditionalFormatting sqref="J1839">
    <cfRule type="expression" dxfId="1040" priority="1035" stopIfTrue="1">
      <formula>IF($B1839-INT($B1839)&gt;0,TRUE,FALSE)</formula>
    </cfRule>
  </conditionalFormatting>
  <conditionalFormatting sqref="J1840">
    <cfRule type="expression" dxfId="1039" priority="1034" stopIfTrue="1">
      <formula>IF($B1840-INT($B1840)&gt;0,TRUE,FALSE)</formula>
    </cfRule>
  </conditionalFormatting>
  <conditionalFormatting sqref="J1838">
    <cfRule type="expression" dxfId="1038" priority="1033" stopIfTrue="1">
      <formula>IF($B1838-INT($B1838)&gt;0,TRUE,FALSE)</formula>
    </cfRule>
  </conditionalFormatting>
  <conditionalFormatting sqref="P1838">
    <cfRule type="cellIs" dxfId="1037" priority="1032" stopIfTrue="1" operator="lessThan">
      <formula>0</formula>
    </cfRule>
  </conditionalFormatting>
  <conditionalFormatting sqref="P1838">
    <cfRule type="cellIs" dxfId="1036" priority="1031" stopIfTrue="1" operator="greaterThan">
      <formula>0</formula>
    </cfRule>
  </conditionalFormatting>
  <conditionalFormatting sqref="S1837">
    <cfRule type="cellIs" dxfId="1035" priority="1030" stopIfTrue="1" operator="lessThan">
      <formula>0</formula>
    </cfRule>
  </conditionalFormatting>
  <conditionalFormatting sqref="S1837">
    <cfRule type="cellIs" dxfId="1034" priority="1029" stopIfTrue="1" operator="greaterThan">
      <formula>0</formula>
    </cfRule>
  </conditionalFormatting>
  <conditionalFormatting sqref="T1837:T1838">
    <cfRule type="cellIs" dxfId="1033" priority="1028" stopIfTrue="1" operator="greaterThan">
      <formula>0</formula>
    </cfRule>
  </conditionalFormatting>
  <conditionalFormatting sqref="T1837:T1838">
    <cfRule type="cellIs" dxfId="1032" priority="1027" stopIfTrue="1" operator="lessThan">
      <formula>0</formula>
    </cfRule>
  </conditionalFormatting>
  <conditionalFormatting sqref="U1837:V1838">
    <cfRule type="cellIs" dxfId="1031" priority="1026" stopIfTrue="1" operator="greaterThan">
      <formula>0</formula>
    </cfRule>
  </conditionalFormatting>
  <conditionalFormatting sqref="N539:P542 R539:S542">
    <cfRule type="cellIs" dxfId="1030" priority="1025" stopIfTrue="1" operator="lessThan">
      <formula>0</formula>
    </cfRule>
  </conditionalFormatting>
  <conditionalFormatting sqref="U539:W539 W540 R539:S542 U540:V542 B539:P542">
    <cfRule type="cellIs" dxfId="1029" priority="1024" stopIfTrue="1" operator="greaterThan">
      <formula>0</formula>
    </cfRule>
  </conditionalFormatting>
  <conditionalFormatting sqref="S540:S542">
    <cfRule type="cellIs" dxfId="1028" priority="1023" stopIfTrue="1" operator="lessThan">
      <formula>0</formula>
    </cfRule>
  </conditionalFormatting>
  <conditionalFormatting sqref="Q539:Q542">
    <cfRule type="cellIs" dxfId="1027" priority="1022" stopIfTrue="1" operator="greaterThan">
      <formula>0</formula>
    </cfRule>
  </conditionalFormatting>
  <conditionalFormatting sqref="W541">
    <cfRule type="cellIs" dxfId="1026" priority="1021" stopIfTrue="1" operator="greaterThan">
      <formula>0</formula>
    </cfRule>
  </conditionalFormatting>
  <conditionalFormatting sqref="W542">
    <cfRule type="cellIs" dxfId="1025" priority="1020" stopIfTrue="1" operator="greaterThan">
      <formula>0</formula>
    </cfRule>
  </conditionalFormatting>
  <conditionalFormatting sqref="T540:T542">
    <cfRule type="cellIs" dxfId="1024" priority="1019" stopIfTrue="1" operator="lessThan">
      <formula>0</formula>
    </cfRule>
  </conditionalFormatting>
  <conditionalFormatting sqref="T539:T542">
    <cfRule type="cellIs" dxfId="1023" priority="1018" stopIfTrue="1" operator="greaterThan">
      <formula>0</formula>
    </cfRule>
  </conditionalFormatting>
  <conditionalFormatting sqref="T539:T542">
    <cfRule type="cellIs" dxfId="1022" priority="1017" stopIfTrue="1" operator="lessThan">
      <formula>0</formula>
    </cfRule>
  </conditionalFormatting>
  <conditionalFormatting sqref="N566:P569 R566:S569">
    <cfRule type="cellIs" dxfId="1021" priority="1016" stopIfTrue="1" operator="lessThan">
      <formula>0</formula>
    </cfRule>
  </conditionalFormatting>
  <conditionalFormatting sqref="U566:W566 W567 R566:S569 U567:V569 B566:P569">
    <cfRule type="cellIs" dxfId="1020" priority="1015" stopIfTrue="1" operator="greaterThan">
      <formula>0</formula>
    </cfRule>
  </conditionalFormatting>
  <conditionalFormatting sqref="S567:S569">
    <cfRule type="cellIs" dxfId="1019" priority="1014" stopIfTrue="1" operator="lessThan">
      <formula>0</formula>
    </cfRule>
  </conditionalFormatting>
  <conditionalFormatting sqref="Q566:Q569">
    <cfRule type="cellIs" dxfId="1018" priority="1013" stopIfTrue="1" operator="greaterThan">
      <formula>0</formula>
    </cfRule>
  </conditionalFormatting>
  <conditionalFormatting sqref="W568">
    <cfRule type="cellIs" dxfId="1017" priority="1012" stopIfTrue="1" operator="greaterThan">
      <formula>0</formula>
    </cfRule>
  </conditionalFormatting>
  <conditionalFormatting sqref="W569">
    <cfRule type="cellIs" dxfId="1016" priority="1011" stopIfTrue="1" operator="greaterThan">
      <formula>0</formula>
    </cfRule>
  </conditionalFormatting>
  <conditionalFormatting sqref="T567:T569">
    <cfRule type="cellIs" dxfId="1015" priority="1010" stopIfTrue="1" operator="lessThan">
      <formula>0</formula>
    </cfRule>
  </conditionalFormatting>
  <conditionalFormatting sqref="T566:T569">
    <cfRule type="cellIs" dxfId="1014" priority="1009" stopIfTrue="1" operator="greaterThan">
      <formula>0</formula>
    </cfRule>
  </conditionalFormatting>
  <conditionalFormatting sqref="T566:T569">
    <cfRule type="cellIs" dxfId="1013" priority="1008" stopIfTrue="1" operator="lessThan">
      <formula>0</formula>
    </cfRule>
  </conditionalFormatting>
  <conditionalFormatting sqref="N593:P594 R593:S594">
    <cfRule type="cellIs" dxfId="1012" priority="1007" stopIfTrue="1" operator="lessThan">
      <formula>0</formula>
    </cfRule>
  </conditionalFormatting>
  <conditionalFormatting sqref="R593:S594 B593:P594 U593:W594">
    <cfRule type="cellIs" dxfId="1011" priority="1006" stopIfTrue="1" operator="greaterThan">
      <formula>0</formula>
    </cfRule>
  </conditionalFormatting>
  <conditionalFormatting sqref="S594">
    <cfRule type="cellIs" dxfId="1010" priority="1005" stopIfTrue="1" operator="lessThan">
      <formula>0</formula>
    </cfRule>
  </conditionalFormatting>
  <conditionalFormatting sqref="Q593:Q594">
    <cfRule type="cellIs" dxfId="1009" priority="1004" stopIfTrue="1" operator="greaterThan">
      <formula>0</formula>
    </cfRule>
  </conditionalFormatting>
  <conditionalFormatting sqref="T594">
    <cfRule type="cellIs" dxfId="1008" priority="1003" stopIfTrue="1" operator="lessThan">
      <formula>0</formula>
    </cfRule>
  </conditionalFormatting>
  <conditionalFormatting sqref="T593:T594">
    <cfRule type="cellIs" dxfId="1007" priority="1002" stopIfTrue="1" operator="greaterThan">
      <formula>0</formula>
    </cfRule>
  </conditionalFormatting>
  <conditionalFormatting sqref="T593:T594">
    <cfRule type="cellIs" dxfId="1006" priority="1001" stopIfTrue="1" operator="lessThan">
      <formula>0</formula>
    </cfRule>
  </conditionalFormatting>
  <conditionalFormatting sqref="N620:P623 R620:S623">
    <cfRule type="cellIs" dxfId="1005" priority="1000" stopIfTrue="1" operator="lessThan">
      <formula>0</formula>
    </cfRule>
  </conditionalFormatting>
  <conditionalFormatting sqref="U620:W620 W621 R620:S623 U621:V623 B620:P623">
    <cfRule type="cellIs" dxfId="1004" priority="999" stopIfTrue="1" operator="greaterThan">
      <formula>0</formula>
    </cfRule>
  </conditionalFormatting>
  <conditionalFormatting sqref="S621:S623">
    <cfRule type="cellIs" dxfId="1003" priority="998" stopIfTrue="1" operator="lessThan">
      <formula>0</formula>
    </cfRule>
  </conditionalFormatting>
  <conditionalFormatting sqref="Q620:Q623">
    <cfRule type="cellIs" dxfId="1002" priority="997" stopIfTrue="1" operator="greaterThan">
      <formula>0</formula>
    </cfRule>
  </conditionalFormatting>
  <conditionalFormatting sqref="W622">
    <cfRule type="cellIs" dxfId="1001" priority="996" stopIfTrue="1" operator="greaterThan">
      <formula>0</formula>
    </cfRule>
  </conditionalFormatting>
  <conditionalFormatting sqref="W623">
    <cfRule type="cellIs" dxfId="1000" priority="995" stopIfTrue="1" operator="greaterThan">
      <formula>0</formula>
    </cfRule>
  </conditionalFormatting>
  <conditionalFormatting sqref="T621:T623">
    <cfRule type="cellIs" dxfId="999" priority="994" stopIfTrue="1" operator="lessThan">
      <formula>0</formula>
    </cfRule>
  </conditionalFormatting>
  <conditionalFormatting sqref="T620:T623">
    <cfRule type="cellIs" dxfId="998" priority="993" stopIfTrue="1" operator="greaterThan">
      <formula>0</formula>
    </cfRule>
  </conditionalFormatting>
  <conditionalFormatting sqref="T620:T623">
    <cfRule type="cellIs" dxfId="997" priority="992" stopIfTrue="1" operator="lessThan">
      <formula>0</formula>
    </cfRule>
  </conditionalFormatting>
  <conditionalFormatting sqref="N674:P677 R674:S677">
    <cfRule type="cellIs" dxfId="996" priority="991" stopIfTrue="1" operator="lessThan">
      <formula>0</formula>
    </cfRule>
  </conditionalFormatting>
  <conditionalFormatting sqref="U674:W674 W675 R674:S677 U675:V677 B674:P677">
    <cfRule type="cellIs" dxfId="995" priority="990" stopIfTrue="1" operator="greaterThan">
      <formula>0</formula>
    </cfRule>
  </conditionalFormatting>
  <conditionalFormatting sqref="S675:S677">
    <cfRule type="cellIs" dxfId="994" priority="989" stopIfTrue="1" operator="lessThan">
      <formula>0</formula>
    </cfRule>
  </conditionalFormatting>
  <conditionalFormatting sqref="Q674:Q677">
    <cfRule type="cellIs" dxfId="993" priority="988" stopIfTrue="1" operator="greaterThan">
      <formula>0</formula>
    </cfRule>
  </conditionalFormatting>
  <conditionalFormatting sqref="W676">
    <cfRule type="cellIs" dxfId="992" priority="987" stopIfTrue="1" operator="greaterThan">
      <formula>0</formula>
    </cfRule>
  </conditionalFormatting>
  <conditionalFormatting sqref="W677">
    <cfRule type="cellIs" dxfId="991" priority="986" stopIfTrue="1" operator="greaterThan">
      <formula>0</formula>
    </cfRule>
  </conditionalFormatting>
  <conditionalFormatting sqref="T675:T677">
    <cfRule type="cellIs" dxfId="990" priority="985" stopIfTrue="1" operator="lessThan">
      <formula>0</formula>
    </cfRule>
  </conditionalFormatting>
  <conditionalFormatting sqref="T674:T677">
    <cfRule type="cellIs" dxfId="989" priority="984" stopIfTrue="1" operator="greaterThan">
      <formula>0</formula>
    </cfRule>
  </conditionalFormatting>
  <conditionalFormatting sqref="T674:T677">
    <cfRule type="cellIs" dxfId="988" priority="983" stopIfTrue="1" operator="lessThan">
      <formula>0</formula>
    </cfRule>
  </conditionalFormatting>
  <conditionalFormatting sqref="N701:P703 R701:S703">
    <cfRule type="cellIs" dxfId="987" priority="982" stopIfTrue="1" operator="lessThan">
      <formula>0</formula>
    </cfRule>
  </conditionalFormatting>
  <conditionalFormatting sqref="U701:W701 W702 R701:S703 U702:V703 B701:P703">
    <cfRule type="cellIs" dxfId="986" priority="981" stopIfTrue="1" operator="greaterThan">
      <formula>0</formula>
    </cfRule>
  </conditionalFormatting>
  <conditionalFormatting sqref="S702:S703">
    <cfRule type="cellIs" dxfId="985" priority="980" stopIfTrue="1" operator="lessThan">
      <formula>0</formula>
    </cfRule>
  </conditionalFormatting>
  <conditionalFormatting sqref="Q701:Q703">
    <cfRule type="cellIs" dxfId="984" priority="979" stopIfTrue="1" operator="greaterThan">
      <formula>0</formula>
    </cfRule>
  </conditionalFormatting>
  <conditionalFormatting sqref="W703">
    <cfRule type="cellIs" dxfId="983" priority="978" stopIfTrue="1" operator="greaterThan">
      <formula>0</formula>
    </cfRule>
  </conditionalFormatting>
  <conditionalFormatting sqref="T702:T703">
    <cfRule type="cellIs" dxfId="982" priority="977" stopIfTrue="1" operator="lessThan">
      <formula>0</formula>
    </cfRule>
  </conditionalFormatting>
  <conditionalFormatting sqref="T701:T703">
    <cfRule type="cellIs" dxfId="981" priority="976" stopIfTrue="1" operator="greaterThan">
      <formula>0</formula>
    </cfRule>
  </conditionalFormatting>
  <conditionalFormatting sqref="T701:T703">
    <cfRule type="cellIs" dxfId="980" priority="975" stopIfTrue="1" operator="lessThan">
      <formula>0</formula>
    </cfRule>
  </conditionalFormatting>
  <conditionalFormatting sqref="N728:P730 R728:S730">
    <cfRule type="cellIs" dxfId="979" priority="974" stopIfTrue="1" operator="lessThan">
      <formula>0</formula>
    </cfRule>
  </conditionalFormatting>
  <conditionalFormatting sqref="U728:W728 W729 R728:S730 U729:V730 B728:P730">
    <cfRule type="cellIs" dxfId="978" priority="973" stopIfTrue="1" operator="greaterThan">
      <formula>0</formula>
    </cfRule>
  </conditionalFormatting>
  <conditionalFormatting sqref="S729:S730">
    <cfRule type="cellIs" dxfId="977" priority="972" stopIfTrue="1" operator="lessThan">
      <formula>0</formula>
    </cfRule>
  </conditionalFormatting>
  <conditionalFormatting sqref="Q728:Q730">
    <cfRule type="cellIs" dxfId="976" priority="971" stopIfTrue="1" operator="greaterThan">
      <formula>0</formula>
    </cfRule>
  </conditionalFormatting>
  <conditionalFormatting sqref="W730">
    <cfRule type="cellIs" dxfId="975" priority="970" stopIfTrue="1" operator="greaterThan">
      <formula>0</formula>
    </cfRule>
  </conditionalFormatting>
  <conditionalFormatting sqref="T729:T730">
    <cfRule type="cellIs" dxfId="974" priority="969" stopIfTrue="1" operator="lessThan">
      <formula>0</formula>
    </cfRule>
  </conditionalFormatting>
  <conditionalFormatting sqref="T728:T730">
    <cfRule type="cellIs" dxfId="973" priority="968" stopIfTrue="1" operator="greaterThan">
      <formula>0</formula>
    </cfRule>
  </conditionalFormatting>
  <conditionalFormatting sqref="T728:T730">
    <cfRule type="cellIs" dxfId="972" priority="967" stopIfTrue="1" operator="lessThan">
      <formula>0</formula>
    </cfRule>
  </conditionalFormatting>
  <conditionalFormatting sqref="N836:P839 R836:S839">
    <cfRule type="cellIs" dxfId="971" priority="966" stopIfTrue="1" operator="lessThan">
      <formula>0</formula>
    </cfRule>
  </conditionalFormatting>
  <conditionalFormatting sqref="U836:W836 W837 R836:S839 U837:V839 B836:P839">
    <cfRule type="cellIs" dxfId="970" priority="965" stopIfTrue="1" operator="greaterThan">
      <formula>0</formula>
    </cfRule>
  </conditionalFormatting>
  <conditionalFormatting sqref="S837:S839">
    <cfRule type="cellIs" dxfId="969" priority="964" stopIfTrue="1" operator="lessThan">
      <formula>0</formula>
    </cfRule>
  </conditionalFormatting>
  <conditionalFormatting sqref="Q836:Q839">
    <cfRule type="cellIs" dxfId="968" priority="963" stopIfTrue="1" operator="greaterThan">
      <formula>0</formula>
    </cfRule>
  </conditionalFormatting>
  <conditionalFormatting sqref="W838">
    <cfRule type="cellIs" dxfId="967" priority="962" stopIfTrue="1" operator="greaterThan">
      <formula>0</formula>
    </cfRule>
  </conditionalFormatting>
  <conditionalFormatting sqref="W839">
    <cfRule type="cellIs" dxfId="966" priority="961" stopIfTrue="1" operator="greaterThan">
      <formula>0</formula>
    </cfRule>
  </conditionalFormatting>
  <conditionalFormatting sqref="T837:T839">
    <cfRule type="cellIs" dxfId="965" priority="960" stopIfTrue="1" operator="lessThan">
      <formula>0</formula>
    </cfRule>
  </conditionalFormatting>
  <conditionalFormatting sqref="T836:T839">
    <cfRule type="cellIs" dxfId="964" priority="959" stopIfTrue="1" operator="greaterThan">
      <formula>0</formula>
    </cfRule>
  </conditionalFormatting>
  <conditionalFormatting sqref="T836:T839">
    <cfRule type="cellIs" dxfId="963" priority="958" stopIfTrue="1" operator="lessThan">
      <formula>0</formula>
    </cfRule>
  </conditionalFormatting>
  <conditionalFormatting sqref="N1646:P1649 R1646:S1649">
    <cfRule type="cellIs" dxfId="962" priority="957" stopIfTrue="1" operator="lessThan">
      <formula>0</formula>
    </cfRule>
  </conditionalFormatting>
  <conditionalFormatting sqref="U1646:W1646 W1647 R1646:S1649 U1647:V1649 B1646:P1649">
    <cfRule type="cellIs" dxfId="961" priority="956" stopIfTrue="1" operator="greaterThan">
      <formula>0</formula>
    </cfRule>
  </conditionalFormatting>
  <conditionalFormatting sqref="S1647:S1649">
    <cfRule type="cellIs" dxfId="960" priority="955" stopIfTrue="1" operator="lessThan">
      <formula>0</formula>
    </cfRule>
  </conditionalFormatting>
  <conditionalFormatting sqref="Q1646:Q1649">
    <cfRule type="cellIs" dxfId="959" priority="954" stopIfTrue="1" operator="greaterThan">
      <formula>0</formula>
    </cfRule>
  </conditionalFormatting>
  <conditionalFormatting sqref="W1648">
    <cfRule type="cellIs" dxfId="958" priority="953" stopIfTrue="1" operator="greaterThan">
      <formula>0</formula>
    </cfRule>
  </conditionalFormatting>
  <conditionalFormatting sqref="W1649">
    <cfRule type="cellIs" dxfId="957" priority="952" stopIfTrue="1" operator="greaterThan">
      <formula>0</formula>
    </cfRule>
  </conditionalFormatting>
  <conditionalFormatting sqref="T1647:T1649">
    <cfRule type="cellIs" dxfId="956" priority="951" stopIfTrue="1" operator="lessThan">
      <formula>0</formula>
    </cfRule>
  </conditionalFormatting>
  <conditionalFormatting sqref="T1646:T1649">
    <cfRule type="cellIs" dxfId="955" priority="950" stopIfTrue="1" operator="greaterThan">
      <formula>0</formula>
    </cfRule>
  </conditionalFormatting>
  <conditionalFormatting sqref="T1646:T1649">
    <cfRule type="cellIs" dxfId="954" priority="949" stopIfTrue="1" operator="lessThan">
      <formula>0</formula>
    </cfRule>
  </conditionalFormatting>
  <conditionalFormatting sqref="N1673:P1676 R1673:S1676">
    <cfRule type="cellIs" dxfId="953" priority="948" stopIfTrue="1" operator="lessThan">
      <formula>0</formula>
    </cfRule>
  </conditionalFormatting>
  <conditionalFormatting sqref="R1673:S1676 U1673:V1676 B1673:P1676">
    <cfRule type="cellIs" dxfId="952" priority="947" stopIfTrue="1" operator="greaterThan">
      <formula>0</formula>
    </cfRule>
  </conditionalFormatting>
  <conditionalFormatting sqref="S1674:S1676">
    <cfRule type="cellIs" dxfId="951" priority="946" stopIfTrue="1" operator="lessThan">
      <formula>0</formula>
    </cfRule>
  </conditionalFormatting>
  <conditionalFormatting sqref="Q1673:Q1676">
    <cfRule type="cellIs" dxfId="950" priority="945" stopIfTrue="1" operator="greaterThan">
      <formula>0</formula>
    </cfRule>
  </conditionalFormatting>
  <conditionalFormatting sqref="T1674:T1676">
    <cfRule type="cellIs" dxfId="949" priority="944" stopIfTrue="1" operator="lessThan">
      <formula>0</formula>
    </cfRule>
  </conditionalFormatting>
  <conditionalFormatting sqref="T1673:T1676">
    <cfRule type="cellIs" dxfId="948" priority="943" stopIfTrue="1" operator="greaterThan">
      <formula>0</formula>
    </cfRule>
  </conditionalFormatting>
  <conditionalFormatting sqref="T1673:T1676">
    <cfRule type="cellIs" dxfId="947" priority="942" stopIfTrue="1" operator="lessThan">
      <formula>0</formula>
    </cfRule>
  </conditionalFormatting>
  <conditionalFormatting sqref="N1700:P1703 R1700:S1703">
    <cfRule type="cellIs" dxfId="946" priority="941" stopIfTrue="1" operator="lessThan">
      <formula>0</formula>
    </cfRule>
  </conditionalFormatting>
  <conditionalFormatting sqref="U1700:W1700 W1701 R1700:S1703 U1701:V1703 B1700:P1703">
    <cfRule type="cellIs" dxfId="945" priority="940" stopIfTrue="1" operator="greaterThan">
      <formula>0</formula>
    </cfRule>
  </conditionalFormatting>
  <conditionalFormatting sqref="S1701:S1703">
    <cfRule type="cellIs" dxfId="944" priority="939" stopIfTrue="1" operator="lessThan">
      <formula>0</formula>
    </cfRule>
  </conditionalFormatting>
  <conditionalFormatting sqref="Q1700:Q1703">
    <cfRule type="cellIs" dxfId="943" priority="938" stopIfTrue="1" operator="greaterThan">
      <formula>0</formula>
    </cfRule>
  </conditionalFormatting>
  <conditionalFormatting sqref="W1702">
    <cfRule type="cellIs" dxfId="942" priority="937" stopIfTrue="1" operator="greaterThan">
      <formula>0</formula>
    </cfRule>
  </conditionalFormatting>
  <conditionalFormatting sqref="W1703">
    <cfRule type="cellIs" dxfId="941" priority="936" stopIfTrue="1" operator="greaterThan">
      <formula>0</formula>
    </cfRule>
  </conditionalFormatting>
  <conditionalFormatting sqref="T1701:T1703">
    <cfRule type="cellIs" dxfId="940" priority="935" stopIfTrue="1" operator="lessThan">
      <formula>0</formula>
    </cfRule>
  </conditionalFormatting>
  <conditionalFormatting sqref="T1700:T1703">
    <cfRule type="cellIs" dxfId="939" priority="934" stopIfTrue="1" operator="greaterThan">
      <formula>0</formula>
    </cfRule>
  </conditionalFormatting>
  <conditionalFormatting sqref="T1700:T1703">
    <cfRule type="cellIs" dxfId="938" priority="933" stopIfTrue="1" operator="lessThan">
      <formula>0</formula>
    </cfRule>
  </conditionalFormatting>
  <conditionalFormatting sqref="N1727:P1730 R1727:S1730">
    <cfRule type="cellIs" dxfId="937" priority="932" stopIfTrue="1" operator="lessThan">
      <formula>0</formula>
    </cfRule>
  </conditionalFormatting>
  <conditionalFormatting sqref="U1727:W1727 W1728 R1727:S1730 U1728:V1730 B1727:P1730">
    <cfRule type="cellIs" dxfId="936" priority="931" stopIfTrue="1" operator="greaterThan">
      <formula>0</formula>
    </cfRule>
  </conditionalFormatting>
  <conditionalFormatting sqref="S1728:S1730">
    <cfRule type="cellIs" dxfId="935" priority="930" stopIfTrue="1" operator="lessThan">
      <formula>0</formula>
    </cfRule>
  </conditionalFormatting>
  <conditionalFormatting sqref="Q1727:Q1730">
    <cfRule type="cellIs" dxfId="934" priority="929" stopIfTrue="1" operator="greaterThan">
      <formula>0</formula>
    </cfRule>
  </conditionalFormatting>
  <conditionalFormatting sqref="W1730">
    <cfRule type="cellIs" dxfId="933" priority="928" stopIfTrue="1" operator="greaterThan">
      <formula>0</formula>
    </cfRule>
  </conditionalFormatting>
  <conditionalFormatting sqref="T1728:T1730">
    <cfRule type="cellIs" dxfId="932" priority="927" stopIfTrue="1" operator="lessThan">
      <formula>0</formula>
    </cfRule>
  </conditionalFormatting>
  <conditionalFormatting sqref="T1727:T1730">
    <cfRule type="cellIs" dxfId="931" priority="926" stopIfTrue="1" operator="greaterThan">
      <formula>0</formula>
    </cfRule>
  </conditionalFormatting>
  <conditionalFormatting sqref="T1727:T1730">
    <cfRule type="cellIs" dxfId="930" priority="925" stopIfTrue="1" operator="lessThan">
      <formula>0</formula>
    </cfRule>
  </conditionalFormatting>
  <conditionalFormatting sqref="W1729">
    <cfRule type="cellIs" dxfId="929" priority="924" stopIfTrue="1" operator="greaterThan">
      <formula>0</formula>
    </cfRule>
  </conditionalFormatting>
  <conditionalFormatting sqref="U971:V971">
    <cfRule type="cellIs" dxfId="928" priority="923" stopIfTrue="1" operator="greaterThan">
      <formula>0</formula>
    </cfRule>
  </conditionalFormatting>
  <conditionalFormatting sqref="T971">
    <cfRule type="cellIs" dxfId="927" priority="922" stopIfTrue="1" operator="greaterThan">
      <formula>0</formula>
    </cfRule>
  </conditionalFormatting>
  <conditionalFormatting sqref="T971">
    <cfRule type="cellIs" dxfId="926" priority="921" stopIfTrue="1" operator="lessThan">
      <formula>0</formula>
    </cfRule>
  </conditionalFormatting>
  <conditionalFormatting sqref="U162:W162 U163:V165 B162:I165 K162:P165 R162:S165">
    <cfRule type="cellIs" dxfId="925" priority="920" stopIfTrue="1" operator="greaterThan">
      <formula>0</formula>
    </cfRule>
  </conditionalFormatting>
  <conditionalFormatting sqref="N971:P971 R971:S971">
    <cfRule type="cellIs" dxfId="924" priority="919" stopIfTrue="1" operator="lessThan">
      <formula>0</formula>
    </cfRule>
  </conditionalFormatting>
  <conditionalFormatting sqref="R971:S971 B971:P971">
    <cfRule type="cellIs" dxfId="923" priority="918" stopIfTrue="1" operator="greaterThan">
      <formula>0</formula>
    </cfRule>
  </conditionalFormatting>
  <conditionalFormatting sqref="Q971">
    <cfRule type="cellIs" dxfId="922" priority="917" stopIfTrue="1" operator="greaterThan">
      <formula>0</formula>
    </cfRule>
  </conditionalFormatting>
  <conditionalFormatting sqref="U999:W999 U998:V998">
    <cfRule type="cellIs" dxfId="921" priority="916" stopIfTrue="1" operator="greaterThan">
      <formula>0</formula>
    </cfRule>
  </conditionalFormatting>
  <conditionalFormatting sqref="T999">
    <cfRule type="cellIs" dxfId="920" priority="915" stopIfTrue="1" operator="lessThan">
      <formula>0</formula>
    </cfRule>
  </conditionalFormatting>
  <conditionalFormatting sqref="T998:T999">
    <cfRule type="cellIs" dxfId="919" priority="914" stopIfTrue="1" operator="greaterThan">
      <formula>0</formula>
    </cfRule>
  </conditionalFormatting>
  <conditionalFormatting sqref="T998:T999">
    <cfRule type="cellIs" dxfId="918" priority="913" stopIfTrue="1" operator="lessThan">
      <formula>0</formula>
    </cfRule>
  </conditionalFormatting>
  <conditionalFormatting sqref="W1029">
    <cfRule type="cellIs" dxfId="917" priority="912" stopIfTrue="1" operator="greaterThan">
      <formula>0</formula>
    </cfRule>
  </conditionalFormatting>
  <conditionalFormatting sqref="N998:P999 R998:S999">
    <cfRule type="cellIs" dxfId="916" priority="911" stopIfTrue="1" operator="lessThan">
      <formula>0</formula>
    </cfRule>
  </conditionalFormatting>
  <conditionalFormatting sqref="R998:S999 B998:P999">
    <cfRule type="cellIs" dxfId="915" priority="910" stopIfTrue="1" operator="greaterThan">
      <formula>0</formula>
    </cfRule>
  </conditionalFormatting>
  <conditionalFormatting sqref="S999">
    <cfRule type="cellIs" dxfId="914" priority="909" stopIfTrue="1" operator="lessThan">
      <formula>0</formula>
    </cfRule>
  </conditionalFormatting>
  <conditionalFormatting sqref="Q998:Q999">
    <cfRule type="cellIs" dxfId="913" priority="908" stopIfTrue="1" operator="greaterThan">
      <formula>0</formula>
    </cfRule>
  </conditionalFormatting>
  <conditionalFormatting sqref="U1025:W1026 U1028:V1029">
    <cfRule type="cellIs" dxfId="912" priority="907" stopIfTrue="1" operator="greaterThan">
      <formula>0</formula>
    </cfRule>
  </conditionalFormatting>
  <conditionalFormatting sqref="W1027">
    <cfRule type="cellIs" dxfId="911" priority="906" stopIfTrue="1" operator="greaterThan">
      <formula>0</formula>
    </cfRule>
  </conditionalFormatting>
  <conditionalFormatting sqref="W1028">
    <cfRule type="cellIs" dxfId="910" priority="905" stopIfTrue="1" operator="greaterThan">
      <formula>0</formula>
    </cfRule>
  </conditionalFormatting>
  <conditionalFormatting sqref="T1160:T1162">
    <cfRule type="cellIs" dxfId="909" priority="904" stopIfTrue="1" operator="greaterThan">
      <formula>0</formula>
    </cfRule>
  </conditionalFormatting>
  <conditionalFormatting sqref="T1026 T1028:T1029">
    <cfRule type="cellIs" dxfId="908" priority="903" stopIfTrue="1" operator="lessThan">
      <formula>0</formula>
    </cfRule>
  </conditionalFormatting>
  <conditionalFormatting sqref="T1025:T1026 T1028:T1029">
    <cfRule type="cellIs" dxfId="907" priority="902" stopIfTrue="1" operator="greaterThan">
      <formula>0</formula>
    </cfRule>
  </conditionalFormatting>
  <conditionalFormatting sqref="T1025:T1026 T1028:T1029">
    <cfRule type="cellIs" dxfId="906" priority="901" stopIfTrue="1" operator="lessThan">
      <formula>0</formula>
    </cfRule>
  </conditionalFormatting>
  <conditionalFormatting sqref="R1025:S1026 R1028:S1029 R1027 N1025:P1029">
    <cfRule type="cellIs" dxfId="905" priority="900" stopIfTrue="1" operator="lessThan">
      <formula>0</formula>
    </cfRule>
  </conditionalFormatting>
  <conditionalFormatting sqref="R1025:S1026 B1025:P1025 C1027:G1027 B1028:G1029 B1026:G1026 R1028:S1029 R1027 I1026:P1029">
    <cfRule type="cellIs" dxfId="904" priority="899" stopIfTrue="1" operator="greaterThan">
      <formula>0</formula>
    </cfRule>
  </conditionalFormatting>
  <conditionalFormatting sqref="S1026 S1028:S1029">
    <cfRule type="cellIs" dxfId="903" priority="898" stopIfTrue="1" operator="lessThan">
      <formula>0</formula>
    </cfRule>
  </conditionalFormatting>
  <conditionalFormatting sqref="Q1025:Q1029">
    <cfRule type="cellIs" dxfId="902" priority="897" stopIfTrue="1" operator="greaterThan">
      <formula>0</formula>
    </cfRule>
  </conditionalFormatting>
  <conditionalFormatting sqref="H1026:H1029">
    <cfRule type="cellIs" dxfId="901" priority="896" stopIfTrue="1" operator="greaterThan">
      <formula>0</formula>
    </cfRule>
  </conditionalFormatting>
  <conditionalFormatting sqref="T1160:T1162">
    <cfRule type="cellIs" dxfId="900" priority="895" stopIfTrue="1" operator="lessThan">
      <formula>0</formula>
    </cfRule>
  </conditionalFormatting>
  <conditionalFormatting sqref="U1079:W1079 W1080 U1080:V1082">
    <cfRule type="cellIs" dxfId="899" priority="894" stopIfTrue="1" operator="greaterThan">
      <formula>0</formula>
    </cfRule>
  </conditionalFormatting>
  <conditionalFormatting sqref="W1081">
    <cfRule type="cellIs" dxfId="898" priority="893" stopIfTrue="1" operator="greaterThan">
      <formula>0</formula>
    </cfRule>
  </conditionalFormatting>
  <conditionalFormatting sqref="W1082">
    <cfRule type="cellIs" dxfId="897" priority="892" stopIfTrue="1" operator="greaterThan">
      <formula>0</formula>
    </cfRule>
  </conditionalFormatting>
  <conditionalFormatting sqref="T1080:T1082">
    <cfRule type="cellIs" dxfId="896" priority="891" stopIfTrue="1" operator="lessThan">
      <formula>0</formula>
    </cfRule>
  </conditionalFormatting>
  <conditionalFormatting sqref="T1079:T1082">
    <cfRule type="cellIs" dxfId="895" priority="890" stopIfTrue="1" operator="greaterThan">
      <formula>0</formula>
    </cfRule>
  </conditionalFormatting>
  <conditionalFormatting sqref="T1079:T1082">
    <cfRule type="cellIs" dxfId="894" priority="889" stopIfTrue="1" operator="lessThan">
      <formula>0</formula>
    </cfRule>
  </conditionalFormatting>
  <conditionalFormatting sqref="N1079:P1082 R1079:S1082">
    <cfRule type="cellIs" dxfId="893" priority="888" stopIfTrue="1" operator="lessThan">
      <formula>0</formula>
    </cfRule>
  </conditionalFormatting>
  <conditionalFormatting sqref="R1079:S1082 B1079:P1082">
    <cfRule type="cellIs" dxfId="892" priority="887" stopIfTrue="1" operator="greaterThan">
      <formula>0</formula>
    </cfRule>
  </conditionalFormatting>
  <conditionalFormatting sqref="S1080:S1082">
    <cfRule type="cellIs" dxfId="891" priority="886" stopIfTrue="1" operator="lessThan">
      <formula>0</formula>
    </cfRule>
  </conditionalFormatting>
  <conditionalFormatting sqref="Q1079:Q1082">
    <cfRule type="cellIs" dxfId="890" priority="885" stopIfTrue="1" operator="greaterThan">
      <formula>0</formula>
    </cfRule>
  </conditionalFormatting>
  <conditionalFormatting sqref="U1106:V1109">
    <cfRule type="cellIs" dxfId="889" priority="884" stopIfTrue="1" operator="greaterThan">
      <formula>0</formula>
    </cfRule>
  </conditionalFormatting>
  <conditionalFormatting sqref="U1160:W1160 W1161 R1160:S1162 U1161:V1162 B1160:I1162 K1160:P1162">
    <cfRule type="cellIs" dxfId="888" priority="883" stopIfTrue="1" operator="greaterThan">
      <formula>0</formula>
    </cfRule>
  </conditionalFormatting>
  <conditionalFormatting sqref="T1107:T1109">
    <cfRule type="cellIs" dxfId="887" priority="882" stopIfTrue="1" operator="lessThan">
      <formula>0</formula>
    </cfRule>
  </conditionalFormatting>
  <conditionalFormatting sqref="T1106:T1109">
    <cfRule type="cellIs" dxfId="886" priority="881" stopIfTrue="1" operator="greaterThan">
      <formula>0</formula>
    </cfRule>
  </conditionalFormatting>
  <conditionalFormatting sqref="T1106:T1109">
    <cfRule type="cellIs" dxfId="885" priority="880" stopIfTrue="1" operator="lessThan">
      <formula>0</formula>
    </cfRule>
  </conditionalFormatting>
  <conditionalFormatting sqref="N1106:P1109 R1106:S1109">
    <cfRule type="cellIs" dxfId="884" priority="879" stopIfTrue="1" operator="lessThan">
      <formula>0</formula>
    </cfRule>
  </conditionalFormatting>
  <conditionalFormatting sqref="R1106:S1109 B1106:P1109">
    <cfRule type="cellIs" dxfId="883" priority="878" stopIfTrue="1" operator="greaterThan">
      <formula>0</formula>
    </cfRule>
  </conditionalFormatting>
  <conditionalFormatting sqref="S1107:S1109">
    <cfRule type="cellIs" dxfId="882" priority="877" stopIfTrue="1" operator="lessThan">
      <formula>0</formula>
    </cfRule>
  </conditionalFormatting>
  <conditionalFormatting sqref="Q1106:Q1109">
    <cfRule type="cellIs" dxfId="881" priority="876" stopIfTrue="1" operator="greaterThan">
      <formula>0</formula>
    </cfRule>
  </conditionalFormatting>
  <conditionalFormatting sqref="R1133:S1136">
    <cfRule type="cellIs" dxfId="880" priority="875" stopIfTrue="1" operator="lessThan">
      <formula>0</formula>
    </cfRule>
  </conditionalFormatting>
  <conditionalFormatting sqref="R1133:S1136 U1133:V1136">
    <cfRule type="cellIs" dxfId="879" priority="874" stopIfTrue="1" operator="greaterThan">
      <formula>0</formula>
    </cfRule>
  </conditionalFormatting>
  <conditionalFormatting sqref="S1134:S1136">
    <cfRule type="cellIs" dxfId="878" priority="873" stopIfTrue="1" operator="lessThan">
      <formula>0</formula>
    </cfRule>
  </conditionalFormatting>
  <conditionalFormatting sqref="Q1133:Q1136">
    <cfRule type="cellIs" dxfId="877" priority="872" stopIfTrue="1" operator="greaterThan">
      <formula>0</formula>
    </cfRule>
  </conditionalFormatting>
  <conditionalFormatting sqref="T1134:T1136">
    <cfRule type="cellIs" dxfId="876" priority="871" stopIfTrue="1" operator="lessThan">
      <formula>0</formula>
    </cfRule>
  </conditionalFormatting>
  <conditionalFormatting sqref="T1133:T1136">
    <cfRule type="cellIs" dxfId="875" priority="870" stopIfTrue="1" operator="greaterThan">
      <formula>0</formula>
    </cfRule>
  </conditionalFormatting>
  <conditionalFormatting sqref="T1133:T1136">
    <cfRule type="cellIs" dxfId="874" priority="869" stopIfTrue="1" operator="lessThan">
      <formula>0</formula>
    </cfRule>
  </conditionalFormatting>
  <conditionalFormatting sqref="W1162">
    <cfRule type="cellIs" dxfId="873" priority="868" stopIfTrue="1" operator="greaterThan">
      <formula>0</formula>
    </cfRule>
  </conditionalFormatting>
  <conditionalFormatting sqref="N1133:P1136">
    <cfRule type="cellIs" dxfId="872" priority="867" stopIfTrue="1" operator="lessThan">
      <formula>0</formula>
    </cfRule>
  </conditionalFormatting>
  <conditionalFormatting sqref="B1133:P1136">
    <cfRule type="cellIs" dxfId="871" priority="866" stopIfTrue="1" operator="greaterThan">
      <formula>0</formula>
    </cfRule>
  </conditionalFormatting>
  <conditionalFormatting sqref="N1160:P1162 R1160:S1162">
    <cfRule type="cellIs" dxfId="870" priority="865" stopIfTrue="1" operator="lessThan">
      <formula>0</formula>
    </cfRule>
  </conditionalFormatting>
  <conditionalFormatting sqref="S1161:S1162">
    <cfRule type="cellIs" dxfId="869" priority="864" stopIfTrue="1" operator="lessThan">
      <formula>0</formula>
    </cfRule>
  </conditionalFormatting>
  <conditionalFormatting sqref="Q1160:Q1162">
    <cfRule type="cellIs" dxfId="868" priority="863" stopIfTrue="1" operator="greaterThan">
      <formula>0</formula>
    </cfRule>
  </conditionalFormatting>
  <conditionalFormatting sqref="T1161:T1162">
    <cfRule type="cellIs" dxfId="867" priority="862" stopIfTrue="1" operator="lessThan">
      <formula>0</formula>
    </cfRule>
  </conditionalFormatting>
  <conditionalFormatting sqref="J1160:J1162">
    <cfRule type="expression" dxfId="866" priority="861" stopIfTrue="1">
      <formula>IF($B1160-INT($B1160)&gt;0,TRUE,FALSE)</formula>
    </cfRule>
  </conditionalFormatting>
  <conditionalFormatting sqref="U1187:W1188">
    <cfRule type="cellIs" dxfId="865" priority="860" stopIfTrue="1" operator="greaterThan">
      <formula>0</formula>
    </cfRule>
  </conditionalFormatting>
  <conditionalFormatting sqref="T1188">
    <cfRule type="cellIs" dxfId="864" priority="859" stopIfTrue="1" operator="lessThan">
      <formula>0</formula>
    </cfRule>
  </conditionalFormatting>
  <conditionalFormatting sqref="T1187:T1188">
    <cfRule type="cellIs" dxfId="863" priority="858" stopIfTrue="1" operator="greaterThan">
      <formula>0</formula>
    </cfRule>
  </conditionalFormatting>
  <conditionalFormatting sqref="T1187:T1188">
    <cfRule type="cellIs" dxfId="862" priority="857" stopIfTrue="1" operator="lessThan">
      <formula>0</formula>
    </cfRule>
  </conditionalFormatting>
  <conditionalFormatting sqref="N1187:P1188 R1187:S1188">
    <cfRule type="cellIs" dxfId="861" priority="856" stopIfTrue="1" operator="lessThan">
      <formula>0</formula>
    </cfRule>
  </conditionalFormatting>
  <conditionalFormatting sqref="R1187:S1188 B1187:P1188">
    <cfRule type="cellIs" dxfId="860" priority="855" stopIfTrue="1" operator="greaterThan">
      <formula>0</formula>
    </cfRule>
  </conditionalFormatting>
  <conditionalFormatting sqref="S1188">
    <cfRule type="cellIs" dxfId="859" priority="854" stopIfTrue="1" operator="lessThan">
      <formula>0</formula>
    </cfRule>
  </conditionalFormatting>
  <conditionalFormatting sqref="Q1187:Q1188">
    <cfRule type="cellIs" dxfId="858" priority="853" stopIfTrue="1" operator="greaterThan">
      <formula>0</formula>
    </cfRule>
  </conditionalFormatting>
  <conditionalFormatting sqref="U1214:W1214 W1215 U1215:V1216">
    <cfRule type="cellIs" dxfId="857" priority="852" stopIfTrue="1" operator="greaterThan">
      <formula>0</formula>
    </cfRule>
  </conditionalFormatting>
  <conditionalFormatting sqref="W1216">
    <cfRule type="cellIs" dxfId="856" priority="851" stopIfTrue="1" operator="greaterThan">
      <formula>0</formula>
    </cfRule>
  </conditionalFormatting>
  <conditionalFormatting sqref="T1215:T1216">
    <cfRule type="cellIs" dxfId="855" priority="850" stopIfTrue="1" operator="lessThan">
      <formula>0</formula>
    </cfRule>
  </conditionalFormatting>
  <conditionalFormatting sqref="T1214:T1216">
    <cfRule type="cellIs" dxfId="854" priority="849" stopIfTrue="1" operator="greaterThan">
      <formula>0</formula>
    </cfRule>
  </conditionalFormatting>
  <conditionalFormatting sqref="T1214:T1216">
    <cfRule type="cellIs" dxfId="853" priority="848" stopIfTrue="1" operator="lessThan">
      <formula>0</formula>
    </cfRule>
  </conditionalFormatting>
  <conditionalFormatting sqref="N1214:P1216 R1214:S1216">
    <cfRule type="cellIs" dxfId="852" priority="847" stopIfTrue="1" operator="lessThan">
      <formula>0</formula>
    </cfRule>
  </conditionalFormatting>
  <conditionalFormatting sqref="R1214:S1216 B1214:P1216">
    <cfRule type="cellIs" dxfId="851" priority="846" stopIfTrue="1" operator="greaterThan">
      <formula>0</formula>
    </cfRule>
  </conditionalFormatting>
  <conditionalFormatting sqref="S1215:S1216">
    <cfRule type="cellIs" dxfId="850" priority="845" stopIfTrue="1" operator="lessThan">
      <formula>0</formula>
    </cfRule>
  </conditionalFormatting>
  <conditionalFormatting sqref="Q1214:Q1216">
    <cfRule type="cellIs" dxfId="849" priority="844" stopIfTrue="1" operator="greaterThan">
      <formula>0</formula>
    </cfRule>
  </conditionalFormatting>
  <conditionalFormatting sqref="N1241:P1245 R1241:S1245">
    <cfRule type="cellIs" dxfId="848" priority="843" stopIfTrue="1" operator="lessThan">
      <formula>0</formula>
    </cfRule>
  </conditionalFormatting>
  <conditionalFormatting sqref="W1243 U1243:V1245 B1241:I1241 B1243:P1245 G1242:I1242 K1241:P1242 R1241:S1245 U1241:W1242">
    <cfRule type="cellIs" dxfId="847" priority="842" stopIfTrue="1" operator="greaterThan">
      <formula>0</formula>
    </cfRule>
  </conditionalFormatting>
  <conditionalFormatting sqref="S1243:S1245">
    <cfRule type="cellIs" dxfId="846" priority="841" stopIfTrue="1" operator="lessThan">
      <formula>0</formula>
    </cfRule>
  </conditionalFormatting>
  <conditionalFormatting sqref="Q1241:Q1245">
    <cfRule type="cellIs" dxfId="845" priority="840" stopIfTrue="1" operator="greaterThan">
      <formula>0</formula>
    </cfRule>
  </conditionalFormatting>
  <conditionalFormatting sqref="W1244">
    <cfRule type="cellIs" dxfId="844" priority="839" stopIfTrue="1" operator="greaterThan">
      <formula>0</formula>
    </cfRule>
  </conditionalFormatting>
  <conditionalFormatting sqref="W1245">
    <cfRule type="cellIs" dxfId="843" priority="838" stopIfTrue="1" operator="greaterThan">
      <formula>0</formula>
    </cfRule>
  </conditionalFormatting>
  <conditionalFormatting sqref="T1243:T1245">
    <cfRule type="cellIs" dxfId="842" priority="837" stopIfTrue="1" operator="lessThan">
      <formula>0</formula>
    </cfRule>
  </conditionalFormatting>
  <conditionalFormatting sqref="T1241:T1245">
    <cfRule type="cellIs" dxfId="841" priority="836" stopIfTrue="1" operator="greaterThan">
      <formula>0</formula>
    </cfRule>
  </conditionalFormatting>
  <conditionalFormatting sqref="T1241:T1245">
    <cfRule type="cellIs" dxfId="840" priority="835" stopIfTrue="1" operator="lessThan">
      <formula>0</formula>
    </cfRule>
  </conditionalFormatting>
  <conditionalFormatting sqref="J1241:J1242">
    <cfRule type="expression" dxfId="839" priority="834" stopIfTrue="1">
      <formula>IF($B1241-INT($B1241)&gt;0,TRUE,FALSE)</formula>
    </cfRule>
  </conditionalFormatting>
  <conditionalFormatting sqref="U1295:W1295 W1296 U1296:V1298">
    <cfRule type="cellIs" dxfId="838" priority="833" stopIfTrue="1" operator="greaterThan">
      <formula>0</formula>
    </cfRule>
  </conditionalFormatting>
  <conditionalFormatting sqref="W1297">
    <cfRule type="cellIs" dxfId="837" priority="832" stopIfTrue="1" operator="greaterThan">
      <formula>0</formula>
    </cfRule>
  </conditionalFormatting>
  <conditionalFormatting sqref="W1298">
    <cfRule type="cellIs" dxfId="836" priority="831" stopIfTrue="1" operator="greaterThan">
      <formula>0</formula>
    </cfRule>
  </conditionalFormatting>
  <conditionalFormatting sqref="T1296:T1298">
    <cfRule type="cellIs" dxfId="835" priority="830" stopIfTrue="1" operator="lessThan">
      <formula>0</formula>
    </cfRule>
  </conditionalFormatting>
  <conditionalFormatting sqref="T1295:T1298">
    <cfRule type="cellIs" dxfId="834" priority="829" stopIfTrue="1" operator="greaterThan">
      <formula>0</formula>
    </cfRule>
  </conditionalFormatting>
  <conditionalFormatting sqref="T1295:T1298">
    <cfRule type="cellIs" dxfId="833" priority="828" stopIfTrue="1" operator="lessThan">
      <formula>0</formula>
    </cfRule>
  </conditionalFormatting>
  <conditionalFormatting sqref="N1295:P1298 R1295:S1298">
    <cfRule type="cellIs" dxfId="832" priority="827" stopIfTrue="1" operator="lessThan">
      <formula>0</formula>
    </cfRule>
  </conditionalFormatting>
  <conditionalFormatting sqref="R1295:S1298 B1295:P1298">
    <cfRule type="cellIs" dxfId="831" priority="826" stopIfTrue="1" operator="greaterThan">
      <formula>0</formula>
    </cfRule>
  </conditionalFormatting>
  <conditionalFormatting sqref="S1296:S1298">
    <cfRule type="cellIs" dxfId="830" priority="825" stopIfTrue="1" operator="lessThan">
      <formula>0</formula>
    </cfRule>
  </conditionalFormatting>
  <conditionalFormatting sqref="Q1295:Q1298">
    <cfRule type="cellIs" dxfId="829" priority="824" stopIfTrue="1" operator="greaterThan">
      <formula>0</formula>
    </cfRule>
  </conditionalFormatting>
  <conditionalFormatting sqref="U1863:V1866">
    <cfRule type="cellIs" dxfId="828" priority="823" stopIfTrue="1" operator="greaterThan">
      <formula>0</formula>
    </cfRule>
  </conditionalFormatting>
  <conditionalFormatting sqref="T1864:T1866">
    <cfRule type="cellIs" dxfId="827" priority="822" stopIfTrue="1" operator="lessThan">
      <formula>0</formula>
    </cfRule>
  </conditionalFormatting>
  <conditionalFormatting sqref="T1863:T1866">
    <cfRule type="cellIs" dxfId="826" priority="821" stopIfTrue="1" operator="greaterThan">
      <formula>0</formula>
    </cfRule>
  </conditionalFormatting>
  <conditionalFormatting sqref="T1863:T1866">
    <cfRule type="cellIs" dxfId="825" priority="820" stopIfTrue="1" operator="lessThan">
      <formula>0</formula>
    </cfRule>
  </conditionalFormatting>
  <conditionalFormatting sqref="N1863:P1866 R1863:S1866">
    <cfRule type="cellIs" dxfId="824" priority="819" stopIfTrue="1" operator="lessThan">
      <formula>0</formula>
    </cfRule>
  </conditionalFormatting>
  <conditionalFormatting sqref="R1863:S1866 B1863:I1866 K1863:P1866">
    <cfRule type="cellIs" dxfId="823" priority="818" stopIfTrue="1" operator="greaterThan">
      <formula>0</formula>
    </cfRule>
  </conditionalFormatting>
  <conditionalFormatting sqref="S1864:S1866">
    <cfRule type="cellIs" dxfId="822" priority="817" stopIfTrue="1" operator="lessThan">
      <formula>0</formula>
    </cfRule>
  </conditionalFormatting>
  <conditionalFormatting sqref="Q1863:Q1866">
    <cfRule type="cellIs" dxfId="821" priority="816" stopIfTrue="1" operator="greaterThan">
      <formula>0</formula>
    </cfRule>
  </conditionalFormatting>
  <conditionalFormatting sqref="J1863:J1866">
    <cfRule type="expression" dxfId="820" priority="815" stopIfTrue="1">
      <formula>IF($B1863-INT($B1863)&gt;0,TRUE,FALSE)</formula>
    </cfRule>
  </conditionalFormatting>
  <conditionalFormatting sqref="N1917:P1920 R1917:S1920">
    <cfRule type="cellIs" dxfId="819" priority="814" stopIfTrue="1" operator="lessThan">
      <formula>0</formula>
    </cfRule>
  </conditionalFormatting>
  <conditionalFormatting sqref="U1917:W1917 W1918 R1917:S1920 U1918:V1920 B1920:P1920 B1917:I1919 K1917:P1919">
    <cfRule type="cellIs" dxfId="818" priority="813" stopIfTrue="1" operator="greaterThan">
      <formula>0</formula>
    </cfRule>
  </conditionalFormatting>
  <conditionalFormatting sqref="S1918:S1920">
    <cfRule type="cellIs" dxfId="817" priority="812" stopIfTrue="1" operator="lessThan">
      <formula>0</formula>
    </cfRule>
  </conditionalFormatting>
  <conditionalFormatting sqref="Q1917:Q1920">
    <cfRule type="cellIs" dxfId="816" priority="811" stopIfTrue="1" operator="greaterThan">
      <formula>0</formula>
    </cfRule>
  </conditionalFormatting>
  <conditionalFormatting sqref="W1919">
    <cfRule type="cellIs" dxfId="815" priority="810" stopIfTrue="1" operator="greaterThan">
      <formula>0</formula>
    </cfRule>
  </conditionalFormatting>
  <conditionalFormatting sqref="W1920">
    <cfRule type="cellIs" dxfId="814" priority="809" stopIfTrue="1" operator="greaterThan">
      <formula>0</formula>
    </cfRule>
  </conditionalFormatting>
  <conditionalFormatting sqref="T1918:T1920">
    <cfRule type="cellIs" dxfId="813" priority="808" stopIfTrue="1" operator="lessThan">
      <formula>0</formula>
    </cfRule>
  </conditionalFormatting>
  <conditionalFormatting sqref="T1917:T1920">
    <cfRule type="cellIs" dxfId="812" priority="807" stopIfTrue="1" operator="greaterThan">
      <formula>0</formula>
    </cfRule>
  </conditionalFormatting>
  <conditionalFormatting sqref="T1917:T1920">
    <cfRule type="cellIs" dxfId="811" priority="806" stopIfTrue="1" operator="lessThan">
      <formula>0</formula>
    </cfRule>
  </conditionalFormatting>
  <conditionalFormatting sqref="J1917:J1918">
    <cfRule type="expression" dxfId="810" priority="805" stopIfTrue="1">
      <formula>IF($B1917-INT($B1917)&gt;0,TRUE,FALSE)</formula>
    </cfRule>
  </conditionalFormatting>
  <conditionalFormatting sqref="J1919">
    <cfRule type="expression" dxfId="809" priority="804" stopIfTrue="1">
      <formula>IF($B1919-INT($B1919)&gt;0,TRUE,FALSE)</formula>
    </cfRule>
  </conditionalFormatting>
  <conditionalFormatting sqref="R1403:S1406 N1403:N1406 P1403:P1406">
    <cfRule type="cellIs" dxfId="808" priority="803" stopIfTrue="1" operator="lessThan">
      <formula>0</formula>
    </cfRule>
  </conditionalFormatting>
  <conditionalFormatting sqref="U1403:W1403 W1404 R1403:S1406 U1404:V1406 B1403:N1406 P1403:P1406">
    <cfRule type="cellIs" dxfId="807" priority="802" stopIfTrue="1" operator="greaterThan">
      <formula>0</formula>
    </cfRule>
  </conditionalFormatting>
  <conditionalFormatting sqref="S1404:S1406">
    <cfRule type="cellIs" dxfId="806" priority="801" stopIfTrue="1" operator="lessThan">
      <formula>0</formula>
    </cfRule>
  </conditionalFormatting>
  <conditionalFormatting sqref="Q1403:Q1406">
    <cfRule type="cellIs" dxfId="805" priority="800" stopIfTrue="1" operator="greaterThan">
      <formula>0</formula>
    </cfRule>
  </conditionalFormatting>
  <conditionalFormatting sqref="W1405">
    <cfRule type="cellIs" dxfId="804" priority="799" stopIfTrue="1" operator="greaterThan">
      <formula>0</formula>
    </cfRule>
  </conditionalFormatting>
  <conditionalFormatting sqref="W1406">
    <cfRule type="cellIs" dxfId="803" priority="798" stopIfTrue="1" operator="greaterThan">
      <formula>0</formula>
    </cfRule>
  </conditionalFormatting>
  <conditionalFormatting sqref="T1404:T1406">
    <cfRule type="cellIs" dxfId="802" priority="797" stopIfTrue="1" operator="lessThan">
      <formula>0</formula>
    </cfRule>
  </conditionalFormatting>
  <conditionalFormatting sqref="T1403:T1406">
    <cfRule type="cellIs" dxfId="801" priority="796" stopIfTrue="1" operator="greaterThan">
      <formula>0</formula>
    </cfRule>
  </conditionalFormatting>
  <conditionalFormatting sqref="T1403:T1406">
    <cfRule type="cellIs" dxfId="800" priority="795" stopIfTrue="1" operator="lessThan">
      <formula>0</formula>
    </cfRule>
  </conditionalFormatting>
  <conditionalFormatting sqref="O1403:O1406">
    <cfRule type="cellIs" dxfId="799" priority="794" stopIfTrue="1" operator="lessThan">
      <formula>0</formula>
    </cfRule>
  </conditionalFormatting>
  <conditionalFormatting sqref="O1403:O1406">
    <cfRule type="cellIs" dxfId="798" priority="793" stopIfTrue="1" operator="greaterThan">
      <formula>0</formula>
    </cfRule>
  </conditionalFormatting>
  <conditionalFormatting sqref="N1430:N1433 P1430:P1433 R1430:R1433">
    <cfRule type="cellIs" dxfId="797" priority="792" stopIfTrue="1" operator="lessThan">
      <formula>0</formula>
    </cfRule>
  </conditionalFormatting>
  <conditionalFormatting sqref="U1430:W1430 U1431:V1433 H1430:I1433 N1430:N1433 P1430:P1433 R1430:R1433">
    <cfRule type="cellIs" dxfId="796" priority="791" stopIfTrue="1" operator="greaterThan">
      <formula>0</formula>
    </cfRule>
  </conditionalFormatting>
  <conditionalFormatting sqref="Q1430:Q1433">
    <cfRule type="cellIs" dxfId="795" priority="790" stopIfTrue="1" operator="greaterThan">
      <formula>0</formula>
    </cfRule>
  </conditionalFormatting>
  <conditionalFormatting sqref="W1433">
    <cfRule type="cellIs" dxfId="794" priority="789" stopIfTrue="1" operator="greaterThan">
      <formula>0</formula>
    </cfRule>
  </conditionalFormatting>
  <conditionalFormatting sqref="T1431:T1433">
    <cfRule type="cellIs" dxfId="793" priority="788" stopIfTrue="1" operator="lessThan">
      <formula>0</formula>
    </cfRule>
  </conditionalFormatting>
  <conditionalFormatting sqref="T1430:T1433">
    <cfRule type="cellIs" dxfId="792" priority="787" stopIfTrue="1" operator="greaterThan">
      <formula>0</formula>
    </cfRule>
  </conditionalFormatting>
  <conditionalFormatting sqref="T1430:T1433">
    <cfRule type="cellIs" dxfId="791" priority="786" stopIfTrue="1" operator="lessThan">
      <formula>0</formula>
    </cfRule>
  </conditionalFormatting>
  <conditionalFormatting sqref="B1430:G1433">
    <cfRule type="cellIs" dxfId="790" priority="785" stopIfTrue="1" operator="greaterThan">
      <formula>0</formula>
    </cfRule>
  </conditionalFormatting>
  <conditionalFormatting sqref="J1430:M1433">
    <cfRule type="cellIs" dxfId="789" priority="784" stopIfTrue="1" operator="greaterThan">
      <formula>0</formula>
    </cfRule>
  </conditionalFormatting>
  <conditionalFormatting sqref="O1430:O1433">
    <cfRule type="cellIs" dxfId="788" priority="783" stopIfTrue="1" operator="lessThan">
      <formula>0</formula>
    </cfRule>
  </conditionalFormatting>
  <conditionalFormatting sqref="O1430:O1433">
    <cfRule type="cellIs" dxfId="787" priority="782" stopIfTrue="1" operator="greaterThan">
      <formula>0</formula>
    </cfRule>
  </conditionalFormatting>
  <conditionalFormatting sqref="S1430:S1433">
    <cfRule type="cellIs" dxfId="786" priority="781" stopIfTrue="1" operator="lessThan">
      <formula>0</formula>
    </cfRule>
  </conditionalFormatting>
  <conditionalFormatting sqref="S1430:S1433">
    <cfRule type="cellIs" dxfId="785" priority="780" stopIfTrue="1" operator="greaterThan">
      <formula>0</formula>
    </cfRule>
  </conditionalFormatting>
  <conditionalFormatting sqref="S1431:S1433">
    <cfRule type="cellIs" dxfId="784" priority="779" stopIfTrue="1" operator="lessThan">
      <formula>0</formula>
    </cfRule>
  </conditionalFormatting>
  <conditionalFormatting sqref="W1431">
    <cfRule type="cellIs" dxfId="783" priority="778" stopIfTrue="1" operator="greaterThan">
      <formula>0</formula>
    </cfRule>
  </conditionalFormatting>
  <conditionalFormatting sqref="W1432">
    <cfRule type="cellIs" dxfId="782" priority="777" stopIfTrue="1" operator="greaterThan">
      <formula>0</formula>
    </cfRule>
  </conditionalFormatting>
  <conditionalFormatting sqref="N1457:P1460 R1457:S1457 S1458:S1460">
    <cfRule type="cellIs" dxfId="781" priority="776" stopIfTrue="1" operator="lessThan">
      <formula>0</formula>
    </cfRule>
  </conditionalFormatting>
  <conditionalFormatting sqref="U1457:W1457 R1457:S1457 U1458:V1460 S1458:S1460 B1457:P1460">
    <cfRule type="cellIs" dxfId="780" priority="775" stopIfTrue="1" operator="greaterThan">
      <formula>0</formula>
    </cfRule>
  </conditionalFormatting>
  <conditionalFormatting sqref="S1458:S1460">
    <cfRule type="cellIs" dxfId="779" priority="774" stopIfTrue="1" operator="lessThan">
      <formula>0</formula>
    </cfRule>
  </conditionalFormatting>
  <conditionalFormatting sqref="Q1457">
    <cfRule type="cellIs" dxfId="778" priority="773" stopIfTrue="1" operator="greaterThan">
      <formula>0</formula>
    </cfRule>
  </conditionalFormatting>
  <conditionalFormatting sqref="W1460">
    <cfRule type="cellIs" dxfId="777" priority="772" stopIfTrue="1" operator="greaterThan">
      <formula>0</formula>
    </cfRule>
  </conditionalFormatting>
  <conditionalFormatting sqref="T1458:T1460">
    <cfRule type="cellIs" dxfId="776" priority="771" stopIfTrue="1" operator="lessThan">
      <formula>0</formula>
    </cfRule>
  </conditionalFormatting>
  <conditionalFormatting sqref="T1457:T1460">
    <cfRule type="cellIs" dxfId="775" priority="770" stopIfTrue="1" operator="greaterThan">
      <formula>0</formula>
    </cfRule>
  </conditionalFormatting>
  <conditionalFormatting sqref="T1457:T1460">
    <cfRule type="cellIs" dxfId="774" priority="769" stopIfTrue="1" operator="lessThan">
      <formula>0</formula>
    </cfRule>
  </conditionalFormatting>
  <conditionalFormatting sqref="R1458:R1460">
    <cfRule type="cellIs" dxfId="773" priority="768" stopIfTrue="1" operator="lessThan">
      <formula>0</formula>
    </cfRule>
  </conditionalFormatting>
  <conditionalFormatting sqref="R1458:R1460">
    <cfRule type="cellIs" dxfId="772" priority="767" stopIfTrue="1" operator="greaterThan">
      <formula>0</formula>
    </cfRule>
  </conditionalFormatting>
  <conditionalFormatting sqref="Q1458:Q1460">
    <cfRule type="cellIs" dxfId="771" priority="766" stopIfTrue="1" operator="greaterThan">
      <formula>0</formula>
    </cfRule>
  </conditionalFormatting>
  <conditionalFormatting sqref="W1458:W1459">
    <cfRule type="cellIs" dxfId="770" priority="765" stopIfTrue="1" operator="greaterThan">
      <formula>0</formula>
    </cfRule>
  </conditionalFormatting>
  <conditionalFormatting sqref="R1511 N1511:N1514 P1511:P1514">
    <cfRule type="cellIs" dxfId="769" priority="764" stopIfTrue="1" operator="lessThan">
      <formula>0</formula>
    </cfRule>
  </conditionalFormatting>
  <conditionalFormatting sqref="R1511 U1511:V1514 N1511:N1514 P1511:P1514">
    <cfRule type="cellIs" dxfId="768" priority="763" stopIfTrue="1" operator="greaterThan">
      <formula>0</formula>
    </cfRule>
  </conditionalFormatting>
  <conditionalFormatting sqref="Q1511">
    <cfRule type="cellIs" dxfId="767" priority="762" stopIfTrue="1" operator="greaterThan">
      <formula>0</formula>
    </cfRule>
  </conditionalFormatting>
  <conditionalFormatting sqref="T1512:T1514">
    <cfRule type="cellIs" dxfId="766" priority="761" stopIfTrue="1" operator="lessThan">
      <formula>0</formula>
    </cfRule>
  </conditionalFormatting>
  <conditionalFormatting sqref="T1511:T1514">
    <cfRule type="cellIs" dxfId="765" priority="760" stopIfTrue="1" operator="greaterThan">
      <formula>0</formula>
    </cfRule>
  </conditionalFormatting>
  <conditionalFormatting sqref="T1511:T1514">
    <cfRule type="cellIs" dxfId="764" priority="759" stopIfTrue="1" operator="lessThan">
      <formula>0</formula>
    </cfRule>
  </conditionalFormatting>
  <conditionalFormatting sqref="B1511:M1514">
    <cfRule type="cellIs" dxfId="763" priority="758" stopIfTrue="1" operator="greaterThan">
      <formula>0</formula>
    </cfRule>
  </conditionalFormatting>
  <conditionalFormatting sqref="O1511:O1514">
    <cfRule type="cellIs" dxfId="762" priority="757" stopIfTrue="1" operator="lessThan">
      <formula>0</formula>
    </cfRule>
  </conditionalFormatting>
  <conditionalFormatting sqref="O1511:O1514">
    <cfRule type="cellIs" dxfId="761" priority="756" stopIfTrue="1" operator="greaterThan">
      <formula>0</formula>
    </cfRule>
  </conditionalFormatting>
  <conditionalFormatting sqref="R1512:R1514">
    <cfRule type="cellIs" dxfId="760" priority="755" stopIfTrue="1" operator="lessThan">
      <formula>0</formula>
    </cfRule>
  </conditionalFormatting>
  <conditionalFormatting sqref="R1512:R1514">
    <cfRule type="cellIs" dxfId="759" priority="754" stopIfTrue="1" operator="greaterThan">
      <formula>0</formula>
    </cfRule>
  </conditionalFormatting>
  <conditionalFormatting sqref="Q1512:Q1514">
    <cfRule type="cellIs" dxfId="758" priority="753" stopIfTrue="1" operator="greaterThan">
      <formula>0</formula>
    </cfRule>
  </conditionalFormatting>
  <conditionalFormatting sqref="S1511:S1514">
    <cfRule type="cellIs" dxfId="757" priority="752" stopIfTrue="1" operator="lessThan">
      <formula>0</formula>
    </cfRule>
  </conditionalFormatting>
  <conditionalFormatting sqref="S1511:S1514">
    <cfRule type="cellIs" dxfId="756" priority="751" stopIfTrue="1" operator="greaterThan">
      <formula>0</formula>
    </cfRule>
  </conditionalFormatting>
  <conditionalFormatting sqref="S1512:S1514">
    <cfRule type="cellIs" dxfId="755" priority="750" stopIfTrue="1" operator="lessThan">
      <formula>0</formula>
    </cfRule>
  </conditionalFormatting>
  <conditionalFormatting sqref="W1511:W1512">
    <cfRule type="cellIs" dxfId="754" priority="749" stopIfTrue="1" operator="greaterThan">
      <formula>0</formula>
    </cfRule>
  </conditionalFormatting>
  <conditionalFormatting sqref="W1513">
    <cfRule type="cellIs" dxfId="753" priority="748" stopIfTrue="1" operator="greaterThan">
      <formula>0</formula>
    </cfRule>
  </conditionalFormatting>
  <conditionalFormatting sqref="W1514">
    <cfRule type="cellIs" dxfId="752" priority="747" stopIfTrue="1" operator="greaterThan">
      <formula>0</formula>
    </cfRule>
  </conditionalFormatting>
  <conditionalFormatting sqref="R1538 N1538:N1541 P1538:P1541">
    <cfRule type="cellIs" dxfId="751" priority="746" stopIfTrue="1" operator="lessThan">
      <formula>0</formula>
    </cfRule>
  </conditionalFormatting>
  <conditionalFormatting sqref="R1538 U1538:V1541 N1538:N1541 P1538:P1541">
    <cfRule type="cellIs" dxfId="750" priority="745" stopIfTrue="1" operator="greaterThan">
      <formula>0</formula>
    </cfRule>
  </conditionalFormatting>
  <conditionalFormatting sqref="Q1538">
    <cfRule type="cellIs" dxfId="749" priority="744" stopIfTrue="1" operator="greaterThan">
      <formula>0</formula>
    </cfRule>
  </conditionalFormatting>
  <conditionalFormatting sqref="T1539:T1541">
    <cfRule type="cellIs" dxfId="748" priority="743" stopIfTrue="1" operator="lessThan">
      <formula>0</formula>
    </cfRule>
  </conditionalFormatting>
  <conditionalFormatting sqref="T1538:T1541">
    <cfRule type="cellIs" dxfId="747" priority="742" stopIfTrue="1" operator="greaterThan">
      <formula>0</formula>
    </cfRule>
  </conditionalFormatting>
  <conditionalFormatting sqref="T1538:T1541">
    <cfRule type="cellIs" dxfId="746" priority="741" stopIfTrue="1" operator="lessThan">
      <formula>0</formula>
    </cfRule>
  </conditionalFormatting>
  <conditionalFormatting sqref="B1538:M1541">
    <cfRule type="cellIs" dxfId="745" priority="740" stopIfTrue="1" operator="greaterThan">
      <formula>0</formula>
    </cfRule>
  </conditionalFormatting>
  <conditionalFormatting sqref="O1538:O1541">
    <cfRule type="cellIs" dxfId="744" priority="739" stopIfTrue="1" operator="lessThan">
      <formula>0</formula>
    </cfRule>
  </conditionalFormatting>
  <conditionalFormatting sqref="O1538:O1541">
    <cfRule type="cellIs" dxfId="743" priority="738" stopIfTrue="1" operator="greaterThan">
      <formula>0</formula>
    </cfRule>
  </conditionalFormatting>
  <conditionalFormatting sqref="R1539:R1541">
    <cfRule type="cellIs" dxfId="742" priority="737" stopIfTrue="1" operator="lessThan">
      <formula>0</formula>
    </cfRule>
  </conditionalFormatting>
  <conditionalFormatting sqref="R1539:R1541">
    <cfRule type="cellIs" dxfId="741" priority="736" stopIfTrue="1" operator="greaterThan">
      <formula>0</formula>
    </cfRule>
  </conditionalFormatting>
  <conditionalFormatting sqref="Q1539:Q1541">
    <cfRule type="cellIs" dxfId="740" priority="735" stopIfTrue="1" operator="greaterThan">
      <formula>0</formula>
    </cfRule>
  </conditionalFormatting>
  <conditionalFormatting sqref="S1538:S1541">
    <cfRule type="cellIs" dxfId="739" priority="734" stopIfTrue="1" operator="lessThan">
      <formula>0</formula>
    </cfRule>
  </conditionalFormatting>
  <conditionalFormatting sqref="S1538:S1541">
    <cfRule type="cellIs" dxfId="738" priority="733" stopIfTrue="1" operator="greaterThan">
      <formula>0</formula>
    </cfRule>
  </conditionalFormatting>
  <conditionalFormatting sqref="S1539:S1541">
    <cfRule type="cellIs" dxfId="737" priority="732" stopIfTrue="1" operator="lessThan">
      <formula>0</formula>
    </cfRule>
  </conditionalFormatting>
  <conditionalFormatting sqref="W1538:W1539">
    <cfRule type="cellIs" dxfId="736" priority="731" stopIfTrue="1" operator="greaterThan">
      <formula>0</formula>
    </cfRule>
  </conditionalFormatting>
  <conditionalFormatting sqref="W1540">
    <cfRule type="cellIs" dxfId="735" priority="730" stopIfTrue="1" operator="greaterThan">
      <formula>0</formula>
    </cfRule>
  </conditionalFormatting>
  <conditionalFormatting sqref="W1541">
    <cfRule type="cellIs" dxfId="734" priority="729" stopIfTrue="1" operator="greaterThan">
      <formula>0</formula>
    </cfRule>
  </conditionalFormatting>
  <conditionalFormatting sqref="R1565 N1565:N1568 P1565:P1568">
    <cfRule type="cellIs" dxfId="733" priority="728" stopIfTrue="1" operator="lessThan">
      <formula>0</formula>
    </cfRule>
  </conditionalFormatting>
  <conditionalFormatting sqref="U1565:W1565 W1566 R1565 U1566:V1568 N1565:N1568 P1565:P1568">
    <cfRule type="cellIs" dxfId="732" priority="727" stopIfTrue="1" operator="greaterThan">
      <formula>0</formula>
    </cfRule>
  </conditionalFormatting>
  <conditionalFormatting sqref="Q1565">
    <cfRule type="cellIs" dxfId="731" priority="726" stopIfTrue="1" operator="greaterThan">
      <formula>0</formula>
    </cfRule>
  </conditionalFormatting>
  <conditionalFormatting sqref="W1567">
    <cfRule type="cellIs" dxfId="730" priority="725" stopIfTrue="1" operator="greaterThan">
      <formula>0</formula>
    </cfRule>
  </conditionalFormatting>
  <conditionalFormatting sqref="W1568">
    <cfRule type="cellIs" dxfId="729" priority="724" stopIfTrue="1" operator="greaterThan">
      <formula>0</formula>
    </cfRule>
  </conditionalFormatting>
  <conditionalFormatting sqref="T1566:T1568">
    <cfRule type="cellIs" dxfId="728" priority="723" stopIfTrue="1" operator="lessThan">
      <formula>0</formula>
    </cfRule>
  </conditionalFormatting>
  <conditionalFormatting sqref="T1565:T1568">
    <cfRule type="cellIs" dxfId="727" priority="722" stopIfTrue="1" operator="greaterThan">
      <formula>0</formula>
    </cfRule>
  </conditionalFormatting>
  <conditionalFormatting sqref="T1565:T1568">
    <cfRule type="cellIs" dxfId="726" priority="721" stopIfTrue="1" operator="lessThan">
      <formula>0</formula>
    </cfRule>
  </conditionalFormatting>
  <conditionalFormatting sqref="B1565:M1568">
    <cfRule type="cellIs" dxfId="725" priority="720" stopIfTrue="1" operator="greaterThan">
      <formula>0</formula>
    </cfRule>
  </conditionalFormatting>
  <conditionalFormatting sqref="O1565:O1568">
    <cfRule type="cellIs" dxfId="724" priority="719" stopIfTrue="1" operator="lessThan">
      <formula>0</formula>
    </cfRule>
  </conditionalFormatting>
  <conditionalFormatting sqref="O1565:O1568">
    <cfRule type="cellIs" dxfId="723" priority="718" stopIfTrue="1" operator="greaterThan">
      <formula>0</formula>
    </cfRule>
  </conditionalFormatting>
  <conditionalFormatting sqref="R1566:R1568">
    <cfRule type="cellIs" dxfId="722" priority="717" stopIfTrue="1" operator="lessThan">
      <formula>0</formula>
    </cfRule>
  </conditionalFormatting>
  <conditionalFormatting sqref="R1566:R1568">
    <cfRule type="cellIs" dxfId="721" priority="716" stopIfTrue="1" operator="greaterThan">
      <formula>0</formula>
    </cfRule>
  </conditionalFormatting>
  <conditionalFormatting sqref="Q1566:Q1568">
    <cfRule type="cellIs" dxfId="720" priority="715" stopIfTrue="1" operator="greaterThan">
      <formula>0</formula>
    </cfRule>
  </conditionalFormatting>
  <conditionalFormatting sqref="S1565:S1568">
    <cfRule type="cellIs" dxfId="719" priority="714" stopIfTrue="1" operator="lessThan">
      <formula>0</formula>
    </cfRule>
  </conditionalFormatting>
  <conditionalFormatting sqref="S1565:S1568">
    <cfRule type="cellIs" dxfId="718" priority="713" stopIfTrue="1" operator="greaterThan">
      <formula>0</formula>
    </cfRule>
  </conditionalFormatting>
  <conditionalFormatting sqref="S1566:S1568">
    <cfRule type="cellIs" dxfId="717" priority="712" stopIfTrue="1" operator="lessThan">
      <formula>0</formula>
    </cfRule>
  </conditionalFormatting>
  <conditionalFormatting sqref="R1619 N1619:N1622 P1619:P1622">
    <cfRule type="cellIs" dxfId="716" priority="711" stopIfTrue="1" operator="lessThan">
      <formula>0</formula>
    </cfRule>
  </conditionalFormatting>
  <conditionalFormatting sqref="U1619:W1619 W1620 R1619 U1620:V1622 N1619:N1622 P1619:P1622">
    <cfRule type="cellIs" dxfId="715" priority="710" stopIfTrue="1" operator="greaterThan">
      <formula>0</formula>
    </cfRule>
  </conditionalFormatting>
  <conditionalFormatting sqref="Q1619">
    <cfRule type="cellIs" dxfId="714" priority="709" stopIfTrue="1" operator="greaterThan">
      <formula>0</formula>
    </cfRule>
  </conditionalFormatting>
  <conditionalFormatting sqref="W1621">
    <cfRule type="cellIs" dxfId="713" priority="708" stopIfTrue="1" operator="greaterThan">
      <formula>0</formula>
    </cfRule>
  </conditionalFormatting>
  <conditionalFormatting sqref="W1622">
    <cfRule type="cellIs" dxfId="712" priority="707" stopIfTrue="1" operator="greaterThan">
      <formula>0</formula>
    </cfRule>
  </conditionalFormatting>
  <conditionalFormatting sqref="T1620:T1622">
    <cfRule type="cellIs" dxfId="711" priority="706" stopIfTrue="1" operator="lessThan">
      <formula>0</formula>
    </cfRule>
  </conditionalFormatting>
  <conditionalFormatting sqref="T1619:T1622">
    <cfRule type="cellIs" dxfId="710" priority="705" stopIfTrue="1" operator="greaterThan">
      <formula>0</formula>
    </cfRule>
  </conditionalFormatting>
  <conditionalFormatting sqref="T1619:T1622">
    <cfRule type="cellIs" dxfId="709" priority="704" stopIfTrue="1" operator="lessThan">
      <formula>0</formula>
    </cfRule>
  </conditionalFormatting>
  <conditionalFormatting sqref="B1619:K1622">
    <cfRule type="cellIs" dxfId="708" priority="703" stopIfTrue="1" operator="greaterThan">
      <formula>0</formula>
    </cfRule>
  </conditionalFormatting>
  <conditionalFormatting sqref="L1619:M1622">
    <cfRule type="cellIs" dxfId="707" priority="702" stopIfTrue="1" operator="greaterThan">
      <formula>0</formula>
    </cfRule>
  </conditionalFormatting>
  <conditionalFormatting sqref="O1619:O1622">
    <cfRule type="cellIs" dxfId="706" priority="701" stopIfTrue="1" operator="lessThan">
      <formula>0</formula>
    </cfRule>
  </conditionalFormatting>
  <conditionalFormatting sqref="O1619:O1622">
    <cfRule type="cellIs" dxfId="705" priority="700" stopIfTrue="1" operator="greaterThan">
      <formula>0</formula>
    </cfRule>
  </conditionalFormatting>
  <conditionalFormatting sqref="R1620:R1622">
    <cfRule type="cellIs" dxfId="704" priority="699" stopIfTrue="1" operator="lessThan">
      <formula>0</formula>
    </cfRule>
  </conditionalFormatting>
  <conditionalFormatting sqref="R1620:R1622">
    <cfRule type="cellIs" dxfId="703" priority="698" stopIfTrue="1" operator="greaterThan">
      <formula>0</formula>
    </cfRule>
  </conditionalFormatting>
  <conditionalFormatting sqref="Q1620:Q1622">
    <cfRule type="cellIs" dxfId="702" priority="697" stopIfTrue="1" operator="greaterThan">
      <formula>0</formula>
    </cfRule>
  </conditionalFormatting>
  <conditionalFormatting sqref="S1619:S1622">
    <cfRule type="cellIs" dxfId="701" priority="696" stopIfTrue="1" operator="lessThan">
      <formula>0</formula>
    </cfRule>
  </conditionalFormatting>
  <conditionalFormatting sqref="S1619:S1622">
    <cfRule type="cellIs" dxfId="700" priority="695" stopIfTrue="1" operator="greaterThan">
      <formula>0</formula>
    </cfRule>
  </conditionalFormatting>
  <conditionalFormatting sqref="S1620:S1622">
    <cfRule type="cellIs" dxfId="699" priority="694" stopIfTrue="1" operator="lessThan">
      <formula>0</formula>
    </cfRule>
  </conditionalFormatting>
  <conditionalFormatting sqref="J20:J21">
    <cfRule type="cellIs" dxfId="698" priority="693" stopIfTrue="1" operator="greaterThan">
      <formula>0</formula>
    </cfRule>
  </conditionalFormatting>
  <conditionalFormatting sqref="J22:J23">
    <cfRule type="cellIs" dxfId="697" priority="692" stopIfTrue="1" operator="greaterThan">
      <formula>0</formula>
    </cfRule>
  </conditionalFormatting>
  <conditionalFormatting sqref="J24:J25">
    <cfRule type="cellIs" dxfId="696" priority="691" stopIfTrue="1" operator="greaterThan">
      <formula>0</formula>
    </cfRule>
  </conditionalFormatting>
  <conditionalFormatting sqref="N81:P84 R81:S82 R84:S84 R83">
    <cfRule type="cellIs" dxfId="695" priority="690" stopIfTrue="1" operator="lessThan">
      <formula>0</formula>
    </cfRule>
  </conditionalFormatting>
  <conditionalFormatting sqref="W81:W82 U82:V82 B81:I84 K81:P84 R81:S82 R84:S84 R83 U84:V84">
    <cfRule type="cellIs" dxfId="694" priority="689" stopIfTrue="1" operator="greaterThan">
      <formula>0</formula>
    </cfRule>
  </conditionalFormatting>
  <conditionalFormatting sqref="S82 S84">
    <cfRule type="cellIs" dxfId="693" priority="688" stopIfTrue="1" operator="lessThan">
      <formula>0</formula>
    </cfRule>
  </conditionalFormatting>
  <conditionalFormatting sqref="Q81:Q84">
    <cfRule type="cellIs" dxfId="692" priority="687" stopIfTrue="1" operator="greaterThan">
      <formula>0</formula>
    </cfRule>
  </conditionalFormatting>
  <conditionalFormatting sqref="W83">
    <cfRule type="cellIs" dxfId="691" priority="686" stopIfTrue="1" operator="greaterThan">
      <formula>0</formula>
    </cfRule>
  </conditionalFormatting>
  <conditionalFormatting sqref="T82 T84">
    <cfRule type="cellIs" dxfId="690" priority="685" stopIfTrue="1" operator="lessThan">
      <formula>0</formula>
    </cfRule>
  </conditionalFormatting>
  <conditionalFormatting sqref="T81:T82 T84">
    <cfRule type="cellIs" dxfId="689" priority="684" stopIfTrue="1" operator="greaterThan">
      <formula>0</formula>
    </cfRule>
  </conditionalFormatting>
  <conditionalFormatting sqref="T81:T82 T84">
    <cfRule type="cellIs" dxfId="688" priority="683" stopIfTrue="1" operator="lessThan">
      <formula>0</formula>
    </cfRule>
  </conditionalFormatting>
  <conditionalFormatting sqref="J81">
    <cfRule type="expression" dxfId="687" priority="682" stopIfTrue="1">
      <formula>IF($B81-INT($B81)&gt;0,TRUE,FALSE)</formula>
    </cfRule>
  </conditionalFormatting>
  <conditionalFormatting sqref="J82">
    <cfRule type="expression" dxfId="686" priority="681" stopIfTrue="1">
      <formula>IF($B82-INT($B82)&gt;0,TRUE,FALSE)</formula>
    </cfRule>
  </conditionalFormatting>
  <conditionalFormatting sqref="J83">
    <cfRule type="expression" dxfId="685" priority="680" stopIfTrue="1">
      <formula>IF($B83-INT($B83)&gt;0,TRUE,FALSE)</formula>
    </cfRule>
  </conditionalFormatting>
  <conditionalFormatting sqref="J84">
    <cfRule type="expression" dxfId="684" priority="679" stopIfTrue="1">
      <formula>IF($B84-INT($B84)&gt;0,TRUE,FALSE)</formula>
    </cfRule>
  </conditionalFormatting>
  <conditionalFormatting sqref="U81:V81">
    <cfRule type="cellIs" dxfId="683" priority="678" stopIfTrue="1" operator="greaterThan">
      <formula>0</formula>
    </cfRule>
  </conditionalFormatting>
  <conditionalFormatting sqref="S83">
    <cfRule type="cellIs" dxfId="682" priority="677" stopIfTrue="1" operator="lessThan">
      <formula>0</formula>
    </cfRule>
  </conditionalFormatting>
  <conditionalFormatting sqref="S83 U83:V83">
    <cfRule type="cellIs" dxfId="681" priority="676" stopIfTrue="1" operator="greaterThan">
      <formula>0</formula>
    </cfRule>
  </conditionalFormatting>
  <conditionalFormatting sqref="S83">
    <cfRule type="cellIs" dxfId="680" priority="675" stopIfTrue="1" operator="lessThan">
      <formula>0</formula>
    </cfRule>
  </conditionalFormatting>
  <conditionalFormatting sqref="T83">
    <cfRule type="cellIs" dxfId="679" priority="674" stopIfTrue="1" operator="lessThan">
      <formula>0</formula>
    </cfRule>
  </conditionalFormatting>
  <conditionalFormatting sqref="T83">
    <cfRule type="cellIs" dxfId="678" priority="673" stopIfTrue="1" operator="greaterThan">
      <formula>0</formula>
    </cfRule>
  </conditionalFormatting>
  <conditionalFormatting sqref="T83">
    <cfRule type="cellIs" dxfId="677" priority="672" stopIfTrue="1" operator="lessThan">
      <formula>0</formula>
    </cfRule>
  </conditionalFormatting>
  <conditionalFormatting sqref="W84">
    <cfRule type="cellIs" dxfId="676" priority="671" stopIfTrue="1" operator="greaterThan">
      <formula>0</formula>
    </cfRule>
  </conditionalFormatting>
  <conditionalFormatting sqref="N162:P165 R162:S165">
    <cfRule type="cellIs" dxfId="675" priority="670" stopIfTrue="1" operator="lessThan">
      <formula>0</formula>
    </cfRule>
  </conditionalFormatting>
  <conditionalFormatting sqref="S163:S165">
    <cfRule type="cellIs" dxfId="674" priority="669" stopIfTrue="1" operator="lessThan">
      <formula>0</formula>
    </cfRule>
  </conditionalFormatting>
  <conditionalFormatting sqref="Q162:Q165">
    <cfRule type="cellIs" dxfId="673" priority="668" stopIfTrue="1" operator="greaterThan">
      <formula>0</formula>
    </cfRule>
  </conditionalFormatting>
  <conditionalFormatting sqref="W164">
    <cfRule type="cellIs" dxfId="672" priority="667" stopIfTrue="1" operator="greaterThan">
      <formula>0</formula>
    </cfRule>
  </conditionalFormatting>
  <conditionalFormatting sqref="W165">
    <cfRule type="cellIs" dxfId="671" priority="666" stopIfTrue="1" operator="greaterThan">
      <formula>0</formula>
    </cfRule>
  </conditionalFormatting>
  <conditionalFormatting sqref="T163:T165">
    <cfRule type="cellIs" dxfId="670" priority="665" stopIfTrue="1" operator="lessThan">
      <formula>0</formula>
    </cfRule>
  </conditionalFormatting>
  <conditionalFormatting sqref="T162:T165">
    <cfRule type="cellIs" dxfId="669" priority="664" stopIfTrue="1" operator="greaterThan">
      <formula>0</formula>
    </cfRule>
  </conditionalFormatting>
  <conditionalFormatting sqref="T162:T165">
    <cfRule type="cellIs" dxfId="668" priority="663" stopIfTrue="1" operator="lessThan">
      <formula>0</formula>
    </cfRule>
  </conditionalFormatting>
  <conditionalFormatting sqref="J162:J164">
    <cfRule type="expression" dxfId="667" priority="662" stopIfTrue="1">
      <formula>IF($B162-INT($B162)&gt;0,TRUE,FALSE)</formula>
    </cfRule>
  </conditionalFormatting>
  <conditionalFormatting sqref="J165">
    <cfRule type="expression" dxfId="666" priority="661" stopIfTrue="1">
      <formula>IF($B165-INT($B165)&gt;0,TRUE,FALSE)</formula>
    </cfRule>
  </conditionalFormatting>
  <conditionalFormatting sqref="W163">
    <cfRule type="cellIs" dxfId="665" priority="660" stopIfTrue="1" operator="greaterThan">
      <formula>0</formula>
    </cfRule>
  </conditionalFormatting>
  <conditionalFormatting sqref="X20">
    <cfRule type="cellIs" dxfId="664" priority="658" stopIfTrue="1" operator="equal">
      <formula>"cumple"</formula>
    </cfRule>
    <cfRule type="containsText" dxfId="663" priority="659" stopIfTrue="1" operator="containsText" text="NO CUMPLE">
      <formula>NOT(ISERROR(SEARCH("NO CUMPLE",X20)))</formula>
    </cfRule>
  </conditionalFormatting>
  <conditionalFormatting sqref="Y20:Y21">
    <cfRule type="cellIs" dxfId="662" priority="657" stopIfTrue="1" operator="greaterThan">
      <formula>0</formula>
    </cfRule>
  </conditionalFormatting>
  <conditionalFormatting sqref="Y22:Y23">
    <cfRule type="cellIs" dxfId="661" priority="656" stopIfTrue="1" operator="greaterThan">
      <formula>0</formula>
    </cfRule>
  </conditionalFormatting>
  <conditionalFormatting sqref="Y24:Y25">
    <cfRule type="cellIs" dxfId="660" priority="655" stopIfTrue="1" operator="greaterThan">
      <formula>0</formula>
    </cfRule>
  </conditionalFormatting>
  <conditionalFormatting sqref="Y26:Y27">
    <cfRule type="cellIs" dxfId="659" priority="654" stopIfTrue="1" operator="greaterThan">
      <formula>0</formula>
    </cfRule>
  </conditionalFormatting>
  <conditionalFormatting sqref="X53">
    <cfRule type="cellIs" dxfId="658" priority="652" stopIfTrue="1" operator="equal">
      <formula>"cumple"</formula>
    </cfRule>
    <cfRule type="containsText" dxfId="657" priority="653" stopIfTrue="1" operator="containsText" text="NO CUMPLE">
      <formula>NOT(ISERROR(SEARCH("NO CUMPLE",X53)))</formula>
    </cfRule>
  </conditionalFormatting>
  <conditionalFormatting sqref="Y51:Y52">
    <cfRule type="cellIs" dxfId="656" priority="651" stopIfTrue="1" operator="greaterThan">
      <formula>0</formula>
    </cfRule>
  </conditionalFormatting>
  <conditionalFormatting sqref="Y53:Y54">
    <cfRule type="cellIs" dxfId="655" priority="650" stopIfTrue="1" operator="greaterThan">
      <formula>0</formula>
    </cfRule>
  </conditionalFormatting>
  <conditionalFormatting sqref="Y55:Y56">
    <cfRule type="cellIs" dxfId="654" priority="649" stopIfTrue="1" operator="greaterThan">
      <formula>0</formula>
    </cfRule>
  </conditionalFormatting>
  <conditionalFormatting sqref="Y57:Y58">
    <cfRule type="cellIs" dxfId="653" priority="648" stopIfTrue="1" operator="greaterThan">
      <formula>0</formula>
    </cfRule>
  </conditionalFormatting>
  <conditionalFormatting sqref="Y81:Y84">
    <cfRule type="cellIs" dxfId="652" priority="647" stopIfTrue="1" operator="greaterThan">
      <formula>0</formula>
    </cfRule>
  </conditionalFormatting>
  <conditionalFormatting sqref="X108">
    <cfRule type="cellIs" dxfId="651" priority="645" stopIfTrue="1" operator="equal">
      <formula>"cumple"</formula>
    </cfRule>
    <cfRule type="containsText" dxfId="650" priority="646" stopIfTrue="1" operator="containsText" text="NO CUMPLE">
      <formula>NOT(ISERROR(SEARCH("NO CUMPLE",X108)))</formula>
    </cfRule>
  </conditionalFormatting>
  <conditionalFormatting sqref="X109">
    <cfRule type="cellIs" dxfId="649" priority="643" stopIfTrue="1" operator="equal">
      <formula>"cumple"</formula>
    </cfRule>
    <cfRule type="containsText" dxfId="648" priority="644" stopIfTrue="1" operator="containsText" text="NO CUMPLE">
      <formula>NOT(ISERROR(SEARCH("NO CUMPLE",X109)))</formula>
    </cfRule>
  </conditionalFormatting>
  <conditionalFormatting sqref="X110">
    <cfRule type="cellIs" dxfId="647" priority="641" stopIfTrue="1" operator="equal">
      <formula>"cumple"</formula>
    </cfRule>
    <cfRule type="containsText" dxfId="646" priority="642" stopIfTrue="1" operator="containsText" text="NO CUMPLE">
      <formula>NOT(ISERROR(SEARCH("NO CUMPLE",X110)))</formula>
    </cfRule>
  </conditionalFormatting>
  <conditionalFormatting sqref="X111">
    <cfRule type="cellIs" dxfId="645" priority="639" stopIfTrue="1" operator="equal">
      <formula>"cumple"</formula>
    </cfRule>
    <cfRule type="containsText" dxfId="644" priority="640" stopIfTrue="1" operator="containsText" text="NO CUMPLE">
      <formula>NOT(ISERROR(SEARCH("NO CUMPLE",X111)))</formula>
    </cfRule>
  </conditionalFormatting>
  <conditionalFormatting sqref="Y108:Y111">
    <cfRule type="cellIs" dxfId="643" priority="638" stopIfTrue="1" operator="greaterThan">
      <formula>0</formula>
    </cfRule>
  </conditionalFormatting>
  <conditionalFormatting sqref="X137">
    <cfRule type="cellIs" dxfId="642" priority="636" stopIfTrue="1" operator="equal">
      <formula>"cumple"</formula>
    </cfRule>
    <cfRule type="containsText" dxfId="641" priority="637" stopIfTrue="1" operator="containsText" text="NO CUMPLE">
      <formula>NOT(ISERROR(SEARCH("NO CUMPLE",X137)))</formula>
    </cfRule>
  </conditionalFormatting>
  <conditionalFormatting sqref="X138">
    <cfRule type="cellIs" dxfId="640" priority="634" stopIfTrue="1" operator="equal">
      <formula>"cumple"</formula>
    </cfRule>
    <cfRule type="containsText" dxfId="639" priority="635" stopIfTrue="1" operator="containsText" text="NO CUMPLE">
      <formula>NOT(ISERROR(SEARCH("NO CUMPLE",X138)))</formula>
    </cfRule>
  </conditionalFormatting>
  <conditionalFormatting sqref="Y135:Y138">
    <cfRule type="cellIs" dxfId="638" priority="633" stopIfTrue="1" operator="greaterThan">
      <formula>0</formula>
    </cfRule>
  </conditionalFormatting>
  <conditionalFormatting sqref="Y162:Y163">
    <cfRule type="cellIs" dxfId="637" priority="632" stopIfTrue="1" operator="greaterThan">
      <formula>0</formula>
    </cfRule>
  </conditionalFormatting>
  <conditionalFormatting sqref="Y164:Y165">
    <cfRule type="cellIs" dxfId="636" priority="631" stopIfTrue="1" operator="greaterThan">
      <formula>0</formula>
    </cfRule>
  </conditionalFormatting>
  <conditionalFormatting sqref="Y189:Y190">
    <cfRule type="cellIs" dxfId="635" priority="630" stopIfTrue="1" operator="greaterThan">
      <formula>0</formula>
    </cfRule>
  </conditionalFormatting>
  <conditionalFormatting sqref="Y191:Y192">
    <cfRule type="cellIs" dxfId="634" priority="629" stopIfTrue="1" operator="greaterThan">
      <formula>0</formula>
    </cfRule>
  </conditionalFormatting>
  <conditionalFormatting sqref="X22">
    <cfRule type="cellIs" dxfId="633" priority="627" stopIfTrue="1" operator="equal">
      <formula>"cumple"</formula>
    </cfRule>
    <cfRule type="containsText" dxfId="632" priority="628" stopIfTrue="1" operator="containsText" text="NO CUMPLE">
      <formula>NOT(ISERROR(SEARCH("NO CUMPLE",X22)))</formula>
    </cfRule>
  </conditionalFormatting>
  <conditionalFormatting sqref="X24">
    <cfRule type="cellIs" dxfId="631" priority="625" stopIfTrue="1" operator="equal">
      <formula>"cumple"</formula>
    </cfRule>
    <cfRule type="containsText" dxfId="630" priority="626" stopIfTrue="1" operator="containsText" text="NO CUMPLE">
      <formula>NOT(ISERROR(SEARCH("NO CUMPLE",X24)))</formula>
    </cfRule>
  </conditionalFormatting>
  <conditionalFormatting sqref="X26">
    <cfRule type="cellIs" dxfId="629" priority="623" stopIfTrue="1" operator="equal">
      <formula>"cumple"</formula>
    </cfRule>
    <cfRule type="containsText" dxfId="628" priority="624" stopIfTrue="1" operator="containsText" text="NO CUMPLE">
      <formula>NOT(ISERROR(SEARCH("NO CUMPLE",X26)))</formula>
    </cfRule>
  </conditionalFormatting>
  <conditionalFormatting sqref="X51">
    <cfRule type="cellIs" dxfId="627" priority="621" stopIfTrue="1" operator="equal">
      <formula>"cumple"</formula>
    </cfRule>
    <cfRule type="containsText" dxfId="626" priority="622" stopIfTrue="1" operator="containsText" text="NO CUMPLE">
      <formula>NOT(ISERROR(SEARCH("NO CUMPLE",X51)))</formula>
    </cfRule>
  </conditionalFormatting>
  <conditionalFormatting sqref="X54">
    <cfRule type="cellIs" dxfId="625" priority="619" stopIfTrue="1" operator="equal">
      <formula>"cumple"</formula>
    </cfRule>
    <cfRule type="containsText" dxfId="624" priority="620" stopIfTrue="1" operator="containsText" text="NO CUMPLE">
      <formula>NOT(ISERROR(SEARCH("NO CUMPLE",X54)))</formula>
    </cfRule>
  </conditionalFormatting>
  <conditionalFormatting sqref="X56">
    <cfRule type="cellIs" dxfId="623" priority="617" stopIfTrue="1" operator="equal">
      <formula>"cumple"</formula>
    </cfRule>
    <cfRule type="containsText" dxfId="622" priority="618" stopIfTrue="1" operator="containsText" text="NO CUMPLE">
      <formula>NOT(ISERROR(SEARCH("NO CUMPLE",X56)))</formula>
    </cfRule>
  </conditionalFormatting>
  <conditionalFormatting sqref="X81:X84">
    <cfRule type="cellIs" dxfId="621" priority="615" stopIfTrue="1" operator="equal">
      <formula>"cumple"</formula>
    </cfRule>
    <cfRule type="containsText" dxfId="620" priority="616" stopIfTrue="1" operator="containsText" text="NO CUMPLE">
      <formula>NOT(ISERROR(SEARCH("NO CUMPLE",X81)))</formula>
    </cfRule>
  </conditionalFormatting>
  <conditionalFormatting sqref="X135:X136">
    <cfRule type="cellIs" dxfId="619" priority="613" stopIfTrue="1" operator="equal">
      <formula>"cumple"</formula>
    </cfRule>
    <cfRule type="containsText" dxfId="618" priority="614" stopIfTrue="1" operator="containsText" text="NO CUMPLE">
      <formula>NOT(ISERROR(SEARCH("NO CUMPLE",X135)))</formula>
    </cfRule>
  </conditionalFormatting>
  <conditionalFormatting sqref="X162:X165">
    <cfRule type="cellIs" dxfId="617" priority="611" stopIfTrue="1" operator="equal">
      <formula>"cumple"</formula>
    </cfRule>
    <cfRule type="containsText" dxfId="616" priority="612" stopIfTrue="1" operator="containsText" text="NO CUMPLE">
      <formula>NOT(ISERROR(SEARCH("NO CUMPLE",X162)))</formula>
    </cfRule>
  </conditionalFormatting>
  <conditionalFormatting sqref="X189:X192">
    <cfRule type="cellIs" dxfId="615" priority="609" stopIfTrue="1" operator="equal">
      <formula>"cumple"</formula>
    </cfRule>
    <cfRule type="containsText" dxfId="614" priority="610" stopIfTrue="1" operator="containsText" text="NO CUMPLE">
      <formula>NOT(ISERROR(SEARCH("NO CUMPLE",X189)))</formula>
    </cfRule>
  </conditionalFormatting>
  <conditionalFormatting sqref="Y216:Y217">
    <cfRule type="cellIs" dxfId="613" priority="608" stopIfTrue="1" operator="greaterThan">
      <formula>0</formula>
    </cfRule>
  </conditionalFormatting>
  <conditionalFormatting sqref="X216:X217">
    <cfRule type="cellIs" dxfId="612" priority="606" stopIfTrue="1" operator="equal">
      <formula>"cumple"</formula>
    </cfRule>
    <cfRule type="containsText" dxfId="611" priority="607" stopIfTrue="1" operator="containsText" text="NO CUMPLE">
      <formula>NOT(ISERROR(SEARCH("NO CUMPLE",X216)))</formula>
    </cfRule>
  </conditionalFormatting>
  <conditionalFormatting sqref="Y242:Y243">
    <cfRule type="cellIs" dxfId="610" priority="605" stopIfTrue="1" operator="greaterThan">
      <formula>0</formula>
    </cfRule>
  </conditionalFormatting>
  <conditionalFormatting sqref="X242:X243">
    <cfRule type="cellIs" dxfId="609" priority="603" stopIfTrue="1" operator="equal">
      <formula>"cumple"</formula>
    </cfRule>
    <cfRule type="containsText" dxfId="608" priority="604" stopIfTrue="1" operator="containsText" text="NO CUMPLE">
      <formula>NOT(ISERROR(SEARCH("NO CUMPLE",X242)))</formula>
    </cfRule>
  </conditionalFormatting>
  <conditionalFormatting sqref="Y269:Y270">
    <cfRule type="cellIs" dxfId="607" priority="602" stopIfTrue="1" operator="greaterThan">
      <formula>0</formula>
    </cfRule>
  </conditionalFormatting>
  <conditionalFormatting sqref="X269:X271">
    <cfRule type="cellIs" dxfId="606" priority="600" stopIfTrue="1" operator="equal">
      <formula>"cumple"</formula>
    </cfRule>
    <cfRule type="containsText" dxfId="605" priority="601" stopIfTrue="1" operator="containsText" text="NO CUMPLE">
      <formula>NOT(ISERROR(SEARCH("NO CUMPLE",X269)))</formula>
    </cfRule>
  </conditionalFormatting>
  <conditionalFormatting sqref="Y271">
    <cfRule type="cellIs" dxfId="604" priority="599" stopIfTrue="1" operator="greaterThan">
      <formula>0</formula>
    </cfRule>
  </conditionalFormatting>
  <conditionalFormatting sqref="Y296:Y297">
    <cfRule type="cellIs" dxfId="603" priority="598" stopIfTrue="1" operator="greaterThan">
      <formula>0</formula>
    </cfRule>
  </conditionalFormatting>
  <conditionalFormatting sqref="X296:X299">
    <cfRule type="cellIs" dxfId="602" priority="596" stopIfTrue="1" operator="equal">
      <formula>"cumple"</formula>
    </cfRule>
    <cfRule type="containsText" dxfId="601" priority="597" stopIfTrue="1" operator="containsText" text="NO CUMPLE">
      <formula>NOT(ISERROR(SEARCH("NO CUMPLE",X296)))</formula>
    </cfRule>
  </conditionalFormatting>
  <conditionalFormatting sqref="Y298">
    <cfRule type="cellIs" dxfId="600" priority="595" stopIfTrue="1" operator="greaterThan">
      <formula>0</formula>
    </cfRule>
  </conditionalFormatting>
  <conditionalFormatting sqref="Y299">
    <cfRule type="cellIs" dxfId="599" priority="594" stopIfTrue="1" operator="greaterThan">
      <formula>0</formula>
    </cfRule>
  </conditionalFormatting>
  <conditionalFormatting sqref="Y323:Y324">
    <cfRule type="cellIs" dxfId="598" priority="593" stopIfTrue="1" operator="greaterThan">
      <formula>0</formula>
    </cfRule>
  </conditionalFormatting>
  <conditionalFormatting sqref="X323:X326">
    <cfRule type="cellIs" dxfId="597" priority="591" stopIfTrue="1" operator="equal">
      <formula>"cumple"</formula>
    </cfRule>
    <cfRule type="containsText" dxfId="596" priority="592" stopIfTrue="1" operator="containsText" text="NO CUMPLE">
      <formula>NOT(ISERROR(SEARCH("NO CUMPLE",X323)))</formula>
    </cfRule>
  </conditionalFormatting>
  <conditionalFormatting sqref="Y325">
    <cfRule type="cellIs" dxfId="595" priority="590" stopIfTrue="1" operator="greaterThan">
      <formula>0</formula>
    </cfRule>
  </conditionalFormatting>
  <conditionalFormatting sqref="Y326">
    <cfRule type="cellIs" dxfId="594" priority="589" stopIfTrue="1" operator="greaterThan">
      <formula>0</formula>
    </cfRule>
  </conditionalFormatting>
  <conditionalFormatting sqref="X327:X329">
    <cfRule type="cellIs" dxfId="593" priority="587" stopIfTrue="1" operator="equal">
      <formula>"cumple"</formula>
    </cfRule>
    <cfRule type="containsText" dxfId="592" priority="588" stopIfTrue="1" operator="containsText" text="NO CUMPLE">
      <formula>NOT(ISERROR(SEARCH("NO CUMPLE",X327)))</formula>
    </cfRule>
  </conditionalFormatting>
  <conditionalFormatting sqref="Y350:Y351">
    <cfRule type="cellIs" dxfId="591" priority="586" stopIfTrue="1" operator="greaterThan">
      <formula>0</formula>
    </cfRule>
  </conditionalFormatting>
  <conditionalFormatting sqref="X350:X353">
    <cfRule type="cellIs" dxfId="590" priority="584" stopIfTrue="1" operator="equal">
      <formula>"cumple"</formula>
    </cfRule>
    <cfRule type="containsText" dxfId="589" priority="585" stopIfTrue="1" operator="containsText" text="NO CUMPLE">
      <formula>NOT(ISERROR(SEARCH("NO CUMPLE",X350)))</formula>
    </cfRule>
  </conditionalFormatting>
  <conditionalFormatting sqref="Y352">
    <cfRule type="cellIs" dxfId="588" priority="583" stopIfTrue="1" operator="greaterThan">
      <formula>0</formula>
    </cfRule>
  </conditionalFormatting>
  <conditionalFormatting sqref="Y353">
    <cfRule type="cellIs" dxfId="587" priority="582" stopIfTrue="1" operator="greaterThan">
      <formula>0</formula>
    </cfRule>
  </conditionalFormatting>
  <conditionalFormatting sqref="X354:X355">
    <cfRule type="cellIs" dxfId="586" priority="580" stopIfTrue="1" operator="equal">
      <formula>"cumple"</formula>
    </cfRule>
    <cfRule type="containsText" dxfId="585" priority="581" stopIfTrue="1" operator="containsText" text="NO CUMPLE">
      <formula>NOT(ISERROR(SEARCH("NO CUMPLE",X354)))</formula>
    </cfRule>
  </conditionalFormatting>
  <conditionalFormatting sqref="X356">
    <cfRule type="cellIs" dxfId="584" priority="578" stopIfTrue="1" operator="equal">
      <formula>"cumple"</formula>
    </cfRule>
    <cfRule type="containsText" dxfId="583" priority="579" stopIfTrue="1" operator="containsText" text="NO CUMPLE">
      <formula>NOT(ISERROR(SEARCH("NO CUMPLE",X356)))</formula>
    </cfRule>
  </conditionalFormatting>
  <conditionalFormatting sqref="Y485:Y486">
    <cfRule type="cellIs" dxfId="582" priority="577" stopIfTrue="1" operator="greaterThan">
      <formula>0</formula>
    </cfRule>
  </conditionalFormatting>
  <conditionalFormatting sqref="Y488">
    <cfRule type="cellIs" dxfId="581" priority="576" stopIfTrue="1" operator="greaterThan">
      <formula>0</formula>
    </cfRule>
  </conditionalFormatting>
  <conditionalFormatting sqref="Y28:Y30">
    <cfRule type="cellIs" dxfId="580" priority="575" stopIfTrue="1" operator="greaterThan">
      <formula>0</formula>
    </cfRule>
  </conditionalFormatting>
  <conditionalFormatting sqref="X30 X28">
    <cfRule type="cellIs" dxfId="579" priority="573" stopIfTrue="1" operator="equal">
      <formula>"cumple"</formula>
    </cfRule>
    <cfRule type="containsText" dxfId="578" priority="574" stopIfTrue="1" operator="containsText" text="NO CUMPLE">
      <formula>NOT(ISERROR(SEARCH("NO CUMPLE",X28)))</formula>
    </cfRule>
  </conditionalFormatting>
  <conditionalFormatting sqref="Y623">
    <cfRule type="cellIs" dxfId="577" priority="572" stopIfTrue="1" operator="greaterThan">
      <formula>0</formula>
    </cfRule>
  </conditionalFormatting>
  <conditionalFormatting sqref="X485:X488">
    <cfRule type="cellIs" dxfId="576" priority="570" stopIfTrue="1" operator="equal">
      <formula>"cumple"</formula>
    </cfRule>
    <cfRule type="containsText" dxfId="575" priority="571" stopIfTrue="1" operator="containsText" text="NO CUMPLE">
      <formula>NOT(ISERROR(SEARCH("NO CUMPLE",X485)))</formula>
    </cfRule>
  </conditionalFormatting>
  <conditionalFormatting sqref="Y487">
    <cfRule type="cellIs" dxfId="574" priority="569" stopIfTrue="1" operator="greaterThan">
      <formula>0</formula>
    </cfRule>
  </conditionalFormatting>
  <conditionalFormatting sqref="Y597:Y599">
    <cfRule type="cellIs" dxfId="573" priority="568" stopIfTrue="1" operator="greaterThan">
      <formula>0</formula>
    </cfRule>
  </conditionalFormatting>
  <conditionalFormatting sqref="Y1137:Y1139">
    <cfRule type="cellIs" dxfId="572" priority="567" stopIfTrue="1" operator="greaterThan">
      <formula>0</formula>
    </cfRule>
  </conditionalFormatting>
  <conditionalFormatting sqref="X1138:X1139">
    <cfRule type="cellIs" dxfId="571" priority="565" stopIfTrue="1" operator="equal">
      <formula>"cumple"</formula>
    </cfRule>
    <cfRule type="containsText" dxfId="570" priority="566" stopIfTrue="1" operator="containsText" text="NO CUMPLE">
      <formula>NOT(ISERROR(SEARCH("NO CUMPLE",X1138)))</formula>
    </cfRule>
  </conditionalFormatting>
  <conditionalFormatting sqref="Y461">
    <cfRule type="cellIs" dxfId="569" priority="564" stopIfTrue="1" operator="greaterThan">
      <formula>0</formula>
    </cfRule>
  </conditionalFormatting>
  <conditionalFormatting sqref="X462:X463">
    <cfRule type="cellIs" dxfId="568" priority="562" stopIfTrue="1" operator="equal">
      <formula>"cumple"</formula>
    </cfRule>
    <cfRule type="containsText" dxfId="567" priority="563" stopIfTrue="1" operator="containsText" text="NO CUMPLE">
      <formula>NOT(ISERROR(SEARCH("NO CUMPLE",X462)))</formula>
    </cfRule>
  </conditionalFormatting>
  <conditionalFormatting sqref="X599">
    <cfRule type="cellIs" dxfId="566" priority="560" stopIfTrue="1" operator="equal">
      <formula>"cumple"</formula>
    </cfRule>
    <cfRule type="containsText" dxfId="565" priority="561" stopIfTrue="1" operator="containsText" text="NO CUMPLE">
      <formula>NOT(ISERROR(SEARCH("NO CUMPLE",X599)))</formula>
    </cfRule>
  </conditionalFormatting>
  <conditionalFormatting sqref="Y620:Y621">
    <cfRule type="cellIs" dxfId="564" priority="559" stopIfTrue="1" operator="greaterThan">
      <formula>0</formula>
    </cfRule>
  </conditionalFormatting>
  <conditionalFormatting sqref="X464">
    <cfRule type="cellIs" dxfId="563" priority="557" stopIfTrue="1" operator="equal">
      <formula>"cumple"</formula>
    </cfRule>
    <cfRule type="containsText" dxfId="562" priority="558" stopIfTrue="1" operator="containsText" text="NO CUMPLE">
      <formula>NOT(ISERROR(SEARCH("NO CUMPLE",X464)))</formula>
    </cfRule>
  </conditionalFormatting>
  <conditionalFormatting sqref="Y462:Y464">
    <cfRule type="cellIs" dxfId="561" priority="556" stopIfTrue="1" operator="greaterThan">
      <formula>0</formula>
    </cfRule>
  </conditionalFormatting>
  <conditionalFormatting sqref="Y458:Y459">
    <cfRule type="cellIs" dxfId="560" priority="555" stopIfTrue="1" operator="greaterThan">
      <formula>0</formula>
    </cfRule>
  </conditionalFormatting>
  <conditionalFormatting sqref="X458:X461">
    <cfRule type="cellIs" dxfId="559" priority="553" stopIfTrue="1" operator="equal">
      <formula>"cumple"</formula>
    </cfRule>
    <cfRule type="containsText" dxfId="558" priority="554" stopIfTrue="1" operator="containsText" text="NO CUMPLE">
      <formula>NOT(ISERROR(SEARCH("NO CUMPLE",X458)))</formula>
    </cfRule>
  </conditionalFormatting>
  <conditionalFormatting sqref="Y460">
    <cfRule type="cellIs" dxfId="557" priority="552" stopIfTrue="1" operator="greaterThan">
      <formula>0</formula>
    </cfRule>
  </conditionalFormatting>
  <conditionalFormatting sqref="Y593:Y594">
    <cfRule type="cellIs" dxfId="556" priority="551" stopIfTrue="1" operator="greaterThan">
      <formula>0</formula>
    </cfRule>
  </conditionalFormatting>
  <conditionalFormatting sqref="X437">
    <cfRule type="cellIs" dxfId="555" priority="549" stopIfTrue="1" operator="equal">
      <formula>"cumple"</formula>
    </cfRule>
    <cfRule type="containsText" dxfId="554" priority="550" stopIfTrue="1" operator="containsText" text="NO CUMPLE">
      <formula>NOT(ISERROR(SEARCH("NO CUMPLE",X437)))</formula>
    </cfRule>
  </conditionalFormatting>
  <conditionalFormatting sqref="Y435:Y437">
    <cfRule type="cellIs" dxfId="553" priority="548" stopIfTrue="1" operator="greaterThan">
      <formula>0</formula>
    </cfRule>
  </conditionalFormatting>
  <conditionalFormatting sqref="Y596">
    <cfRule type="cellIs" dxfId="552" priority="547" stopIfTrue="1" operator="greaterThan">
      <formula>0</formula>
    </cfRule>
  </conditionalFormatting>
  <conditionalFormatting sqref="Y407">
    <cfRule type="cellIs" dxfId="551" priority="546" stopIfTrue="1" operator="greaterThan">
      <formula>0</formula>
    </cfRule>
  </conditionalFormatting>
  <conditionalFormatting sqref="X408:X409">
    <cfRule type="cellIs" dxfId="550" priority="544" stopIfTrue="1" operator="equal">
      <formula>"cumple"</formula>
    </cfRule>
    <cfRule type="containsText" dxfId="549" priority="545" stopIfTrue="1" operator="containsText" text="NO CUMPLE">
      <formula>NOT(ISERROR(SEARCH("NO CUMPLE",X408)))</formula>
    </cfRule>
  </conditionalFormatting>
  <conditionalFormatting sqref="Y381:Y383">
    <cfRule type="cellIs" dxfId="548" priority="543" stopIfTrue="1" operator="greaterThan">
      <formula>0</formula>
    </cfRule>
  </conditionalFormatting>
  <conditionalFormatting sqref="Y406">
    <cfRule type="cellIs" dxfId="547" priority="542" stopIfTrue="1" operator="greaterThan">
      <formula>0</formula>
    </cfRule>
  </conditionalFormatting>
  <conditionalFormatting sqref="Y566:Y567">
    <cfRule type="cellIs" dxfId="546" priority="541" stopIfTrue="1" operator="greaterThan">
      <formula>0</formula>
    </cfRule>
  </conditionalFormatting>
  <conditionalFormatting sqref="Y404:Y405">
    <cfRule type="cellIs" dxfId="545" priority="540" stopIfTrue="1" operator="greaterThan">
      <formula>0</formula>
    </cfRule>
  </conditionalFormatting>
  <conditionalFormatting sqref="Y516:Y518">
    <cfRule type="cellIs" dxfId="544" priority="539" stopIfTrue="1" operator="greaterThan">
      <formula>0</formula>
    </cfRule>
  </conditionalFormatting>
  <conditionalFormatting sqref="Y354:Y356">
    <cfRule type="cellIs" dxfId="543" priority="538" stopIfTrue="1" operator="greaterThan">
      <formula>0</formula>
    </cfRule>
  </conditionalFormatting>
  <conditionalFormatting sqref="Y512:Y513">
    <cfRule type="cellIs" dxfId="542" priority="537" stopIfTrue="1" operator="greaterThan">
      <formula>0</formula>
    </cfRule>
  </conditionalFormatting>
  <conditionalFormatting sqref="Y300:Y302">
    <cfRule type="cellIs" dxfId="541" priority="536" stopIfTrue="1" operator="greaterThan">
      <formula>0</formula>
    </cfRule>
  </conditionalFormatting>
  <conditionalFormatting sqref="X489:X490">
    <cfRule type="cellIs" dxfId="540" priority="534" stopIfTrue="1" operator="equal">
      <formula>"cumple"</formula>
    </cfRule>
    <cfRule type="containsText" dxfId="539" priority="535" stopIfTrue="1" operator="containsText" text="NO CUMPLE">
      <formula>NOT(ISERROR(SEARCH("NO CUMPLE",X489)))</formula>
    </cfRule>
  </conditionalFormatting>
  <conditionalFormatting sqref="Y272:Y275">
    <cfRule type="cellIs" dxfId="538" priority="533" stopIfTrue="1" operator="greaterThan">
      <formula>0</formula>
    </cfRule>
  </conditionalFormatting>
  <conditionalFormatting sqref="X300:X302">
    <cfRule type="cellIs" dxfId="537" priority="531" stopIfTrue="1" operator="equal">
      <formula>"cumple"</formula>
    </cfRule>
    <cfRule type="containsText" dxfId="536" priority="532" stopIfTrue="1" operator="containsText" text="NO CUMPLE">
      <formula>NOT(ISERROR(SEARCH("NO CUMPLE",X300)))</formula>
    </cfRule>
  </conditionalFormatting>
  <conditionalFormatting sqref="X272:X275">
    <cfRule type="cellIs" dxfId="535" priority="529" stopIfTrue="1" operator="equal">
      <formula>"cumple"</formula>
    </cfRule>
    <cfRule type="containsText" dxfId="534" priority="530" stopIfTrue="1" operator="containsText" text="NO CUMPLE">
      <formula>NOT(ISERROR(SEARCH("NO CUMPLE",X272)))</formula>
    </cfRule>
  </conditionalFormatting>
  <conditionalFormatting sqref="Y166:Y168">
    <cfRule type="cellIs" dxfId="533" priority="528" stopIfTrue="1" operator="greaterThan">
      <formula>0</formula>
    </cfRule>
  </conditionalFormatting>
  <conditionalFormatting sqref="Y139:Y141">
    <cfRule type="cellIs" dxfId="532" priority="527" stopIfTrue="1" operator="greaterThan">
      <formula>0</formula>
    </cfRule>
  </conditionalFormatting>
  <conditionalFormatting sqref="X166:X168">
    <cfRule type="cellIs" dxfId="531" priority="525" stopIfTrue="1" operator="equal">
      <formula>"cumple"</formula>
    </cfRule>
    <cfRule type="containsText" dxfId="530" priority="526" stopIfTrue="1" operator="containsText" text="NO CUMPLE">
      <formula>NOT(ISERROR(SEARCH("NO CUMPLE",X166)))</formula>
    </cfRule>
  </conditionalFormatting>
  <conditionalFormatting sqref="Y59:Y60">
    <cfRule type="cellIs" dxfId="529" priority="524" stopIfTrue="1" operator="greaterThan">
      <formula>0</formula>
    </cfRule>
  </conditionalFormatting>
  <conditionalFormatting sqref="Y112:Y114">
    <cfRule type="cellIs" dxfId="528" priority="523" stopIfTrue="1" operator="greaterThan">
      <formula>0</formula>
    </cfRule>
  </conditionalFormatting>
  <conditionalFormatting sqref="X139:X141">
    <cfRule type="cellIs" dxfId="527" priority="521" stopIfTrue="1" operator="equal">
      <formula>"cumple"</formula>
    </cfRule>
    <cfRule type="containsText" dxfId="526" priority="522" stopIfTrue="1" operator="containsText" text="NO CUMPLE">
      <formula>NOT(ISERROR(SEARCH("NO CUMPLE",X139)))</formula>
    </cfRule>
  </conditionalFormatting>
  <conditionalFormatting sqref="Y998">
    <cfRule type="cellIs" dxfId="525" priority="520" stopIfTrue="1" operator="greaterThan">
      <formula>0</formula>
    </cfRule>
  </conditionalFormatting>
  <conditionalFormatting sqref="Y972">
    <cfRule type="cellIs" dxfId="524" priority="519" stopIfTrue="1" operator="greaterThan">
      <formula>0</formula>
    </cfRule>
  </conditionalFormatting>
  <conditionalFormatting sqref="X971:X973">
    <cfRule type="cellIs" dxfId="523" priority="517" stopIfTrue="1" operator="equal">
      <formula>"cumple"</formula>
    </cfRule>
    <cfRule type="containsText" dxfId="522" priority="518" stopIfTrue="1" operator="containsText" text="NO CUMPLE">
      <formula>NOT(ISERROR(SEARCH("NO CUMPLE",X971)))</formula>
    </cfRule>
  </conditionalFormatting>
  <conditionalFormatting sqref="Y973">
    <cfRule type="cellIs" dxfId="521" priority="516" stopIfTrue="1" operator="greaterThan">
      <formula>0</formula>
    </cfRule>
  </conditionalFormatting>
  <conditionalFormatting sqref="Y974:Y977">
    <cfRule type="cellIs" dxfId="520" priority="515" stopIfTrue="1" operator="greaterThan">
      <formula>0</formula>
    </cfRule>
  </conditionalFormatting>
  <conditionalFormatting sqref="X974:X977">
    <cfRule type="cellIs" dxfId="519" priority="513" stopIfTrue="1" operator="equal">
      <formula>"cumple"</formula>
    </cfRule>
    <cfRule type="containsText" dxfId="518" priority="514" stopIfTrue="1" operator="containsText" text="NO CUMPLE">
      <formula>NOT(ISERROR(SEARCH("NO CUMPLE",X974)))</formula>
    </cfRule>
  </conditionalFormatting>
  <conditionalFormatting sqref="Y971">
    <cfRule type="cellIs" dxfId="517" priority="512" stopIfTrue="1" operator="greaterThan">
      <formula>0</formula>
    </cfRule>
  </conditionalFormatting>
  <conditionalFormatting sqref="X29">
    <cfRule type="cellIs" dxfId="516" priority="510" stopIfTrue="1" operator="equal">
      <formula>"cumple"</formula>
    </cfRule>
    <cfRule type="containsText" dxfId="515" priority="511" stopIfTrue="1" operator="containsText" text="NO CUMPLE">
      <formula>NOT(ISERROR(SEARCH("NO CUMPLE",X29)))</formula>
    </cfRule>
  </conditionalFormatting>
  <conditionalFormatting sqref="Y85:Y87">
    <cfRule type="cellIs" dxfId="514" priority="509" stopIfTrue="1" operator="greaterThan">
      <formula>0</formula>
    </cfRule>
  </conditionalFormatting>
  <conditionalFormatting sqref="X112:X114">
    <cfRule type="cellIs" dxfId="513" priority="507" stopIfTrue="1" operator="equal">
      <formula>"cumple"</formula>
    </cfRule>
    <cfRule type="containsText" dxfId="512" priority="508" stopIfTrue="1" operator="containsText" text="NO CUMPLE">
      <formula>NOT(ISERROR(SEARCH("NO CUMPLE",X112)))</formula>
    </cfRule>
  </conditionalFormatting>
  <conditionalFormatting sqref="Y193:Y195">
    <cfRule type="cellIs" dxfId="511" priority="506" stopIfTrue="1" operator="greaterThan">
      <formula>0</formula>
    </cfRule>
  </conditionalFormatting>
  <conditionalFormatting sqref="X193:X195">
    <cfRule type="cellIs" dxfId="510" priority="504" stopIfTrue="1" operator="equal">
      <formula>"cumple"</formula>
    </cfRule>
    <cfRule type="containsText" dxfId="509" priority="505" stopIfTrue="1" operator="containsText" text="NO CUMPLE">
      <formula>NOT(ISERROR(SEARCH("NO CUMPLE",X193)))</formula>
    </cfRule>
  </conditionalFormatting>
  <conditionalFormatting sqref="Y218:Y221">
    <cfRule type="cellIs" dxfId="508" priority="503" stopIfTrue="1" operator="greaterThan">
      <formula>0</formula>
    </cfRule>
  </conditionalFormatting>
  <conditionalFormatting sqref="X218:X221">
    <cfRule type="cellIs" dxfId="507" priority="501" stopIfTrue="1" operator="equal">
      <formula>"cumple"</formula>
    </cfRule>
    <cfRule type="containsText" dxfId="506" priority="502" stopIfTrue="1" operator="containsText" text="NO CUMPLE">
      <formula>NOT(ISERROR(SEARCH("NO CUMPLE",X218)))</formula>
    </cfRule>
  </conditionalFormatting>
  <conditionalFormatting sqref="Y244:Y248">
    <cfRule type="cellIs" dxfId="505" priority="500" stopIfTrue="1" operator="greaterThan">
      <formula>0</formula>
    </cfRule>
  </conditionalFormatting>
  <conditionalFormatting sqref="X244:X248">
    <cfRule type="cellIs" dxfId="504" priority="498" stopIfTrue="1" operator="equal">
      <formula>"cumple"</formula>
    </cfRule>
    <cfRule type="containsText" dxfId="503" priority="499" stopIfTrue="1" operator="containsText" text="NO CUMPLE">
      <formula>NOT(ISERROR(SEARCH("NO CUMPLE",X244)))</formula>
    </cfRule>
  </conditionalFormatting>
  <conditionalFormatting sqref="Y327:Y329">
    <cfRule type="cellIs" dxfId="502" priority="497" stopIfTrue="1" operator="greaterThan">
      <formula>0</formula>
    </cfRule>
  </conditionalFormatting>
  <conditionalFormatting sqref="Y514">
    <cfRule type="cellIs" dxfId="501" priority="496" stopIfTrue="1" operator="greaterThan">
      <formula>0</formula>
    </cfRule>
  </conditionalFormatting>
  <conditionalFormatting sqref="Y377:Y378">
    <cfRule type="cellIs" dxfId="500" priority="495" stopIfTrue="1" operator="greaterThan">
      <formula>0</formula>
    </cfRule>
  </conditionalFormatting>
  <conditionalFormatting sqref="X377:X380">
    <cfRule type="cellIs" dxfId="499" priority="493" stopIfTrue="1" operator="equal">
      <formula>"cumple"</formula>
    </cfRule>
    <cfRule type="containsText" dxfId="498" priority="494" stopIfTrue="1" operator="containsText" text="NO CUMPLE">
      <formula>NOT(ISERROR(SEARCH("NO CUMPLE",X377)))</formula>
    </cfRule>
  </conditionalFormatting>
  <conditionalFormatting sqref="Y379">
    <cfRule type="cellIs" dxfId="497" priority="492" stopIfTrue="1" operator="greaterThan">
      <formula>0</formula>
    </cfRule>
  </conditionalFormatting>
  <conditionalFormatting sqref="Y380">
    <cfRule type="cellIs" dxfId="496" priority="491" stopIfTrue="1" operator="greaterThan">
      <formula>0</formula>
    </cfRule>
  </conditionalFormatting>
  <conditionalFormatting sqref="X381:X382">
    <cfRule type="cellIs" dxfId="495" priority="489" stopIfTrue="1" operator="equal">
      <formula>"cumple"</formula>
    </cfRule>
    <cfRule type="containsText" dxfId="494" priority="490" stopIfTrue="1" operator="containsText" text="NO CUMPLE">
      <formula>NOT(ISERROR(SEARCH("NO CUMPLE",X381)))</formula>
    </cfRule>
  </conditionalFormatting>
  <conditionalFormatting sqref="X383">
    <cfRule type="cellIs" dxfId="493" priority="487" stopIfTrue="1" operator="equal">
      <formula>"cumple"</formula>
    </cfRule>
    <cfRule type="containsText" dxfId="492" priority="488" stopIfTrue="1" operator="containsText" text="NO CUMPLE">
      <formula>NOT(ISERROR(SEARCH("NO CUMPLE",X383)))</formula>
    </cfRule>
  </conditionalFormatting>
  <conditionalFormatting sqref="Y541">
    <cfRule type="cellIs" dxfId="491" priority="486" stopIfTrue="1" operator="greaterThan">
      <formula>0</formula>
    </cfRule>
  </conditionalFormatting>
  <conditionalFormatting sqref="Y542">
    <cfRule type="cellIs" dxfId="490" priority="485" stopIfTrue="1" operator="greaterThan">
      <formula>0</formula>
    </cfRule>
  </conditionalFormatting>
  <conditionalFormatting sqref="X404:X407">
    <cfRule type="cellIs" dxfId="489" priority="483" stopIfTrue="1" operator="equal">
      <formula>"cumple"</formula>
    </cfRule>
    <cfRule type="containsText" dxfId="488" priority="484" stopIfTrue="1" operator="containsText" text="NO CUMPLE">
      <formula>NOT(ISERROR(SEARCH("NO CUMPLE",X404)))</formula>
    </cfRule>
  </conditionalFormatting>
  <conditionalFormatting sqref="X410">
    <cfRule type="cellIs" dxfId="487" priority="481" stopIfTrue="1" operator="equal">
      <formula>"cumple"</formula>
    </cfRule>
    <cfRule type="containsText" dxfId="486" priority="482" stopIfTrue="1" operator="containsText" text="NO CUMPLE">
      <formula>NOT(ISERROR(SEARCH("NO CUMPLE",X410)))</formula>
    </cfRule>
  </conditionalFormatting>
  <conditionalFormatting sqref="Y408:Y410">
    <cfRule type="cellIs" dxfId="485" priority="480" stopIfTrue="1" operator="greaterThan">
      <formula>0</formula>
    </cfRule>
  </conditionalFormatting>
  <conditionalFormatting sqref="Y431:Y432">
    <cfRule type="cellIs" dxfId="484" priority="479" stopIfTrue="1" operator="greaterThan">
      <formula>0</formula>
    </cfRule>
  </conditionalFormatting>
  <conditionalFormatting sqref="X431:X434">
    <cfRule type="cellIs" dxfId="483" priority="477" stopIfTrue="1" operator="equal">
      <formula>"cumple"</formula>
    </cfRule>
    <cfRule type="containsText" dxfId="482" priority="478" stopIfTrue="1" operator="containsText" text="NO CUMPLE">
      <formula>NOT(ISERROR(SEARCH("NO CUMPLE",X431)))</formula>
    </cfRule>
  </conditionalFormatting>
  <conditionalFormatting sqref="Y433">
    <cfRule type="cellIs" dxfId="481" priority="476" stopIfTrue="1" operator="greaterThan">
      <formula>0</formula>
    </cfRule>
  </conditionalFormatting>
  <conditionalFormatting sqref="Y434">
    <cfRule type="cellIs" dxfId="480" priority="475" stopIfTrue="1" operator="greaterThan">
      <formula>0</formula>
    </cfRule>
  </conditionalFormatting>
  <conditionalFormatting sqref="X435:X436">
    <cfRule type="cellIs" dxfId="479" priority="473" stopIfTrue="1" operator="equal">
      <formula>"cumple"</formula>
    </cfRule>
    <cfRule type="containsText" dxfId="478" priority="474" stopIfTrue="1" operator="containsText" text="NO CUMPLE">
      <formula>NOT(ISERROR(SEARCH("NO CUMPLE",X435)))</formula>
    </cfRule>
  </conditionalFormatting>
  <conditionalFormatting sqref="X593:X596">
    <cfRule type="cellIs" dxfId="477" priority="471" stopIfTrue="1" operator="equal">
      <formula>"cumple"</formula>
    </cfRule>
    <cfRule type="containsText" dxfId="476" priority="472" stopIfTrue="1" operator="containsText" text="NO CUMPLE">
      <formula>NOT(ISERROR(SEARCH("NO CUMPLE",X593)))</formula>
    </cfRule>
  </conditionalFormatting>
  <conditionalFormatting sqref="Y595">
    <cfRule type="cellIs" dxfId="475" priority="470" stopIfTrue="1" operator="greaterThan">
      <formula>0</formula>
    </cfRule>
  </conditionalFormatting>
  <conditionalFormatting sqref="X597:X598">
    <cfRule type="cellIs" dxfId="474" priority="468" stopIfTrue="1" operator="equal">
      <formula>"cumple"</formula>
    </cfRule>
    <cfRule type="containsText" dxfId="473" priority="469" stopIfTrue="1" operator="containsText" text="NO CUMPLE">
      <formula>NOT(ISERROR(SEARCH("NO CUMPLE",X597)))</formula>
    </cfRule>
  </conditionalFormatting>
  <conditionalFormatting sqref="X620:X623">
    <cfRule type="cellIs" dxfId="472" priority="466" stopIfTrue="1" operator="equal">
      <formula>"cumple"</formula>
    </cfRule>
    <cfRule type="containsText" dxfId="471" priority="467" stopIfTrue="1" operator="containsText" text="NO CUMPLE">
      <formula>NOT(ISERROR(SEARCH("NO CUMPLE",X620)))</formula>
    </cfRule>
  </conditionalFormatting>
  <conditionalFormatting sqref="Y622">
    <cfRule type="cellIs" dxfId="470" priority="465" stopIfTrue="1" operator="greaterThan">
      <formula>0</formula>
    </cfRule>
  </conditionalFormatting>
  <conditionalFormatting sqref="X624:X625">
    <cfRule type="cellIs" dxfId="469" priority="463" stopIfTrue="1" operator="equal">
      <formula>"cumple"</formula>
    </cfRule>
    <cfRule type="containsText" dxfId="468" priority="464" stopIfTrue="1" operator="containsText" text="NO CUMPLE">
      <formula>NOT(ISERROR(SEARCH("NO CUMPLE",X624)))</formula>
    </cfRule>
  </conditionalFormatting>
  <conditionalFormatting sqref="X491">
    <cfRule type="cellIs" dxfId="467" priority="461" stopIfTrue="1" operator="equal">
      <formula>"cumple"</formula>
    </cfRule>
    <cfRule type="containsText" dxfId="466" priority="462" stopIfTrue="1" operator="containsText" text="NO CUMPLE">
      <formula>NOT(ISERROR(SEARCH("NO CUMPLE",X491)))</formula>
    </cfRule>
  </conditionalFormatting>
  <conditionalFormatting sqref="Y489:Y491">
    <cfRule type="cellIs" dxfId="465" priority="460" stopIfTrue="1" operator="greaterThan">
      <formula>0</formula>
    </cfRule>
  </conditionalFormatting>
  <conditionalFormatting sqref="X512:X515">
    <cfRule type="cellIs" dxfId="464" priority="458" stopIfTrue="1" operator="equal">
      <formula>"cumple"</formula>
    </cfRule>
    <cfRule type="containsText" dxfId="463" priority="459" stopIfTrue="1" operator="containsText" text="NO CUMPLE">
      <formula>NOT(ISERROR(SEARCH("NO CUMPLE",X512)))</formula>
    </cfRule>
  </conditionalFormatting>
  <conditionalFormatting sqref="Y515">
    <cfRule type="cellIs" dxfId="462" priority="457" stopIfTrue="1" operator="greaterThan">
      <formula>0</formula>
    </cfRule>
  </conditionalFormatting>
  <conditionalFormatting sqref="X516:X517">
    <cfRule type="cellIs" dxfId="461" priority="455" stopIfTrue="1" operator="equal">
      <formula>"cumple"</formula>
    </cfRule>
    <cfRule type="containsText" dxfId="460" priority="456" stopIfTrue="1" operator="containsText" text="NO CUMPLE">
      <formula>NOT(ISERROR(SEARCH("NO CUMPLE",X516)))</formula>
    </cfRule>
  </conditionalFormatting>
  <conditionalFormatting sqref="X518">
    <cfRule type="cellIs" dxfId="459" priority="453" stopIfTrue="1" operator="equal">
      <formula>"cumple"</formula>
    </cfRule>
    <cfRule type="containsText" dxfId="458" priority="454" stopIfTrue="1" operator="containsText" text="NO CUMPLE">
      <formula>NOT(ISERROR(SEARCH("NO CUMPLE",X518)))</formula>
    </cfRule>
  </conditionalFormatting>
  <conditionalFormatting sqref="Y539:Y540">
    <cfRule type="cellIs" dxfId="457" priority="452" stopIfTrue="1" operator="greaterThan">
      <formula>0</formula>
    </cfRule>
  </conditionalFormatting>
  <conditionalFormatting sqref="X539:X542">
    <cfRule type="cellIs" dxfId="456" priority="450" stopIfTrue="1" operator="equal">
      <formula>"cumple"</formula>
    </cfRule>
    <cfRule type="containsText" dxfId="455" priority="451" stopIfTrue="1" operator="containsText" text="NO CUMPLE">
      <formula>NOT(ISERROR(SEARCH("NO CUMPLE",X539)))</formula>
    </cfRule>
  </conditionalFormatting>
  <conditionalFormatting sqref="X543:X544">
    <cfRule type="cellIs" dxfId="454" priority="448" stopIfTrue="1" operator="equal">
      <formula>"cumple"</formula>
    </cfRule>
    <cfRule type="containsText" dxfId="453" priority="449" stopIfTrue="1" operator="containsText" text="NO CUMPLE">
      <formula>NOT(ISERROR(SEARCH("NO CUMPLE",X543)))</formula>
    </cfRule>
  </conditionalFormatting>
  <conditionalFormatting sqref="X545">
    <cfRule type="cellIs" dxfId="452" priority="446" stopIfTrue="1" operator="equal">
      <formula>"cumple"</formula>
    </cfRule>
    <cfRule type="containsText" dxfId="451" priority="447" stopIfTrue="1" operator="containsText" text="NO CUMPLE">
      <formula>NOT(ISERROR(SEARCH("NO CUMPLE",X545)))</formula>
    </cfRule>
  </conditionalFormatting>
  <conditionalFormatting sqref="Y543:Y545">
    <cfRule type="cellIs" dxfId="450" priority="445" stopIfTrue="1" operator="greaterThan">
      <formula>0</formula>
    </cfRule>
  </conditionalFormatting>
  <conditionalFormatting sqref="X566:X569">
    <cfRule type="cellIs" dxfId="449" priority="443" stopIfTrue="1" operator="equal">
      <formula>"cumple"</formula>
    </cfRule>
    <cfRule type="containsText" dxfId="448" priority="444" stopIfTrue="1" operator="containsText" text="NO CUMPLE">
      <formula>NOT(ISERROR(SEARCH("NO CUMPLE",X566)))</formula>
    </cfRule>
  </conditionalFormatting>
  <conditionalFormatting sqref="Y568">
    <cfRule type="cellIs" dxfId="447" priority="442" stopIfTrue="1" operator="greaterThan">
      <formula>0</formula>
    </cfRule>
  </conditionalFormatting>
  <conditionalFormatting sqref="Y569">
    <cfRule type="cellIs" dxfId="446" priority="441" stopIfTrue="1" operator="greaterThan">
      <formula>0</formula>
    </cfRule>
  </conditionalFormatting>
  <conditionalFormatting sqref="X570:X571">
    <cfRule type="cellIs" dxfId="445" priority="439" stopIfTrue="1" operator="equal">
      <formula>"cumple"</formula>
    </cfRule>
    <cfRule type="containsText" dxfId="444" priority="440" stopIfTrue="1" operator="containsText" text="NO CUMPLE">
      <formula>NOT(ISERROR(SEARCH("NO CUMPLE",X570)))</formula>
    </cfRule>
  </conditionalFormatting>
  <conditionalFormatting sqref="X572">
    <cfRule type="cellIs" dxfId="443" priority="437" stopIfTrue="1" operator="equal">
      <formula>"cumple"</formula>
    </cfRule>
    <cfRule type="containsText" dxfId="442" priority="438" stopIfTrue="1" operator="containsText" text="NO CUMPLE">
      <formula>NOT(ISERROR(SEARCH("NO CUMPLE",X572)))</formula>
    </cfRule>
  </conditionalFormatting>
  <conditionalFormatting sqref="Y570:Y572">
    <cfRule type="cellIs" dxfId="441" priority="436" stopIfTrue="1" operator="greaterThan">
      <formula>0</formula>
    </cfRule>
  </conditionalFormatting>
  <conditionalFormatting sqref="X626">
    <cfRule type="cellIs" dxfId="440" priority="434" stopIfTrue="1" operator="equal">
      <formula>"cumple"</formula>
    </cfRule>
    <cfRule type="containsText" dxfId="439" priority="435" stopIfTrue="1" operator="containsText" text="NO CUMPLE">
      <formula>NOT(ISERROR(SEARCH("NO CUMPLE",X626)))</formula>
    </cfRule>
  </conditionalFormatting>
  <conditionalFormatting sqref="Y624:Y626">
    <cfRule type="cellIs" dxfId="438" priority="433" stopIfTrue="1" operator="greaterThan">
      <formula>0</formula>
    </cfRule>
  </conditionalFormatting>
  <conditionalFormatting sqref="Y647:Y648">
    <cfRule type="cellIs" dxfId="437" priority="432" stopIfTrue="1" operator="greaterThan">
      <formula>0</formula>
    </cfRule>
  </conditionalFormatting>
  <conditionalFormatting sqref="X647:X650">
    <cfRule type="cellIs" dxfId="436" priority="430" stopIfTrue="1" operator="equal">
      <formula>"cumple"</formula>
    </cfRule>
    <cfRule type="containsText" dxfId="435" priority="431" stopIfTrue="1" operator="containsText" text="NO CUMPLE">
      <formula>NOT(ISERROR(SEARCH("NO CUMPLE",X647)))</formula>
    </cfRule>
  </conditionalFormatting>
  <conditionalFormatting sqref="Y649">
    <cfRule type="cellIs" dxfId="434" priority="429" stopIfTrue="1" operator="greaterThan">
      <formula>0</formula>
    </cfRule>
  </conditionalFormatting>
  <conditionalFormatting sqref="Y650">
    <cfRule type="cellIs" dxfId="433" priority="428" stopIfTrue="1" operator="greaterThan">
      <formula>0</formula>
    </cfRule>
  </conditionalFormatting>
  <conditionalFormatting sqref="X651:X652">
    <cfRule type="cellIs" dxfId="432" priority="426" stopIfTrue="1" operator="equal">
      <formula>"cumple"</formula>
    </cfRule>
    <cfRule type="containsText" dxfId="431" priority="427" stopIfTrue="1" operator="containsText" text="NO CUMPLE">
      <formula>NOT(ISERROR(SEARCH("NO CUMPLE",X651)))</formula>
    </cfRule>
  </conditionalFormatting>
  <conditionalFormatting sqref="X653">
    <cfRule type="cellIs" dxfId="430" priority="424" stopIfTrue="1" operator="equal">
      <formula>"cumple"</formula>
    </cfRule>
    <cfRule type="containsText" dxfId="429" priority="425" stopIfTrue="1" operator="containsText" text="NO CUMPLE">
      <formula>NOT(ISERROR(SEARCH("NO CUMPLE",X653)))</formula>
    </cfRule>
  </conditionalFormatting>
  <conditionalFormatting sqref="Y651:Y653">
    <cfRule type="cellIs" dxfId="428" priority="423" stopIfTrue="1" operator="greaterThan">
      <formula>0</formula>
    </cfRule>
  </conditionalFormatting>
  <conditionalFormatting sqref="Y674:Y675">
    <cfRule type="cellIs" dxfId="427" priority="422" stopIfTrue="1" operator="greaterThan">
      <formula>0</formula>
    </cfRule>
  </conditionalFormatting>
  <conditionalFormatting sqref="X674:X677">
    <cfRule type="cellIs" dxfId="426" priority="420" stopIfTrue="1" operator="equal">
      <formula>"cumple"</formula>
    </cfRule>
    <cfRule type="containsText" dxfId="425" priority="421" stopIfTrue="1" operator="containsText" text="NO CUMPLE">
      <formula>NOT(ISERROR(SEARCH("NO CUMPLE",X674)))</formula>
    </cfRule>
  </conditionalFormatting>
  <conditionalFormatting sqref="Y676">
    <cfRule type="cellIs" dxfId="424" priority="419" stopIfTrue="1" operator="greaterThan">
      <formula>0</formula>
    </cfRule>
  </conditionalFormatting>
  <conditionalFormatting sqref="Y677">
    <cfRule type="cellIs" dxfId="423" priority="418" stopIfTrue="1" operator="greaterThan">
      <formula>0</formula>
    </cfRule>
  </conditionalFormatting>
  <conditionalFormatting sqref="X678:X679">
    <cfRule type="cellIs" dxfId="422" priority="416" stopIfTrue="1" operator="equal">
      <formula>"cumple"</formula>
    </cfRule>
    <cfRule type="containsText" dxfId="421" priority="417" stopIfTrue="1" operator="containsText" text="NO CUMPLE">
      <formula>NOT(ISERROR(SEARCH("NO CUMPLE",X678)))</formula>
    </cfRule>
  </conditionalFormatting>
  <conditionalFormatting sqref="X680">
    <cfRule type="cellIs" dxfId="420" priority="414" stopIfTrue="1" operator="equal">
      <formula>"cumple"</formula>
    </cfRule>
    <cfRule type="containsText" dxfId="419" priority="415" stopIfTrue="1" operator="containsText" text="NO CUMPLE">
      <formula>NOT(ISERROR(SEARCH("NO CUMPLE",X680)))</formula>
    </cfRule>
  </conditionalFormatting>
  <conditionalFormatting sqref="Y678:Y680">
    <cfRule type="cellIs" dxfId="418" priority="413" stopIfTrue="1" operator="greaterThan">
      <formula>0</formula>
    </cfRule>
  </conditionalFormatting>
  <conditionalFormatting sqref="Y701:Y702">
    <cfRule type="cellIs" dxfId="417" priority="412" stopIfTrue="1" operator="greaterThan">
      <formula>0</formula>
    </cfRule>
  </conditionalFormatting>
  <conditionalFormatting sqref="X701:X704">
    <cfRule type="cellIs" dxfId="416" priority="410" stopIfTrue="1" operator="equal">
      <formula>"cumple"</formula>
    </cfRule>
    <cfRule type="containsText" dxfId="415" priority="411" stopIfTrue="1" operator="containsText" text="NO CUMPLE">
      <formula>NOT(ISERROR(SEARCH("NO CUMPLE",X701)))</formula>
    </cfRule>
  </conditionalFormatting>
  <conditionalFormatting sqref="Y703">
    <cfRule type="cellIs" dxfId="414" priority="409" stopIfTrue="1" operator="greaterThan">
      <formula>0</formula>
    </cfRule>
  </conditionalFormatting>
  <conditionalFormatting sqref="Y704">
    <cfRule type="cellIs" dxfId="413" priority="408" stopIfTrue="1" operator="greaterThan">
      <formula>0</formula>
    </cfRule>
  </conditionalFormatting>
  <conditionalFormatting sqref="X705:X706">
    <cfRule type="cellIs" dxfId="412" priority="406" stopIfTrue="1" operator="equal">
      <formula>"cumple"</formula>
    </cfRule>
    <cfRule type="containsText" dxfId="411" priority="407" stopIfTrue="1" operator="containsText" text="NO CUMPLE">
      <formula>NOT(ISERROR(SEARCH("NO CUMPLE",X705)))</formula>
    </cfRule>
  </conditionalFormatting>
  <conditionalFormatting sqref="X707">
    <cfRule type="cellIs" dxfId="410" priority="404" stopIfTrue="1" operator="equal">
      <formula>"cumple"</formula>
    </cfRule>
    <cfRule type="containsText" dxfId="409" priority="405" stopIfTrue="1" operator="containsText" text="NO CUMPLE">
      <formula>NOT(ISERROR(SEARCH("NO CUMPLE",X707)))</formula>
    </cfRule>
  </conditionalFormatting>
  <conditionalFormatting sqref="Y705:Y707">
    <cfRule type="cellIs" dxfId="408" priority="403" stopIfTrue="1" operator="greaterThan">
      <formula>0</formula>
    </cfRule>
  </conditionalFormatting>
  <conditionalFormatting sqref="Y728:Y729">
    <cfRule type="cellIs" dxfId="407" priority="402" stopIfTrue="1" operator="greaterThan">
      <formula>0</formula>
    </cfRule>
  </conditionalFormatting>
  <conditionalFormatting sqref="X728:X731">
    <cfRule type="cellIs" dxfId="406" priority="400" stopIfTrue="1" operator="equal">
      <formula>"cumple"</formula>
    </cfRule>
    <cfRule type="containsText" dxfId="405" priority="401" stopIfTrue="1" operator="containsText" text="NO CUMPLE">
      <formula>NOT(ISERROR(SEARCH("NO CUMPLE",X728)))</formula>
    </cfRule>
  </conditionalFormatting>
  <conditionalFormatting sqref="Y730">
    <cfRule type="cellIs" dxfId="404" priority="399" stopIfTrue="1" operator="greaterThan">
      <formula>0</formula>
    </cfRule>
  </conditionalFormatting>
  <conditionalFormatting sqref="Y731">
    <cfRule type="cellIs" dxfId="403" priority="398" stopIfTrue="1" operator="greaterThan">
      <formula>0</formula>
    </cfRule>
  </conditionalFormatting>
  <conditionalFormatting sqref="X732:X733">
    <cfRule type="cellIs" dxfId="402" priority="396" stopIfTrue="1" operator="equal">
      <formula>"cumple"</formula>
    </cfRule>
    <cfRule type="containsText" dxfId="401" priority="397" stopIfTrue="1" operator="containsText" text="NO CUMPLE">
      <formula>NOT(ISERROR(SEARCH("NO CUMPLE",X732)))</formula>
    </cfRule>
  </conditionalFormatting>
  <conditionalFormatting sqref="X734">
    <cfRule type="cellIs" dxfId="400" priority="394" stopIfTrue="1" operator="equal">
      <formula>"cumple"</formula>
    </cfRule>
    <cfRule type="containsText" dxfId="399" priority="395" stopIfTrue="1" operator="containsText" text="NO CUMPLE">
      <formula>NOT(ISERROR(SEARCH("NO CUMPLE",X734)))</formula>
    </cfRule>
  </conditionalFormatting>
  <conditionalFormatting sqref="Y732:Y734">
    <cfRule type="cellIs" dxfId="398" priority="393" stopIfTrue="1" operator="greaterThan">
      <formula>0</formula>
    </cfRule>
  </conditionalFormatting>
  <conditionalFormatting sqref="Y755:Y756">
    <cfRule type="cellIs" dxfId="397" priority="392" stopIfTrue="1" operator="greaterThan">
      <formula>0</formula>
    </cfRule>
  </conditionalFormatting>
  <conditionalFormatting sqref="X755:X758">
    <cfRule type="cellIs" dxfId="396" priority="390" stopIfTrue="1" operator="equal">
      <formula>"cumple"</formula>
    </cfRule>
    <cfRule type="containsText" dxfId="395" priority="391" stopIfTrue="1" operator="containsText" text="NO CUMPLE">
      <formula>NOT(ISERROR(SEARCH("NO CUMPLE",X755)))</formula>
    </cfRule>
  </conditionalFormatting>
  <conditionalFormatting sqref="Y757">
    <cfRule type="cellIs" dxfId="394" priority="389" stopIfTrue="1" operator="greaterThan">
      <formula>0</formula>
    </cfRule>
  </conditionalFormatting>
  <conditionalFormatting sqref="Y758">
    <cfRule type="cellIs" dxfId="393" priority="388" stopIfTrue="1" operator="greaterThan">
      <formula>0</formula>
    </cfRule>
  </conditionalFormatting>
  <conditionalFormatting sqref="X759:X760">
    <cfRule type="cellIs" dxfId="392" priority="386" stopIfTrue="1" operator="equal">
      <formula>"cumple"</formula>
    </cfRule>
    <cfRule type="containsText" dxfId="391" priority="387" stopIfTrue="1" operator="containsText" text="NO CUMPLE">
      <formula>NOT(ISERROR(SEARCH("NO CUMPLE",X759)))</formula>
    </cfRule>
  </conditionalFormatting>
  <conditionalFormatting sqref="X761">
    <cfRule type="cellIs" dxfId="390" priority="384" stopIfTrue="1" operator="equal">
      <formula>"cumple"</formula>
    </cfRule>
    <cfRule type="containsText" dxfId="389" priority="385" stopIfTrue="1" operator="containsText" text="NO CUMPLE">
      <formula>NOT(ISERROR(SEARCH("NO CUMPLE",X761)))</formula>
    </cfRule>
  </conditionalFormatting>
  <conditionalFormatting sqref="Y759:Y761">
    <cfRule type="cellIs" dxfId="388" priority="383" stopIfTrue="1" operator="greaterThan">
      <formula>0</formula>
    </cfRule>
  </conditionalFormatting>
  <conditionalFormatting sqref="Y782:Y783">
    <cfRule type="cellIs" dxfId="387" priority="382" stopIfTrue="1" operator="greaterThan">
      <formula>0</formula>
    </cfRule>
  </conditionalFormatting>
  <conditionalFormatting sqref="X782:X785">
    <cfRule type="cellIs" dxfId="386" priority="380" stopIfTrue="1" operator="equal">
      <formula>"cumple"</formula>
    </cfRule>
    <cfRule type="containsText" dxfId="385" priority="381" stopIfTrue="1" operator="containsText" text="NO CUMPLE">
      <formula>NOT(ISERROR(SEARCH("NO CUMPLE",X782)))</formula>
    </cfRule>
  </conditionalFormatting>
  <conditionalFormatting sqref="Y784">
    <cfRule type="cellIs" dxfId="384" priority="379" stopIfTrue="1" operator="greaterThan">
      <formula>0</formula>
    </cfRule>
  </conditionalFormatting>
  <conditionalFormatting sqref="Y785">
    <cfRule type="cellIs" dxfId="383" priority="378" stopIfTrue="1" operator="greaterThan">
      <formula>0</formula>
    </cfRule>
  </conditionalFormatting>
  <conditionalFormatting sqref="X786:X787">
    <cfRule type="cellIs" dxfId="382" priority="376" stopIfTrue="1" operator="equal">
      <formula>"cumple"</formula>
    </cfRule>
    <cfRule type="containsText" dxfId="381" priority="377" stopIfTrue="1" operator="containsText" text="NO CUMPLE">
      <formula>NOT(ISERROR(SEARCH("NO CUMPLE",X786)))</formula>
    </cfRule>
  </conditionalFormatting>
  <conditionalFormatting sqref="X788">
    <cfRule type="cellIs" dxfId="380" priority="374" stopIfTrue="1" operator="equal">
      <formula>"cumple"</formula>
    </cfRule>
    <cfRule type="containsText" dxfId="379" priority="375" stopIfTrue="1" operator="containsText" text="NO CUMPLE">
      <formula>NOT(ISERROR(SEARCH("NO CUMPLE",X788)))</formula>
    </cfRule>
  </conditionalFormatting>
  <conditionalFormatting sqref="Y786:Y788">
    <cfRule type="cellIs" dxfId="378" priority="373" stopIfTrue="1" operator="greaterThan">
      <formula>0</formula>
    </cfRule>
  </conditionalFormatting>
  <conditionalFormatting sqref="Y809:Y810">
    <cfRule type="cellIs" dxfId="377" priority="372" stopIfTrue="1" operator="greaterThan">
      <formula>0</formula>
    </cfRule>
  </conditionalFormatting>
  <conditionalFormatting sqref="X809:X812">
    <cfRule type="cellIs" dxfId="376" priority="370" stopIfTrue="1" operator="equal">
      <formula>"cumple"</formula>
    </cfRule>
    <cfRule type="containsText" dxfId="375" priority="371" stopIfTrue="1" operator="containsText" text="NO CUMPLE">
      <formula>NOT(ISERROR(SEARCH("NO CUMPLE",X809)))</formula>
    </cfRule>
  </conditionalFormatting>
  <conditionalFormatting sqref="Y811">
    <cfRule type="cellIs" dxfId="374" priority="369" stopIfTrue="1" operator="greaterThan">
      <formula>0</formula>
    </cfRule>
  </conditionalFormatting>
  <conditionalFormatting sqref="Y812">
    <cfRule type="cellIs" dxfId="373" priority="368" stopIfTrue="1" operator="greaterThan">
      <formula>0</formula>
    </cfRule>
  </conditionalFormatting>
  <conditionalFormatting sqref="X813:X814">
    <cfRule type="cellIs" dxfId="372" priority="366" stopIfTrue="1" operator="equal">
      <formula>"cumple"</formula>
    </cfRule>
    <cfRule type="containsText" dxfId="371" priority="367" stopIfTrue="1" operator="containsText" text="NO CUMPLE">
      <formula>NOT(ISERROR(SEARCH("NO CUMPLE",X813)))</formula>
    </cfRule>
  </conditionalFormatting>
  <conditionalFormatting sqref="X815">
    <cfRule type="cellIs" dxfId="370" priority="364" stopIfTrue="1" operator="equal">
      <formula>"cumple"</formula>
    </cfRule>
    <cfRule type="containsText" dxfId="369" priority="365" stopIfTrue="1" operator="containsText" text="NO CUMPLE">
      <formula>NOT(ISERROR(SEARCH("NO CUMPLE",X815)))</formula>
    </cfRule>
  </conditionalFormatting>
  <conditionalFormatting sqref="Y813:Y815">
    <cfRule type="cellIs" dxfId="368" priority="363" stopIfTrue="1" operator="greaterThan">
      <formula>0</formula>
    </cfRule>
  </conditionalFormatting>
  <conditionalFormatting sqref="Y836:Y837">
    <cfRule type="cellIs" dxfId="367" priority="362" stopIfTrue="1" operator="greaterThan">
      <formula>0</formula>
    </cfRule>
  </conditionalFormatting>
  <conditionalFormatting sqref="X836:X839">
    <cfRule type="cellIs" dxfId="366" priority="360" stopIfTrue="1" operator="equal">
      <formula>"cumple"</formula>
    </cfRule>
    <cfRule type="containsText" dxfId="365" priority="361" stopIfTrue="1" operator="containsText" text="NO CUMPLE">
      <formula>NOT(ISERROR(SEARCH("NO CUMPLE",X836)))</formula>
    </cfRule>
  </conditionalFormatting>
  <conditionalFormatting sqref="Y838">
    <cfRule type="cellIs" dxfId="364" priority="359" stopIfTrue="1" operator="greaterThan">
      <formula>0</formula>
    </cfRule>
  </conditionalFormatting>
  <conditionalFormatting sqref="Y839">
    <cfRule type="cellIs" dxfId="363" priority="358" stopIfTrue="1" operator="greaterThan">
      <formula>0</formula>
    </cfRule>
  </conditionalFormatting>
  <conditionalFormatting sqref="X840:X841">
    <cfRule type="cellIs" dxfId="362" priority="356" stopIfTrue="1" operator="equal">
      <formula>"cumple"</formula>
    </cfRule>
    <cfRule type="containsText" dxfId="361" priority="357" stopIfTrue="1" operator="containsText" text="NO CUMPLE">
      <formula>NOT(ISERROR(SEARCH("NO CUMPLE",X840)))</formula>
    </cfRule>
  </conditionalFormatting>
  <conditionalFormatting sqref="X842">
    <cfRule type="cellIs" dxfId="360" priority="354" stopIfTrue="1" operator="equal">
      <formula>"cumple"</formula>
    </cfRule>
    <cfRule type="containsText" dxfId="359" priority="355" stopIfTrue="1" operator="containsText" text="NO CUMPLE">
      <formula>NOT(ISERROR(SEARCH("NO CUMPLE",X842)))</formula>
    </cfRule>
  </conditionalFormatting>
  <conditionalFormatting sqref="Y840:Y842">
    <cfRule type="cellIs" dxfId="358" priority="353" stopIfTrue="1" operator="greaterThan">
      <formula>0</formula>
    </cfRule>
  </conditionalFormatting>
  <conditionalFormatting sqref="Y863:Y864">
    <cfRule type="cellIs" dxfId="357" priority="352" stopIfTrue="1" operator="greaterThan">
      <formula>0</formula>
    </cfRule>
  </conditionalFormatting>
  <conditionalFormatting sqref="X863:X866">
    <cfRule type="cellIs" dxfId="356" priority="350" stopIfTrue="1" operator="equal">
      <formula>"cumple"</formula>
    </cfRule>
    <cfRule type="containsText" dxfId="355" priority="351" stopIfTrue="1" operator="containsText" text="NO CUMPLE">
      <formula>NOT(ISERROR(SEARCH("NO CUMPLE",X863)))</formula>
    </cfRule>
  </conditionalFormatting>
  <conditionalFormatting sqref="Y865">
    <cfRule type="cellIs" dxfId="354" priority="349" stopIfTrue="1" operator="greaterThan">
      <formula>0</formula>
    </cfRule>
  </conditionalFormatting>
  <conditionalFormatting sqref="Y866">
    <cfRule type="cellIs" dxfId="353" priority="348" stopIfTrue="1" operator="greaterThan">
      <formula>0</formula>
    </cfRule>
  </conditionalFormatting>
  <conditionalFormatting sqref="X867:X868">
    <cfRule type="cellIs" dxfId="352" priority="346" stopIfTrue="1" operator="equal">
      <formula>"cumple"</formula>
    </cfRule>
    <cfRule type="containsText" dxfId="351" priority="347" stopIfTrue="1" operator="containsText" text="NO CUMPLE">
      <formula>NOT(ISERROR(SEARCH("NO CUMPLE",X867)))</formula>
    </cfRule>
  </conditionalFormatting>
  <conditionalFormatting sqref="X869">
    <cfRule type="cellIs" dxfId="350" priority="344" stopIfTrue="1" operator="equal">
      <formula>"cumple"</formula>
    </cfRule>
    <cfRule type="containsText" dxfId="349" priority="345" stopIfTrue="1" operator="containsText" text="NO CUMPLE">
      <formula>NOT(ISERROR(SEARCH("NO CUMPLE",X869)))</formula>
    </cfRule>
  </conditionalFormatting>
  <conditionalFormatting sqref="Y867:Y869">
    <cfRule type="cellIs" dxfId="348" priority="343" stopIfTrue="1" operator="greaterThan">
      <formula>0</formula>
    </cfRule>
  </conditionalFormatting>
  <conditionalFormatting sqref="Y890:Y891">
    <cfRule type="cellIs" dxfId="347" priority="342" stopIfTrue="1" operator="greaterThan">
      <formula>0</formula>
    </cfRule>
  </conditionalFormatting>
  <conditionalFormatting sqref="X890:X893">
    <cfRule type="cellIs" dxfId="346" priority="340" stopIfTrue="1" operator="equal">
      <formula>"cumple"</formula>
    </cfRule>
    <cfRule type="containsText" dxfId="345" priority="341" stopIfTrue="1" operator="containsText" text="NO CUMPLE">
      <formula>NOT(ISERROR(SEARCH("NO CUMPLE",X890)))</formula>
    </cfRule>
  </conditionalFormatting>
  <conditionalFormatting sqref="Y892">
    <cfRule type="cellIs" dxfId="344" priority="339" stopIfTrue="1" operator="greaterThan">
      <formula>0</formula>
    </cfRule>
  </conditionalFormatting>
  <conditionalFormatting sqref="Y893">
    <cfRule type="cellIs" dxfId="343" priority="338" stopIfTrue="1" operator="greaterThan">
      <formula>0</formula>
    </cfRule>
  </conditionalFormatting>
  <conditionalFormatting sqref="X894:X895">
    <cfRule type="cellIs" dxfId="342" priority="336" stopIfTrue="1" operator="equal">
      <formula>"cumple"</formula>
    </cfRule>
    <cfRule type="containsText" dxfId="341" priority="337" stopIfTrue="1" operator="containsText" text="NO CUMPLE">
      <formula>NOT(ISERROR(SEARCH("NO CUMPLE",X894)))</formula>
    </cfRule>
  </conditionalFormatting>
  <conditionalFormatting sqref="X896">
    <cfRule type="cellIs" dxfId="340" priority="334" stopIfTrue="1" operator="equal">
      <formula>"cumple"</formula>
    </cfRule>
    <cfRule type="containsText" dxfId="339" priority="335" stopIfTrue="1" operator="containsText" text="NO CUMPLE">
      <formula>NOT(ISERROR(SEARCH("NO CUMPLE",X896)))</formula>
    </cfRule>
  </conditionalFormatting>
  <conditionalFormatting sqref="Y894:Y896">
    <cfRule type="cellIs" dxfId="338" priority="333" stopIfTrue="1" operator="greaterThan">
      <formula>0</formula>
    </cfRule>
  </conditionalFormatting>
  <conditionalFormatting sqref="Y917:Y918">
    <cfRule type="cellIs" dxfId="337" priority="332" stopIfTrue="1" operator="greaterThan">
      <formula>0</formula>
    </cfRule>
  </conditionalFormatting>
  <conditionalFormatting sqref="X917:X920">
    <cfRule type="cellIs" dxfId="336" priority="330" stopIfTrue="1" operator="equal">
      <formula>"cumple"</formula>
    </cfRule>
    <cfRule type="containsText" dxfId="335" priority="331" stopIfTrue="1" operator="containsText" text="NO CUMPLE">
      <formula>NOT(ISERROR(SEARCH("NO CUMPLE",X917)))</formula>
    </cfRule>
  </conditionalFormatting>
  <conditionalFormatting sqref="Y919">
    <cfRule type="cellIs" dxfId="334" priority="329" stopIfTrue="1" operator="greaterThan">
      <formula>0</formula>
    </cfRule>
  </conditionalFormatting>
  <conditionalFormatting sqref="Y920">
    <cfRule type="cellIs" dxfId="333" priority="328" stopIfTrue="1" operator="greaterThan">
      <formula>0</formula>
    </cfRule>
  </conditionalFormatting>
  <conditionalFormatting sqref="X921:X922">
    <cfRule type="cellIs" dxfId="332" priority="326" stopIfTrue="1" operator="equal">
      <formula>"cumple"</formula>
    </cfRule>
    <cfRule type="containsText" dxfId="331" priority="327" stopIfTrue="1" operator="containsText" text="NO CUMPLE">
      <formula>NOT(ISERROR(SEARCH("NO CUMPLE",X921)))</formula>
    </cfRule>
  </conditionalFormatting>
  <conditionalFormatting sqref="X923">
    <cfRule type="cellIs" dxfId="330" priority="324" stopIfTrue="1" operator="equal">
      <formula>"cumple"</formula>
    </cfRule>
    <cfRule type="containsText" dxfId="329" priority="325" stopIfTrue="1" operator="containsText" text="NO CUMPLE">
      <formula>NOT(ISERROR(SEARCH("NO CUMPLE",X923)))</formula>
    </cfRule>
  </conditionalFormatting>
  <conditionalFormatting sqref="Y921:Y923">
    <cfRule type="cellIs" dxfId="328" priority="323" stopIfTrue="1" operator="greaterThan">
      <formula>0</formula>
    </cfRule>
  </conditionalFormatting>
  <conditionalFormatting sqref="Y944:Y945">
    <cfRule type="cellIs" dxfId="327" priority="322" stopIfTrue="1" operator="greaterThan">
      <formula>0</formula>
    </cfRule>
  </conditionalFormatting>
  <conditionalFormatting sqref="X944:X947">
    <cfRule type="cellIs" dxfId="326" priority="320" stopIfTrue="1" operator="equal">
      <formula>"cumple"</formula>
    </cfRule>
    <cfRule type="containsText" dxfId="325" priority="321" stopIfTrue="1" operator="containsText" text="NO CUMPLE">
      <formula>NOT(ISERROR(SEARCH("NO CUMPLE",X944)))</formula>
    </cfRule>
  </conditionalFormatting>
  <conditionalFormatting sqref="Y946">
    <cfRule type="cellIs" dxfId="324" priority="319" stopIfTrue="1" operator="greaterThan">
      <formula>0</formula>
    </cfRule>
  </conditionalFormatting>
  <conditionalFormatting sqref="Y947">
    <cfRule type="cellIs" dxfId="323" priority="318" stopIfTrue="1" operator="greaterThan">
      <formula>0</formula>
    </cfRule>
  </conditionalFormatting>
  <conditionalFormatting sqref="X948:X949">
    <cfRule type="cellIs" dxfId="322" priority="316" stopIfTrue="1" operator="equal">
      <formula>"cumple"</formula>
    </cfRule>
    <cfRule type="containsText" dxfId="321" priority="317" stopIfTrue="1" operator="containsText" text="NO CUMPLE">
      <formula>NOT(ISERROR(SEARCH("NO CUMPLE",X948)))</formula>
    </cfRule>
  </conditionalFormatting>
  <conditionalFormatting sqref="X950">
    <cfRule type="cellIs" dxfId="320" priority="314" stopIfTrue="1" operator="equal">
      <formula>"cumple"</formula>
    </cfRule>
    <cfRule type="containsText" dxfId="319" priority="315" stopIfTrue="1" operator="containsText" text="NO CUMPLE">
      <formula>NOT(ISERROR(SEARCH("NO CUMPLE",X950)))</formula>
    </cfRule>
  </conditionalFormatting>
  <conditionalFormatting sqref="Y948:Y950">
    <cfRule type="cellIs" dxfId="318" priority="313" stopIfTrue="1" operator="greaterThan">
      <formula>0</formula>
    </cfRule>
  </conditionalFormatting>
  <conditionalFormatting sqref="Y1134:Y1136">
    <cfRule type="cellIs" dxfId="317" priority="312" stopIfTrue="1" operator="greaterThan">
      <formula>0</formula>
    </cfRule>
  </conditionalFormatting>
  <conditionalFormatting sqref="Y999">
    <cfRule type="cellIs" dxfId="316" priority="311" stopIfTrue="1" operator="greaterThan">
      <formula>0</formula>
    </cfRule>
  </conditionalFormatting>
  <conditionalFormatting sqref="X998:X1000">
    <cfRule type="cellIs" dxfId="315" priority="309" stopIfTrue="1" operator="equal">
      <formula>"cumple"</formula>
    </cfRule>
    <cfRule type="containsText" dxfId="314" priority="310" stopIfTrue="1" operator="containsText" text="NO CUMPLE">
      <formula>NOT(ISERROR(SEARCH("NO CUMPLE",X998)))</formula>
    </cfRule>
  </conditionalFormatting>
  <conditionalFormatting sqref="Y1000">
    <cfRule type="cellIs" dxfId="313" priority="308" stopIfTrue="1" operator="greaterThan">
      <formula>0</formula>
    </cfRule>
  </conditionalFormatting>
  <conditionalFormatting sqref="Y1001:Y1004">
    <cfRule type="cellIs" dxfId="312" priority="307" stopIfTrue="1" operator="greaterThan">
      <formula>0</formula>
    </cfRule>
  </conditionalFormatting>
  <conditionalFormatting sqref="X1001:X1004">
    <cfRule type="cellIs" dxfId="311" priority="305" stopIfTrue="1" operator="equal">
      <formula>"cumple"</formula>
    </cfRule>
    <cfRule type="containsText" dxfId="310" priority="306" stopIfTrue="1" operator="containsText" text="NO CUMPLE">
      <formula>NOT(ISERROR(SEARCH("NO CUMPLE",X1001)))</formula>
    </cfRule>
  </conditionalFormatting>
  <conditionalFormatting sqref="Y1025">
    <cfRule type="cellIs" dxfId="309" priority="304" stopIfTrue="1" operator="greaterThan">
      <formula>0</formula>
    </cfRule>
  </conditionalFormatting>
  <conditionalFormatting sqref="Y1026">
    <cfRule type="cellIs" dxfId="308" priority="303" stopIfTrue="1" operator="greaterThan">
      <formula>0</formula>
    </cfRule>
  </conditionalFormatting>
  <conditionalFormatting sqref="X1025:X1026 X1028:X1029">
    <cfRule type="cellIs" dxfId="307" priority="301" stopIfTrue="1" operator="equal">
      <formula>"cumple"</formula>
    </cfRule>
    <cfRule type="containsText" dxfId="306" priority="302" stopIfTrue="1" operator="containsText" text="NO CUMPLE">
      <formula>NOT(ISERROR(SEARCH("NO CUMPLE",X1025)))</formula>
    </cfRule>
  </conditionalFormatting>
  <conditionalFormatting sqref="Y1027">
    <cfRule type="cellIs" dxfId="305" priority="300" stopIfTrue="1" operator="greaterThan">
      <formula>0</formula>
    </cfRule>
  </conditionalFormatting>
  <conditionalFormatting sqref="Y1028:Y1031">
    <cfRule type="cellIs" dxfId="304" priority="299" stopIfTrue="1" operator="greaterThan">
      <formula>0</formula>
    </cfRule>
  </conditionalFormatting>
  <conditionalFormatting sqref="X1030:X1031">
    <cfRule type="cellIs" dxfId="303" priority="297" stopIfTrue="1" operator="equal">
      <formula>"cumple"</formula>
    </cfRule>
    <cfRule type="containsText" dxfId="302" priority="298" stopIfTrue="1" operator="containsText" text="NO CUMPLE">
      <formula>NOT(ISERROR(SEARCH("NO CUMPLE",X1030)))</formula>
    </cfRule>
  </conditionalFormatting>
  <conditionalFormatting sqref="T1027">
    <cfRule type="cellIs" dxfId="301" priority="296" stopIfTrue="1" operator="greaterThan">
      <formula>0</formula>
    </cfRule>
  </conditionalFormatting>
  <conditionalFormatting sqref="T1027">
    <cfRule type="cellIs" dxfId="300" priority="295" stopIfTrue="1" operator="lessThan">
      <formula>0</formula>
    </cfRule>
  </conditionalFormatting>
  <conditionalFormatting sqref="U1027:V1027">
    <cfRule type="cellIs" dxfId="299" priority="294" stopIfTrue="1" operator="greaterThan">
      <formula>0</formula>
    </cfRule>
  </conditionalFormatting>
  <conditionalFormatting sqref="Y1052">
    <cfRule type="cellIs" dxfId="298" priority="293" stopIfTrue="1" operator="greaterThan">
      <formula>0</formula>
    </cfRule>
  </conditionalFormatting>
  <conditionalFormatting sqref="Y1053">
    <cfRule type="cellIs" dxfId="297" priority="292" stopIfTrue="1" operator="greaterThan">
      <formula>0</formula>
    </cfRule>
  </conditionalFormatting>
  <conditionalFormatting sqref="X1055:X1056 X1052">
    <cfRule type="cellIs" dxfId="296" priority="290" stopIfTrue="1" operator="equal">
      <formula>"cumple"</formula>
    </cfRule>
    <cfRule type="containsText" dxfId="295" priority="291" stopIfTrue="1" operator="containsText" text="NO CUMPLE">
      <formula>NOT(ISERROR(SEARCH("NO CUMPLE",X1052)))</formula>
    </cfRule>
  </conditionalFormatting>
  <conditionalFormatting sqref="Y1054">
    <cfRule type="cellIs" dxfId="294" priority="289" stopIfTrue="1" operator="greaterThan">
      <formula>0</formula>
    </cfRule>
  </conditionalFormatting>
  <conditionalFormatting sqref="Y1055:Y1058">
    <cfRule type="cellIs" dxfId="293" priority="288" stopIfTrue="1" operator="greaterThan">
      <formula>0</formula>
    </cfRule>
  </conditionalFormatting>
  <conditionalFormatting sqref="X1057:X1058">
    <cfRule type="cellIs" dxfId="292" priority="286" stopIfTrue="1" operator="equal">
      <formula>"cumple"</formula>
    </cfRule>
    <cfRule type="containsText" dxfId="291" priority="287" stopIfTrue="1" operator="containsText" text="NO CUMPLE">
      <formula>NOT(ISERROR(SEARCH("NO CUMPLE",X1057)))</formula>
    </cfRule>
  </conditionalFormatting>
  <conditionalFormatting sqref="Y1079">
    <cfRule type="cellIs" dxfId="290" priority="285" stopIfTrue="1" operator="greaterThan">
      <formula>0</formula>
    </cfRule>
  </conditionalFormatting>
  <conditionalFormatting sqref="Y1080">
    <cfRule type="cellIs" dxfId="289" priority="284" stopIfTrue="1" operator="greaterThan">
      <formula>0</formula>
    </cfRule>
  </conditionalFormatting>
  <conditionalFormatting sqref="X1079:X1083">
    <cfRule type="cellIs" dxfId="288" priority="282" stopIfTrue="1" operator="equal">
      <formula>"cumple"</formula>
    </cfRule>
    <cfRule type="containsText" dxfId="287" priority="283" stopIfTrue="1" operator="containsText" text="NO CUMPLE">
      <formula>NOT(ISERROR(SEARCH("NO CUMPLE",X1079)))</formula>
    </cfRule>
  </conditionalFormatting>
  <conditionalFormatting sqref="Y1081">
    <cfRule type="cellIs" dxfId="286" priority="281" stopIfTrue="1" operator="greaterThan">
      <formula>0</formula>
    </cfRule>
  </conditionalFormatting>
  <conditionalFormatting sqref="Y1082:Y1085">
    <cfRule type="cellIs" dxfId="285" priority="280" stopIfTrue="1" operator="greaterThan">
      <formula>0</formula>
    </cfRule>
  </conditionalFormatting>
  <conditionalFormatting sqref="X1084:X1085">
    <cfRule type="cellIs" dxfId="284" priority="278" stopIfTrue="1" operator="equal">
      <formula>"cumple"</formula>
    </cfRule>
    <cfRule type="containsText" dxfId="283" priority="279" stopIfTrue="1" operator="containsText" text="NO CUMPLE">
      <formula>NOT(ISERROR(SEARCH("NO CUMPLE",X1084)))</formula>
    </cfRule>
  </conditionalFormatting>
  <conditionalFormatting sqref="X1053:X1054">
    <cfRule type="cellIs" dxfId="282" priority="276" stopIfTrue="1" operator="equal">
      <formula>"cumple"</formula>
    </cfRule>
    <cfRule type="containsText" dxfId="281" priority="277" stopIfTrue="1" operator="containsText" text="NO CUMPLE">
      <formula>NOT(ISERROR(SEARCH("NO CUMPLE",X1053)))</formula>
    </cfRule>
  </conditionalFormatting>
  <conditionalFormatting sqref="Y1106:Y1107">
    <cfRule type="cellIs" dxfId="280" priority="275" stopIfTrue="1" operator="greaterThan">
      <formula>0</formula>
    </cfRule>
  </conditionalFormatting>
  <conditionalFormatting sqref="Y1108">
    <cfRule type="cellIs" dxfId="279" priority="274" stopIfTrue="1" operator="greaterThan">
      <formula>0</formula>
    </cfRule>
  </conditionalFormatting>
  <conditionalFormatting sqref="Y1109">
    <cfRule type="cellIs" dxfId="278" priority="273" stopIfTrue="1" operator="greaterThan">
      <formula>0</formula>
    </cfRule>
  </conditionalFormatting>
  <conditionalFormatting sqref="X1106:X1110">
    <cfRule type="cellIs" dxfId="277" priority="271" stopIfTrue="1" operator="equal">
      <formula>"cumple"</formula>
    </cfRule>
    <cfRule type="containsText" dxfId="276" priority="272" stopIfTrue="1" operator="containsText" text="NO CUMPLE">
      <formula>NOT(ISERROR(SEARCH("NO CUMPLE",X1106)))</formula>
    </cfRule>
  </conditionalFormatting>
  <conditionalFormatting sqref="Y1110:Y1112">
    <cfRule type="cellIs" dxfId="275" priority="270" stopIfTrue="1" operator="greaterThan">
      <formula>0</formula>
    </cfRule>
  </conditionalFormatting>
  <conditionalFormatting sqref="X1111:X1112">
    <cfRule type="cellIs" dxfId="274" priority="268" stopIfTrue="1" operator="equal">
      <formula>"cumple"</formula>
    </cfRule>
    <cfRule type="containsText" dxfId="273" priority="269" stopIfTrue="1" operator="containsText" text="NO CUMPLE">
      <formula>NOT(ISERROR(SEARCH("NO CUMPLE",X1111)))</formula>
    </cfRule>
  </conditionalFormatting>
  <conditionalFormatting sqref="Y1133">
    <cfRule type="cellIs" dxfId="272" priority="267" stopIfTrue="1" operator="greaterThan">
      <formula>0</formula>
    </cfRule>
  </conditionalFormatting>
  <conditionalFormatting sqref="X1133:X1137">
    <cfRule type="cellIs" dxfId="271" priority="265" stopIfTrue="1" operator="equal">
      <formula>"cumple"</formula>
    </cfRule>
    <cfRule type="containsText" dxfId="270" priority="266" stopIfTrue="1" operator="containsText" text="NO CUMPLE">
      <formula>NOT(ISERROR(SEARCH("NO CUMPLE",X1133)))</formula>
    </cfRule>
  </conditionalFormatting>
  <conditionalFormatting sqref="Y1160:Y1161">
    <cfRule type="cellIs" dxfId="269" priority="264" stopIfTrue="1" operator="greaterThan">
      <formula>0</formula>
    </cfRule>
  </conditionalFormatting>
  <conditionalFormatting sqref="Y1162">
    <cfRule type="cellIs" dxfId="268" priority="263" stopIfTrue="1" operator="greaterThan">
      <formula>0</formula>
    </cfRule>
  </conditionalFormatting>
  <conditionalFormatting sqref="Y1163">
    <cfRule type="cellIs" dxfId="267" priority="262" stopIfTrue="1" operator="greaterThan">
      <formula>0</formula>
    </cfRule>
  </conditionalFormatting>
  <conditionalFormatting sqref="X1160:X1164">
    <cfRule type="cellIs" dxfId="266" priority="260" stopIfTrue="1" operator="equal">
      <formula>"cumple"</formula>
    </cfRule>
    <cfRule type="containsText" dxfId="265" priority="261" stopIfTrue="1" operator="containsText" text="NO CUMPLE">
      <formula>NOT(ISERROR(SEARCH("NO CUMPLE",X1160)))</formula>
    </cfRule>
  </conditionalFormatting>
  <conditionalFormatting sqref="Y1164:Y1166">
    <cfRule type="cellIs" dxfId="264" priority="259" stopIfTrue="1" operator="greaterThan">
      <formula>0</formula>
    </cfRule>
  </conditionalFormatting>
  <conditionalFormatting sqref="X1165:X1166">
    <cfRule type="cellIs" dxfId="263" priority="257" stopIfTrue="1" operator="equal">
      <formula>"cumple"</formula>
    </cfRule>
    <cfRule type="containsText" dxfId="262" priority="258" stopIfTrue="1" operator="containsText" text="NO CUMPLE">
      <formula>NOT(ISERROR(SEARCH("NO CUMPLE",X1165)))</formula>
    </cfRule>
  </conditionalFormatting>
  <conditionalFormatting sqref="Y1187:Y1188">
    <cfRule type="cellIs" dxfId="261" priority="256" stopIfTrue="1" operator="greaterThan">
      <formula>0</formula>
    </cfRule>
  </conditionalFormatting>
  <conditionalFormatting sqref="Y1189">
    <cfRule type="cellIs" dxfId="260" priority="255" stopIfTrue="1" operator="greaterThan">
      <formula>0</formula>
    </cfRule>
  </conditionalFormatting>
  <conditionalFormatting sqref="Y1190">
    <cfRule type="cellIs" dxfId="259" priority="254" stopIfTrue="1" operator="greaterThan">
      <formula>0</formula>
    </cfRule>
  </conditionalFormatting>
  <conditionalFormatting sqref="X1187:X1191">
    <cfRule type="cellIs" dxfId="258" priority="252" stopIfTrue="1" operator="equal">
      <formula>"cumple"</formula>
    </cfRule>
    <cfRule type="containsText" dxfId="257" priority="253" stopIfTrue="1" operator="containsText" text="NO CUMPLE">
      <formula>NOT(ISERROR(SEARCH("NO CUMPLE",X1187)))</formula>
    </cfRule>
  </conditionalFormatting>
  <conditionalFormatting sqref="Y1191:Y1193">
    <cfRule type="cellIs" dxfId="256" priority="251" stopIfTrue="1" operator="greaterThan">
      <formula>0</formula>
    </cfRule>
  </conditionalFormatting>
  <conditionalFormatting sqref="X1192:X1193">
    <cfRule type="cellIs" dxfId="255" priority="249" stopIfTrue="1" operator="equal">
      <formula>"cumple"</formula>
    </cfRule>
    <cfRule type="containsText" dxfId="254" priority="250" stopIfTrue="1" operator="containsText" text="NO CUMPLE">
      <formula>NOT(ISERROR(SEARCH("NO CUMPLE",X1192)))</formula>
    </cfRule>
  </conditionalFormatting>
  <conditionalFormatting sqref="Y1214:Y1215">
    <cfRule type="cellIs" dxfId="253" priority="248" stopIfTrue="1" operator="greaterThan">
      <formula>0</formula>
    </cfRule>
  </conditionalFormatting>
  <conditionalFormatting sqref="Y1216">
    <cfRule type="cellIs" dxfId="252" priority="247" stopIfTrue="1" operator="greaterThan">
      <formula>0</formula>
    </cfRule>
  </conditionalFormatting>
  <conditionalFormatting sqref="Y1217">
    <cfRule type="cellIs" dxfId="251" priority="246" stopIfTrue="1" operator="greaterThan">
      <formula>0</formula>
    </cfRule>
  </conditionalFormatting>
  <conditionalFormatting sqref="X1214:X1218">
    <cfRule type="cellIs" dxfId="250" priority="244" stopIfTrue="1" operator="equal">
      <formula>"cumple"</formula>
    </cfRule>
    <cfRule type="containsText" dxfId="249" priority="245" stopIfTrue="1" operator="containsText" text="NO CUMPLE">
      <formula>NOT(ISERROR(SEARCH("NO CUMPLE",X1214)))</formula>
    </cfRule>
  </conditionalFormatting>
  <conditionalFormatting sqref="Y1218:Y1220">
    <cfRule type="cellIs" dxfId="248" priority="243" stopIfTrue="1" operator="greaterThan">
      <formula>0</formula>
    </cfRule>
  </conditionalFormatting>
  <conditionalFormatting sqref="X1219:X1220">
    <cfRule type="cellIs" dxfId="247" priority="241" stopIfTrue="1" operator="equal">
      <formula>"cumple"</formula>
    </cfRule>
    <cfRule type="containsText" dxfId="246" priority="242" stopIfTrue="1" operator="containsText" text="NO CUMPLE">
      <formula>NOT(ISERROR(SEARCH("NO CUMPLE",X1219)))</formula>
    </cfRule>
  </conditionalFormatting>
  <conditionalFormatting sqref="Y1241:Y1242">
    <cfRule type="cellIs" dxfId="245" priority="240" stopIfTrue="1" operator="greaterThan">
      <formula>0</formula>
    </cfRule>
  </conditionalFormatting>
  <conditionalFormatting sqref="Y1243">
    <cfRule type="cellIs" dxfId="244" priority="239" stopIfTrue="1" operator="greaterThan">
      <formula>0</formula>
    </cfRule>
  </conditionalFormatting>
  <conditionalFormatting sqref="Y1244">
    <cfRule type="cellIs" dxfId="243" priority="238" stopIfTrue="1" operator="greaterThan">
      <formula>0</formula>
    </cfRule>
  </conditionalFormatting>
  <conditionalFormatting sqref="X1241:X1245">
    <cfRule type="cellIs" dxfId="242" priority="236" stopIfTrue="1" operator="equal">
      <formula>"cumple"</formula>
    </cfRule>
    <cfRule type="containsText" dxfId="241" priority="237" stopIfTrue="1" operator="containsText" text="NO CUMPLE">
      <formula>NOT(ISERROR(SEARCH("NO CUMPLE",X1241)))</formula>
    </cfRule>
  </conditionalFormatting>
  <conditionalFormatting sqref="Y1245:Y1247">
    <cfRule type="cellIs" dxfId="240" priority="235" stopIfTrue="1" operator="greaterThan">
      <formula>0</formula>
    </cfRule>
  </conditionalFormatting>
  <conditionalFormatting sqref="X1246:X1247">
    <cfRule type="cellIs" dxfId="239" priority="233" stopIfTrue="1" operator="equal">
      <formula>"cumple"</formula>
    </cfRule>
    <cfRule type="containsText" dxfId="238" priority="234" stopIfTrue="1" operator="containsText" text="NO CUMPLE">
      <formula>NOT(ISERROR(SEARCH("NO CUMPLE",X1246)))</formula>
    </cfRule>
  </conditionalFormatting>
  <conditionalFormatting sqref="Y1268:Y1269">
    <cfRule type="cellIs" dxfId="237" priority="232" stopIfTrue="1" operator="greaterThan">
      <formula>0</formula>
    </cfRule>
  </conditionalFormatting>
  <conditionalFormatting sqref="Y1270">
    <cfRule type="cellIs" dxfId="236" priority="231" stopIfTrue="1" operator="greaterThan">
      <formula>0</formula>
    </cfRule>
  </conditionalFormatting>
  <conditionalFormatting sqref="Y1271">
    <cfRule type="cellIs" dxfId="235" priority="230" stopIfTrue="1" operator="greaterThan">
      <formula>0</formula>
    </cfRule>
  </conditionalFormatting>
  <conditionalFormatting sqref="X1268:X1272">
    <cfRule type="cellIs" dxfId="234" priority="228" stopIfTrue="1" operator="equal">
      <formula>"cumple"</formula>
    </cfRule>
    <cfRule type="containsText" dxfId="233" priority="229" stopIfTrue="1" operator="containsText" text="NO CUMPLE">
      <formula>NOT(ISERROR(SEARCH("NO CUMPLE",X1268)))</formula>
    </cfRule>
  </conditionalFormatting>
  <conditionalFormatting sqref="Y1272:Y1274">
    <cfRule type="cellIs" dxfId="232" priority="227" stopIfTrue="1" operator="greaterThan">
      <formula>0</formula>
    </cfRule>
  </conditionalFormatting>
  <conditionalFormatting sqref="X1273:X1274">
    <cfRule type="cellIs" dxfId="231" priority="225" stopIfTrue="1" operator="equal">
      <formula>"cumple"</formula>
    </cfRule>
    <cfRule type="containsText" dxfId="230" priority="226" stopIfTrue="1" operator="containsText" text="NO CUMPLE">
      <formula>NOT(ISERROR(SEARCH("NO CUMPLE",X1273)))</formula>
    </cfRule>
  </conditionalFormatting>
  <conditionalFormatting sqref="Y1295:Y1296">
    <cfRule type="cellIs" dxfId="229" priority="224" stopIfTrue="1" operator="greaterThan">
      <formula>0</formula>
    </cfRule>
  </conditionalFormatting>
  <conditionalFormatting sqref="Y1297">
    <cfRule type="cellIs" dxfId="228" priority="223" stopIfTrue="1" operator="greaterThan">
      <formula>0</formula>
    </cfRule>
  </conditionalFormatting>
  <conditionalFormatting sqref="Y1298">
    <cfRule type="cellIs" dxfId="227" priority="222" stopIfTrue="1" operator="greaterThan">
      <formula>0</formula>
    </cfRule>
  </conditionalFormatting>
  <conditionalFormatting sqref="X1295:X1299">
    <cfRule type="cellIs" dxfId="226" priority="220" stopIfTrue="1" operator="equal">
      <formula>"cumple"</formula>
    </cfRule>
    <cfRule type="containsText" dxfId="225" priority="221" stopIfTrue="1" operator="containsText" text="NO CUMPLE">
      <formula>NOT(ISERROR(SEARCH("NO CUMPLE",X1295)))</formula>
    </cfRule>
  </conditionalFormatting>
  <conditionalFormatting sqref="Y1299:Y1301">
    <cfRule type="cellIs" dxfId="224" priority="219" stopIfTrue="1" operator="greaterThan">
      <formula>0</formula>
    </cfRule>
  </conditionalFormatting>
  <conditionalFormatting sqref="X1300:X1301">
    <cfRule type="cellIs" dxfId="223" priority="217" stopIfTrue="1" operator="equal">
      <formula>"cumple"</formula>
    </cfRule>
    <cfRule type="containsText" dxfId="222" priority="218" stopIfTrue="1" operator="containsText" text="NO CUMPLE">
      <formula>NOT(ISERROR(SEARCH("NO CUMPLE",X1300)))</formula>
    </cfRule>
  </conditionalFormatting>
  <conditionalFormatting sqref="Y1322:Y1323">
    <cfRule type="cellIs" dxfId="221" priority="216" stopIfTrue="1" operator="greaterThan">
      <formula>0</formula>
    </cfRule>
  </conditionalFormatting>
  <conditionalFormatting sqref="Y1324">
    <cfRule type="cellIs" dxfId="220" priority="215" stopIfTrue="1" operator="greaterThan">
      <formula>0</formula>
    </cfRule>
  </conditionalFormatting>
  <conditionalFormatting sqref="Y1325">
    <cfRule type="cellIs" dxfId="219" priority="214" stopIfTrue="1" operator="greaterThan">
      <formula>0</formula>
    </cfRule>
  </conditionalFormatting>
  <conditionalFormatting sqref="X1322:X1326">
    <cfRule type="cellIs" dxfId="218" priority="212" stopIfTrue="1" operator="equal">
      <formula>"cumple"</formula>
    </cfRule>
    <cfRule type="containsText" dxfId="217" priority="213" stopIfTrue="1" operator="containsText" text="NO CUMPLE">
      <formula>NOT(ISERROR(SEARCH("NO CUMPLE",X1322)))</formula>
    </cfRule>
  </conditionalFormatting>
  <conditionalFormatting sqref="Y1326:Y1328">
    <cfRule type="cellIs" dxfId="216" priority="211" stopIfTrue="1" operator="greaterThan">
      <formula>0</formula>
    </cfRule>
  </conditionalFormatting>
  <conditionalFormatting sqref="X1327:X1328">
    <cfRule type="cellIs" dxfId="215" priority="209" stopIfTrue="1" operator="equal">
      <formula>"cumple"</formula>
    </cfRule>
    <cfRule type="containsText" dxfId="214" priority="210" stopIfTrue="1" operator="containsText" text="NO CUMPLE">
      <formula>NOT(ISERROR(SEARCH("NO CUMPLE",X1327)))</formula>
    </cfRule>
  </conditionalFormatting>
  <conditionalFormatting sqref="Y1349:Y1350">
    <cfRule type="cellIs" dxfId="213" priority="208" stopIfTrue="1" operator="greaterThan">
      <formula>0</formula>
    </cfRule>
  </conditionalFormatting>
  <conditionalFormatting sqref="Y1351">
    <cfRule type="cellIs" dxfId="212" priority="207" stopIfTrue="1" operator="greaterThan">
      <formula>0</formula>
    </cfRule>
  </conditionalFormatting>
  <conditionalFormatting sqref="Y1352">
    <cfRule type="cellIs" dxfId="211" priority="206" stopIfTrue="1" operator="greaterThan">
      <formula>0</formula>
    </cfRule>
  </conditionalFormatting>
  <conditionalFormatting sqref="X1349:X1353">
    <cfRule type="cellIs" dxfId="210" priority="204" stopIfTrue="1" operator="equal">
      <formula>"cumple"</formula>
    </cfRule>
    <cfRule type="containsText" dxfId="209" priority="205" stopIfTrue="1" operator="containsText" text="NO CUMPLE">
      <formula>NOT(ISERROR(SEARCH("NO CUMPLE",X1349)))</formula>
    </cfRule>
  </conditionalFormatting>
  <conditionalFormatting sqref="Y1353:Y1355">
    <cfRule type="cellIs" dxfId="208" priority="203" stopIfTrue="1" operator="greaterThan">
      <formula>0</formula>
    </cfRule>
  </conditionalFormatting>
  <conditionalFormatting sqref="X1354:X1355">
    <cfRule type="cellIs" dxfId="207" priority="201" stopIfTrue="1" operator="equal">
      <formula>"cumple"</formula>
    </cfRule>
    <cfRule type="containsText" dxfId="206" priority="202" stopIfTrue="1" operator="containsText" text="NO CUMPLE">
      <formula>NOT(ISERROR(SEARCH("NO CUMPLE",X1354)))</formula>
    </cfRule>
  </conditionalFormatting>
  <conditionalFormatting sqref="Y1376:Y1377">
    <cfRule type="cellIs" dxfId="205" priority="200" stopIfTrue="1" operator="greaterThan">
      <formula>0</formula>
    </cfRule>
  </conditionalFormatting>
  <conditionalFormatting sqref="Y1378">
    <cfRule type="cellIs" dxfId="204" priority="199" stopIfTrue="1" operator="greaterThan">
      <formula>0</formula>
    </cfRule>
  </conditionalFormatting>
  <conditionalFormatting sqref="Y1379">
    <cfRule type="cellIs" dxfId="203" priority="198" stopIfTrue="1" operator="greaterThan">
      <formula>0</formula>
    </cfRule>
  </conditionalFormatting>
  <conditionalFormatting sqref="X1376:X1380">
    <cfRule type="cellIs" dxfId="202" priority="196" stopIfTrue="1" operator="equal">
      <formula>"cumple"</formula>
    </cfRule>
    <cfRule type="containsText" dxfId="201" priority="197" stopIfTrue="1" operator="containsText" text="NO CUMPLE">
      <formula>NOT(ISERROR(SEARCH("NO CUMPLE",X1376)))</formula>
    </cfRule>
  </conditionalFormatting>
  <conditionalFormatting sqref="Y1380:Y1382">
    <cfRule type="cellIs" dxfId="200" priority="195" stopIfTrue="1" operator="greaterThan">
      <formula>0</formula>
    </cfRule>
  </conditionalFormatting>
  <conditionalFormatting sqref="X1381:X1382">
    <cfRule type="cellIs" dxfId="199" priority="193" stopIfTrue="1" operator="equal">
      <formula>"cumple"</formula>
    </cfRule>
    <cfRule type="containsText" dxfId="198" priority="194" stopIfTrue="1" operator="containsText" text="NO CUMPLE">
      <formula>NOT(ISERROR(SEARCH("NO CUMPLE",X1381)))</formula>
    </cfRule>
  </conditionalFormatting>
  <conditionalFormatting sqref="Y1403:Y1404">
    <cfRule type="cellIs" dxfId="197" priority="192" stopIfTrue="1" operator="greaterThan">
      <formula>0</formula>
    </cfRule>
  </conditionalFormatting>
  <conditionalFormatting sqref="Y1405">
    <cfRule type="cellIs" dxfId="196" priority="191" stopIfTrue="1" operator="greaterThan">
      <formula>0</formula>
    </cfRule>
  </conditionalFormatting>
  <conditionalFormatting sqref="Y1406">
    <cfRule type="cellIs" dxfId="195" priority="190" stopIfTrue="1" operator="greaterThan">
      <formula>0</formula>
    </cfRule>
  </conditionalFormatting>
  <conditionalFormatting sqref="X1403:X1407">
    <cfRule type="cellIs" dxfId="194" priority="188" stopIfTrue="1" operator="equal">
      <formula>"cumple"</formula>
    </cfRule>
    <cfRule type="containsText" dxfId="193" priority="189" stopIfTrue="1" operator="containsText" text="NO CUMPLE">
      <formula>NOT(ISERROR(SEARCH("NO CUMPLE",X1403)))</formula>
    </cfRule>
  </conditionalFormatting>
  <conditionalFormatting sqref="Y1407:Y1409">
    <cfRule type="cellIs" dxfId="192" priority="187" stopIfTrue="1" operator="greaterThan">
      <formula>0</formula>
    </cfRule>
  </conditionalFormatting>
  <conditionalFormatting sqref="X1408:X1409">
    <cfRule type="cellIs" dxfId="191" priority="185" stopIfTrue="1" operator="equal">
      <formula>"cumple"</formula>
    </cfRule>
    <cfRule type="containsText" dxfId="190" priority="186" stopIfTrue="1" operator="containsText" text="NO CUMPLE">
      <formula>NOT(ISERROR(SEARCH("NO CUMPLE",X1408)))</formula>
    </cfRule>
  </conditionalFormatting>
  <conditionalFormatting sqref="Y1430:Y1431">
    <cfRule type="cellIs" dxfId="189" priority="184" stopIfTrue="1" operator="greaterThan">
      <formula>0</formula>
    </cfRule>
  </conditionalFormatting>
  <conditionalFormatting sqref="Y1432">
    <cfRule type="cellIs" dxfId="188" priority="183" stopIfTrue="1" operator="greaterThan">
      <formula>0</formula>
    </cfRule>
  </conditionalFormatting>
  <conditionalFormatting sqref="Y1433">
    <cfRule type="cellIs" dxfId="187" priority="182" stopIfTrue="1" operator="greaterThan">
      <formula>0</formula>
    </cfRule>
  </conditionalFormatting>
  <conditionalFormatting sqref="X1430:X1434">
    <cfRule type="cellIs" dxfId="186" priority="180" stopIfTrue="1" operator="equal">
      <formula>"cumple"</formula>
    </cfRule>
    <cfRule type="containsText" dxfId="185" priority="181" stopIfTrue="1" operator="containsText" text="NO CUMPLE">
      <formula>NOT(ISERROR(SEARCH("NO CUMPLE",X1430)))</formula>
    </cfRule>
  </conditionalFormatting>
  <conditionalFormatting sqref="Y1434:Y1436">
    <cfRule type="cellIs" dxfId="184" priority="179" stopIfTrue="1" operator="greaterThan">
      <formula>0</formula>
    </cfRule>
  </conditionalFormatting>
  <conditionalFormatting sqref="X1435:X1436">
    <cfRule type="cellIs" dxfId="183" priority="177" stopIfTrue="1" operator="equal">
      <formula>"cumple"</formula>
    </cfRule>
    <cfRule type="containsText" dxfId="182" priority="178" stopIfTrue="1" operator="containsText" text="NO CUMPLE">
      <formula>NOT(ISERROR(SEARCH("NO CUMPLE",X1435)))</formula>
    </cfRule>
  </conditionalFormatting>
  <conditionalFormatting sqref="Y1457:Y1458">
    <cfRule type="cellIs" dxfId="181" priority="176" stopIfTrue="1" operator="greaterThan">
      <formula>0</formula>
    </cfRule>
  </conditionalFormatting>
  <conditionalFormatting sqref="Y1459">
    <cfRule type="cellIs" dxfId="180" priority="175" stopIfTrue="1" operator="greaterThan">
      <formula>0</formula>
    </cfRule>
  </conditionalFormatting>
  <conditionalFormatting sqref="Y1460">
    <cfRule type="cellIs" dxfId="179" priority="174" stopIfTrue="1" operator="greaterThan">
      <formula>0</formula>
    </cfRule>
  </conditionalFormatting>
  <conditionalFormatting sqref="X1457:X1461">
    <cfRule type="cellIs" dxfId="178" priority="172" stopIfTrue="1" operator="equal">
      <formula>"cumple"</formula>
    </cfRule>
    <cfRule type="containsText" dxfId="177" priority="173" stopIfTrue="1" operator="containsText" text="NO CUMPLE">
      <formula>NOT(ISERROR(SEARCH("NO CUMPLE",X1457)))</formula>
    </cfRule>
  </conditionalFormatting>
  <conditionalFormatting sqref="Y1461:Y1463">
    <cfRule type="cellIs" dxfId="176" priority="171" stopIfTrue="1" operator="greaterThan">
      <formula>0</formula>
    </cfRule>
  </conditionalFormatting>
  <conditionalFormatting sqref="X1462:X1463">
    <cfRule type="cellIs" dxfId="175" priority="169" stopIfTrue="1" operator="equal">
      <formula>"cumple"</formula>
    </cfRule>
    <cfRule type="containsText" dxfId="174" priority="170" stopIfTrue="1" operator="containsText" text="NO CUMPLE">
      <formula>NOT(ISERROR(SEARCH("NO CUMPLE",X1462)))</formula>
    </cfRule>
  </conditionalFormatting>
  <conditionalFormatting sqref="Y1484:Y1485">
    <cfRule type="cellIs" dxfId="173" priority="168" stopIfTrue="1" operator="greaterThan">
      <formula>0</formula>
    </cfRule>
  </conditionalFormatting>
  <conditionalFormatting sqref="Y1486">
    <cfRule type="cellIs" dxfId="172" priority="167" stopIfTrue="1" operator="greaterThan">
      <formula>0</formula>
    </cfRule>
  </conditionalFormatting>
  <conditionalFormatting sqref="Y1487">
    <cfRule type="cellIs" dxfId="171" priority="166" stopIfTrue="1" operator="greaterThan">
      <formula>0</formula>
    </cfRule>
  </conditionalFormatting>
  <conditionalFormatting sqref="X1484:X1488">
    <cfRule type="cellIs" dxfId="170" priority="164" stopIfTrue="1" operator="equal">
      <formula>"cumple"</formula>
    </cfRule>
    <cfRule type="containsText" dxfId="169" priority="165" stopIfTrue="1" operator="containsText" text="NO CUMPLE">
      <formula>NOT(ISERROR(SEARCH("NO CUMPLE",X1484)))</formula>
    </cfRule>
  </conditionalFormatting>
  <conditionalFormatting sqref="Y1488:Y1490">
    <cfRule type="cellIs" dxfId="168" priority="163" stopIfTrue="1" operator="greaterThan">
      <formula>0</formula>
    </cfRule>
  </conditionalFormatting>
  <conditionalFormatting sqref="X1489:X1490">
    <cfRule type="cellIs" dxfId="167" priority="161" stopIfTrue="1" operator="equal">
      <formula>"cumple"</formula>
    </cfRule>
    <cfRule type="containsText" dxfId="166" priority="162" stopIfTrue="1" operator="containsText" text="NO CUMPLE">
      <formula>NOT(ISERROR(SEARCH("NO CUMPLE",X1489)))</formula>
    </cfRule>
  </conditionalFormatting>
  <conditionalFormatting sqref="Y1511:Y1512">
    <cfRule type="cellIs" dxfId="165" priority="160" stopIfTrue="1" operator="greaterThan">
      <formula>0</formula>
    </cfRule>
  </conditionalFormatting>
  <conditionalFormatting sqref="Y1513">
    <cfRule type="cellIs" dxfId="164" priority="159" stopIfTrue="1" operator="greaterThan">
      <formula>0</formula>
    </cfRule>
  </conditionalFormatting>
  <conditionalFormatting sqref="Y1514">
    <cfRule type="cellIs" dxfId="163" priority="158" stopIfTrue="1" operator="greaterThan">
      <formula>0</formula>
    </cfRule>
  </conditionalFormatting>
  <conditionalFormatting sqref="X1511:X1515">
    <cfRule type="cellIs" dxfId="162" priority="156" stopIfTrue="1" operator="equal">
      <formula>"cumple"</formula>
    </cfRule>
    <cfRule type="containsText" dxfId="161" priority="157" stopIfTrue="1" operator="containsText" text="NO CUMPLE">
      <formula>NOT(ISERROR(SEARCH("NO CUMPLE",X1511)))</formula>
    </cfRule>
  </conditionalFormatting>
  <conditionalFormatting sqref="Y1515:Y1517">
    <cfRule type="cellIs" dxfId="160" priority="155" stopIfTrue="1" operator="greaterThan">
      <formula>0</formula>
    </cfRule>
  </conditionalFormatting>
  <conditionalFormatting sqref="X1516:X1517">
    <cfRule type="cellIs" dxfId="159" priority="153" stopIfTrue="1" operator="equal">
      <formula>"cumple"</formula>
    </cfRule>
    <cfRule type="containsText" dxfId="158" priority="154" stopIfTrue="1" operator="containsText" text="NO CUMPLE">
      <formula>NOT(ISERROR(SEARCH("NO CUMPLE",X1516)))</formula>
    </cfRule>
  </conditionalFormatting>
  <conditionalFormatting sqref="Y1538:Y1539">
    <cfRule type="cellIs" dxfId="157" priority="152" stopIfTrue="1" operator="greaterThan">
      <formula>0</formula>
    </cfRule>
  </conditionalFormatting>
  <conditionalFormatting sqref="Y1540">
    <cfRule type="cellIs" dxfId="156" priority="151" stopIfTrue="1" operator="greaterThan">
      <formula>0</formula>
    </cfRule>
  </conditionalFormatting>
  <conditionalFormatting sqref="Y1541">
    <cfRule type="cellIs" dxfId="155" priority="150" stopIfTrue="1" operator="greaterThan">
      <formula>0</formula>
    </cfRule>
  </conditionalFormatting>
  <conditionalFormatting sqref="X1538:X1542">
    <cfRule type="cellIs" dxfId="154" priority="148" stopIfTrue="1" operator="equal">
      <formula>"cumple"</formula>
    </cfRule>
    <cfRule type="containsText" dxfId="153" priority="149" stopIfTrue="1" operator="containsText" text="NO CUMPLE">
      <formula>NOT(ISERROR(SEARCH("NO CUMPLE",X1538)))</formula>
    </cfRule>
  </conditionalFormatting>
  <conditionalFormatting sqref="Y1542:Y1544">
    <cfRule type="cellIs" dxfId="152" priority="147" stopIfTrue="1" operator="greaterThan">
      <formula>0</formula>
    </cfRule>
  </conditionalFormatting>
  <conditionalFormatting sqref="X1543:X1544">
    <cfRule type="cellIs" dxfId="151" priority="145" stopIfTrue="1" operator="equal">
      <formula>"cumple"</formula>
    </cfRule>
    <cfRule type="containsText" dxfId="150" priority="146" stopIfTrue="1" operator="containsText" text="NO CUMPLE">
      <formula>NOT(ISERROR(SEARCH("NO CUMPLE",X1543)))</formula>
    </cfRule>
  </conditionalFormatting>
  <conditionalFormatting sqref="Y1565:Y1566">
    <cfRule type="cellIs" dxfId="149" priority="144" stopIfTrue="1" operator="greaterThan">
      <formula>0</formula>
    </cfRule>
  </conditionalFormatting>
  <conditionalFormatting sqref="Y1567">
    <cfRule type="cellIs" dxfId="148" priority="143" stopIfTrue="1" operator="greaterThan">
      <formula>0</formula>
    </cfRule>
  </conditionalFormatting>
  <conditionalFormatting sqref="Y1568">
    <cfRule type="cellIs" dxfId="147" priority="142" stopIfTrue="1" operator="greaterThan">
      <formula>0</formula>
    </cfRule>
  </conditionalFormatting>
  <conditionalFormatting sqref="X1565:X1569">
    <cfRule type="cellIs" dxfId="146" priority="140" stopIfTrue="1" operator="equal">
      <formula>"cumple"</formula>
    </cfRule>
    <cfRule type="containsText" dxfId="145" priority="141" stopIfTrue="1" operator="containsText" text="NO CUMPLE">
      <formula>NOT(ISERROR(SEARCH("NO CUMPLE",X1565)))</formula>
    </cfRule>
  </conditionalFormatting>
  <conditionalFormatting sqref="Y1569:Y1571">
    <cfRule type="cellIs" dxfId="144" priority="139" stopIfTrue="1" operator="greaterThan">
      <formula>0</formula>
    </cfRule>
  </conditionalFormatting>
  <conditionalFormatting sqref="X1570:X1571">
    <cfRule type="cellIs" dxfId="143" priority="137" stopIfTrue="1" operator="equal">
      <formula>"cumple"</formula>
    </cfRule>
    <cfRule type="containsText" dxfId="142" priority="138" stopIfTrue="1" operator="containsText" text="NO CUMPLE">
      <formula>NOT(ISERROR(SEARCH("NO CUMPLE",X1570)))</formula>
    </cfRule>
  </conditionalFormatting>
  <conditionalFormatting sqref="Y1592:Y1593">
    <cfRule type="cellIs" dxfId="141" priority="136" stopIfTrue="1" operator="greaterThan">
      <formula>0</formula>
    </cfRule>
  </conditionalFormatting>
  <conditionalFormatting sqref="Y1594">
    <cfRule type="cellIs" dxfId="140" priority="135" stopIfTrue="1" operator="greaterThan">
      <formula>0</formula>
    </cfRule>
  </conditionalFormatting>
  <conditionalFormatting sqref="Y1595">
    <cfRule type="cellIs" dxfId="139" priority="134" stopIfTrue="1" operator="greaterThan">
      <formula>0</formula>
    </cfRule>
  </conditionalFormatting>
  <conditionalFormatting sqref="X1592:X1596">
    <cfRule type="cellIs" dxfId="138" priority="132" stopIfTrue="1" operator="equal">
      <formula>"cumple"</formula>
    </cfRule>
    <cfRule type="containsText" dxfId="137" priority="133" stopIfTrue="1" operator="containsText" text="NO CUMPLE">
      <formula>NOT(ISERROR(SEARCH("NO CUMPLE",X1592)))</formula>
    </cfRule>
  </conditionalFormatting>
  <conditionalFormatting sqref="Y1596:Y1598">
    <cfRule type="cellIs" dxfId="136" priority="131" stopIfTrue="1" operator="greaterThan">
      <formula>0</formula>
    </cfRule>
  </conditionalFormatting>
  <conditionalFormatting sqref="X1597:X1598">
    <cfRule type="cellIs" dxfId="135" priority="129" stopIfTrue="1" operator="equal">
      <formula>"cumple"</formula>
    </cfRule>
    <cfRule type="containsText" dxfId="134" priority="130" stopIfTrue="1" operator="containsText" text="NO CUMPLE">
      <formula>NOT(ISERROR(SEARCH("NO CUMPLE",X1597)))</formula>
    </cfRule>
  </conditionalFormatting>
  <conditionalFormatting sqref="Y1619:Y1620">
    <cfRule type="cellIs" dxfId="133" priority="128" stopIfTrue="1" operator="greaterThan">
      <formula>0</formula>
    </cfRule>
  </conditionalFormatting>
  <conditionalFormatting sqref="Y1621">
    <cfRule type="cellIs" dxfId="132" priority="127" stopIfTrue="1" operator="greaterThan">
      <formula>0</formula>
    </cfRule>
  </conditionalFormatting>
  <conditionalFormatting sqref="Y1622">
    <cfRule type="cellIs" dxfId="131" priority="126" stopIfTrue="1" operator="greaterThan">
      <formula>0</formula>
    </cfRule>
  </conditionalFormatting>
  <conditionalFormatting sqref="X1619:X1623">
    <cfRule type="cellIs" dxfId="130" priority="124" stopIfTrue="1" operator="equal">
      <formula>"cumple"</formula>
    </cfRule>
    <cfRule type="containsText" dxfId="129" priority="125" stopIfTrue="1" operator="containsText" text="NO CUMPLE">
      <formula>NOT(ISERROR(SEARCH("NO CUMPLE",X1619)))</formula>
    </cfRule>
  </conditionalFormatting>
  <conditionalFormatting sqref="Y1623:Y1625">
    <cfRule type="cellIs" dxfId="128" priority="123" stopIfTrue="1" operator="greaterThan">
      <formula>0</formula>
    </cfRule>
  </conditionalFormatting>
  <conditionalFormatting sqref="X1624:X1625">
    <cfRule type="cellIs" dxfId="127" priority="121" stopIfTrue="1" operator="equal">
      <formula>"cumple"</formula>
    </cfRule>
    <cfRule type="containsText" dxfId="126" priority="122" stopIfTrue="1" operator="containsText" text="NO CUMPLE">
      <formula>NOT(ISERROR(SEARCH("NO CUMPLE",X1624)))</formula>
    </cfRule>
  </conditionalFormatting>
  <conditionalFormatting sqref="Y1646:Y1647">
    <cfRule type="cellIs" dxfId="125" priority="120" stopIfTrue="1" operator="greaterThan">
      <formula>0</formula>
    </cfRule>
  </conditionalFormatting>
  <conditionalFormatting sqref="Y1648">
    <cfRule type="cellIs" dxfId="124" priority="119" stopIfTrue="1" operator="greaterThan">
      <formula>0</formula>
    </cfRule>
  </conditionalFormatting>
  <conditionalFormatting sqref="Y1649">
    <cfRule type="cellIs" dxfId="123" priority="118" stopIfTrue="1" operator="greaterThan">
      <formula>0</formula>
    </cfRule>
  </conditionalFormatting>
  <conditionalFormatting sqref="X1646:X1650">
    <cfRule type="cellIs" dxfId="122" priority="116" stopIfTrue="1" operator="equal">
      <formula>"cumple"</formula>
    </cfRule>
    <cfRule type="containsText" dxfId="121" priority="117" stopIfTrue="1" operator="containsText" text="NO CUMPLE">
      <formula>NOT(ISERROR(SEARCH("NO CUMPLE",X1646)))</formula>
    </cfRule>
  </conditionalFormatting>
  <conditionalFormatting sqref="Y1650:Y1652">
    <cfRule type="cellIs" dxfId="120" priority="115" stopIfTrue="1" operator="greaterThan">
      <formula>0</formula>
    </cfRule>
  </conditionalFormatting>
  <conditionalFormatting sqref="X1651:X1652">
    <cfRule type="cellIs" dxfId="119" priority="113" stopIfTrue="1" operator="equal">
      <formula>"cumple"</formula>
    </cfRule>
    <cfRule type="containsText" dxfId="118" priority="114" stopIfTrue="1" operator="containsText" text="NO CUMPLE">
      <formula>NOT(ISERROR(SEARCH("NO CUMPLE",X1651)))</formula>
    </cfRule>
  </conditionalFormatting>
  <conditionalFormatting sqref="Y1673:Y1674">
    <cfRule type="cellIs" dxfId="117" priority="112" stopIfTrue="1" operator="greaterThan">
      <formula>0</formula>
    </cfRule>
  </conditionalFormatting>
  <conditionalFormatting sqref="Y1675">
    <cfRule type="cellIs" dxfId="116" priority="111" stopIfTrue="1" operator="greaterThan">
      <formula>0</formula>
    </cfRule>
  </conditionalFormatting>
  <conditionalFormatting sqref="Y1676">
    <cfRule type="cellIs" dxfId="115" priority="110" stopIfTrue="1" operator="greaterThan">
      <formula>0</formula>
    </cfRule>
  </conditionalFormatting>
  <conditionalFormatting sqref="X1673:X1677">
    <cfRule type="cellIs" dxfId="114" priority="108" stopIfTrue="1" operator="equal">
      <formula>"cumple"</formula>
    </cfRule>
    <cfRule type="containsText" dxfId="113" priority="109" stopIfTrue="1" operator="containsText" text="NO CUMPLE">
      <formula>NOT(ISERROR(SEARCH("NO CUMPLE",X1673)))</formula>
    </cfRule>
  </conditionalFormatting>
  <conditionalFormatting sqref="Y1677:Y1679">
    <cfRule type="cellIs" dxfId="112" priority="107" stopIfTrue="1" operator="greaterThan">
      <formula>0</formula>
    </cfRule>
  </conditionalFormatting>
  <conditionalFormatting sqref="X1678:X1679">
    <cfRule type="cellIs" dxfId="111" priority="105" stopIfTrue="1" operator="equal">
      <formula>"cumple"</formula>
    </cfRule>
    <cfRule type="containsText" dxfId="110" priority="106" stopIfTrue="1" operator="containsText" text="NO CUMPLE">
      <formula>NOT(ISERROR(SEARCH("NO CUMPLE",X1678)))</formula>
    </cfRule>
  </conditionalFormatting>
  <conditionalFormatting sqref="Y1700:Y1701">
    <cfRule type="cellIs" dxfId="109" priority="104" stopIfTrue="1" operator="greaterThan">
      <formula>0</formula>
    </cfRule>
  </conditionalFormatting>
  <conditionalFormatting sqref="Y1702">
    <cfRule type="cellIs" dxfId="108" priority="103" stopIfTrue="1" operator="greaterThan">
      <formula>0</formula>
    </cfRule>
  </conditionalFormatting>
  <conditionalFormatting sqref="Y1703">
    <cfRule type="cellIs" dxfId="107" priority="102" stopIfTrue="1" operator="greaterThan">
      <formula>0</formula>
    </cfRule>
  </conditionalFormatting>
  <conditionalFormatting sqref="X1700:X1704">
    <cfRule type="cellIs" dxfId="106" priority="100" stopIfTrue="1" operator="equal">
      <formula>"cumple"</formula>
    </cfRule>
    <cfRule type="containsText" dxfId="105" priority="101" stopIfTrue="1" operator="containsText" text="NO CUMPLE">
      <formula>NOT(ISERROR(SEARCH("NO CUMPLE",X1700)))</formula>
    </cfRule>
  </conditionalFormatting>
  <conditionalFormatting sqref="Y1704:Y1706">
    <cfRule type="cellIs" dxfId="104" priority="99" stopIfTrue="1" operator="greaterThan">
      <formula>0</formula>
    </cfRule>
  </conditionalFormatting>
  <conditionalFormatting sqref="X1705:X1706">
    <cfRule type="cellIs" dxfId="103" priority="97" stopIfTrue="1" operator="equal">
      <formula>"cumple"</formula>
    </cfRule>
    <cfRule type="containsText" dxfId="102" priority="98" stopIfTrue="1" operator="containsText" text="NO CUMPLE">
      <formula>NOT(ISERROR(SEARCH("NO CUMPLE",X1705)))</formula>
    </cfRule>
  </conditionalFormatting>
  <conditionalFormatting sqref="Y1727:Y1728">
    <cfRule type="cellIs" dxfId="101" priority="96" stopIfTrue="1" operator="greaterThan">
      <formula>0</formula>
    </cfRule>
  </conditionalFormatting>
  <conditionalFormatting sqref="Y1729">
    <cfRule type="cellIs" dxfId="100" priority="95" stopIfTrue="1" operator="greaterThan">
      <formula>0</formula>
    </cfRule>
  </conditionalFormatting>
  <conditionalFormatting sqref="Y1730">
    <cfRule type="cellIs" dxfId="99" priority="94" stopIfTrue="1" operator="greaterThan">
      <formula>0</formula>
    </cfRule>
  </conditionalFormatting>
  <conditionalFormatting sqref="X1727:X1731">
    <cfRule type="cellIs" dxfId="98" priority="92" stopIfTrue="1" operator="equal">
      <formula>"cumple"</formula>
    </cfRule>
    <cfRule type="containsText" dxfId="97" priority="93" stopIfTrue="1" operator="containsText" text="NO CUMPLE">
      <formula>NOT(ISERROR(SEARCH("NO CUMPLE",X1727)))</formula>
    </cfRule>
  </conditionalFormatting>
  <conditionalFormatting sqref="Y1731:Y1733">
    <cfRule type="cellIs" dxfId="96" priority="91" stopIfTrue="1" operator="greaterThan">
      <formula>0</formula>
    </cfRule>
  </conditionalFormatting>
  <conditionalFormatting sqref="X1732:X1733">
    <cfRule type="cellIs" dxfId="95" priority="89" stopIfTrue="1" operator="equal">
      <formula>"cumple"</formula>
    </cfRule>
    <cfRule type="containsText" dxfId="94" priority="90" stopIfTrue="1" operator="containsText" text="NO CUMPLE">
      <formula>NOT(ISERROR(SEARCH("NO CUMPLE",X1732)))</formula>
    </cfRule>
  </conditionalFormatting>
  <conditionalFormatting sqref="Y1754:Y1755">
    <cfRule type="cellIs" dxfId="93" priority="88" stopIfTrue="1" operator="greaterThan">
      <formula>0</formula>
    </cfRule>
  </conditionalFormatting>
  <conditionalFormatting sqref="Y1756">
    <cfRule type="cellIs" dxfId="92" priority="87" stopIfTrue="1" operator="greaterThan">
      <formula>0</formula>
    </cfRule>
  </conditionalFormatting>
  <conditionalFormatting sqref="Y1757">
    <cfRule type="cellIs" dxfId="91" priority="86" stopIfTrue="1" operator="greaterThan">
      <formula>0</formula>
    </cfRule>
  </conditionalFormatting>
  <conditionalFormatting sqref="X1754 X1756:X1758">
    <cfRule type="cellIs" dxfId="90" priority="84" stopIfTrue="1" operator="equal">
      <formula>"cumple"</formula>
    </cfRule>
    <cfRule type="containsText" dxfId="89" priority="85" stopIfTrue="1" operator="containsText" text="NO CUMPLE">
      <formula>NOT(ISERROR(SEARCH("NO CUMPLE",X1754)))</formula>
    </cfRule>
  </conditionalFormatting>
  <conditionalFormatting sqref="Y1758:Y1760">
    <cfRule type="cellIs" dxfId="88" priority="83" stopIfTrue="1" operator="greaterThan">
      <formula>0</formula>
    </cfRule>
  </conditionalFormatting>
  <conditionalFormatting sqref="X1759:X1760">
    <cfRule type="cellIs" dxfId="87" priority="81" stopIfTrue="1" operator="equal">
      <formula>"cumple"</formula>
    </cfRule>
    <cfRule type="containsText" dxfId="86" priority="82" stopIfTrue="1" operator="containsText" text="NO CUMPLE">
      <formula>NOT(ISERROR(SEARCH("NO CUMPLE",X1759)))</formula>
    </cfRule>
  </conditionalFormatting>
  <conditionalFormatting sqref="Y1782:Y1783">
    <cfRule type="cellIs" dxfId="85" priority="80" stopIfTrue="1" operator="greaterThan">
      <formula>0</formula>
    </cfRule>
  </conditionalFormatting>
  <conditionalFormatting sqref="Y1784">
    <cfRule type="cellIs" dxfId="84" priority="79" stopIfTrue="1" operator="greaterThan">
      <formula>0</formula>
    </cfRule>
  </conditionalFormatting>
  <conditionalFormatting sqref="Y1785">
    <cfRule type="cellIs" dxfId="83" priority="78" stopIfTrue="1" operator="greaterThan">
      <formula>0</formula>
    </cfRule>
  </conditionalFormatting>
  <conditionalFormatting sqref="X1782:X1786">
    <cfRule type="cellIs" dxfId="82" priority="76" stopIfTrue="1" operator="equal">
      <formula>"cumple"</formula>
    </cfRule>
    <cfRule type="containsText" dxfId="81" priority="77" stopIfTrue="1" operator="containsText" text="NO CUMPLE">
      <formula>NOT(ISERROR(SEARCH("NO CUMPLE",X1782)))</formula>
    </cfRule>
  </conditionalFormatting>
  <conditionalFormatting sqref="Y1786:Y1788">
    <cfRule type="cellIs" dxfId="80" priority="75" stopIfTrue="1" operator="greaterThan">
      <formula>0</formula>
    </cfRule>
  </conditionalFormatting>
  <conditionalFormatting sqref="X1787:X1788">
    <cfRule type="cellIs" dxfId="79" priority="73" stopIfTrue="1" operator="equal">
      <formula>"cumple"</formula>
    </cfRule>
    <cfRule type="containsText" dxfId="78" priority="74" stopIfTrue="1" operator="containsText" text="NO CUMPLE">
      <formula>NOT(ISERROR(SEARCH("NO CUMPLE",X1787)))</formula>
    </cfRule>
  </conditionalFormatting>
  <conditionalFormatting sqref="Y1809:Y1810">
    <cfRule type="cellIs" dxfId="77" priority="72" stopIfTrue="1" operator="greaterThan">
      <formula>0</formula>
    </cfRule>
  </conditionalFormatting>
  <conditionalFormatting sqref="Y1811">
    <cfRule type="cellIs" dxfId="76" priority="71" stopIfTrue="1" operator="greaterThan">
      <formula>0</formula>
    </cfRule>
  </conditionalFormatting>
  <conditionalFormatting sqref="Y1812">
    <cfRule type="cellIs" dxfId="75" priority="70" stopIfTrue="1" operator="greaterThan">
      <formula>0</formula>
    </cfRule>
  </conditionalFormatting>
  <conditionalFormatting sqref="X1809:X1813">
    <cfRule type="cellIs" dxfId="74" priority="68" stopIfTrue="1" operator="equal">
      <formula>"cumple"</formula>
    </cfRule>
    <cfRule type="containsText" dxfId="73" priority="69" stopIfTrue="1" operator="containsText" text="NO CUMPLE">
      <formula>NOT(ISERROR(SEARCH("NO CUMPLE",X1809)))</formula>
    </cfRule>
  </conditionalFormatting>
  <conditionalFormatting sqref="Y1813:Y1815">
    <cfRule type="cellIs" dxfId="72" priority="67" stopIfTrue="1" operator="greaterThan">
      <formula>0</formula>
    </cfRule>
  </conditionalFormatting>
  <conditionalFormatting sqref="X1814:X1815">
    <cfRule type="cellIs" dxfId="71" priority="65" stopIfTrue="1" operator="equal">
      <formula>"cumple"</formula>
    </cfRule>
    <cfRule type="containsText" dxfId="70" priority="66" stopIfTrue="1" operator="containsText" text="NO CUMPLE">
      <formula>NOT(ISERROR(SEARCH("NO CUMPLE",X1814)))</formula>
    </cfRule>
  </conditionalFormatting>
  <conditionalFormatting sqref="Y1836:Y1837">
    <cfRule type="cellIs" dxfId="69" priority="64" stopIfTrue="1" operator="greaterThan">
      <formula>0</formula>
    </cfRule>
  </conditionalFormatting>
  <conditionalFormatting sqref="Y1838">
    <cfRule type="cellIs" dxfId="68" priority="63" stopIfTrue="1" operator="greaterThan">
      <formula>0</formula>
    </cfRule>
  </conditionalFormatting>
  <conditionalFormatting sqref="Y1839">
    <cfRule type="cellIs" dxfId="67" priority="62" stopIfTrue="1" operator="greaterThan">
      <formula>0</formula>
    </cfRule>
  </conditionalFormatting>
  <conditionalFormatting sqref="X1836:X1837 X1839:X1840">
    <cfRule type="cellIs" dxfId="66" priority="60" stopIfTrue="1" operator="equal">
      <formula>"cumple"</formula>
    </cfRule>
    <cfRule type="containsText" dxfId="65" priority="61" stopIfTrue="1" operator="containsText" text="NO CUMPLE">
      <formula>NOT(ISERROR(SEARCH("NO CUMPLE",X1836)))</formula>
    </cfRule>
  </conditionalFormatting>
  <conditionalFormatting sqref="Y1840:Y1842">
    <cfRule type="cellIs" dxfId="64" priority="59" stopIfTrue="1" operator="greaterThan">
      <formula>0</formula>
    </cfRule>
  </conditionalFormatting>
  <conditionalFormatting sqref="X1841:X1842">
    <cfRule type="cellIs" dxfId="63" priority="57" stopIfTrue="1" operator="equal">
      <formula>"cumple"</formula>
    </cfRule>
    <cfRule type="containsText" dxfId="62" priority="58" stopIfTrue="1" operator="containsText" text="NO CUMPLE">
      <formula>NOT(ISERROR(SEARCH("NO CUMPLE",X1841)))</formula>
    </cfRule>
  </conditionalFormatting>
  <conditionalFormatting sqref="Y1863:Y1864">
    <cfRule type="cellIs" dxfId="61" priority="56" stopIfTrue="1" operator="greaterThan">
      <formula>0</formula>
    </cfRule>
  </conditionalFormatting>
  <conditionalFormatting sqref="Y1865">
    <cfRule type="cellIs" dxfId="60" priority="55" stopIfTrue="1" operator="greaterThan">
      <formula>0</formula>
    </cfRule>
  </conditionalFormatting>
  <conditionalFormatting sqref="Y1866">
    <cfRule type="cellIs" dxfId="59" priority="54" stopIfTrue="1" operator="greaterThan">
      <formula>0</formula>
    </cfRule>
  </conditionalFormatting>
  <conditionalFormatting sqref="X1863:X1867">
    <cfRule type="cellIs" dxfId="58" priority="52" stopIfTrue="1" operator="equal">
      <formula>"cumple"</formula>
    </cfRule>
    <cfRule type="containsText" dxfId="57" priority="53" stopIfTrue="1" operator="containsText" text="NO CUMPLE">
      <formula>NOT(ISERROR(SEARCH("NO CUMPLE",X1863)))</formula>
    </cfRule>
  </conditionalFormatting>
  <conditionalFormatting sqref="Y1867:Y1869">
    <cfRule type="cellIs" dxfId="56" priority="51" stopIfTrue="1" operator="greaterThan">
      <formula>0</formula>
    </cfRule>
  </conditionalFormatting>
  <conditionalFormatting sqref="X1868:X1869">
    <cfRule type="cellIs" dxfId="55" priority="49" stopIfTrue="1" operator="equal">
      <formula>"cumple"</formula>
    </cfRule>
    <cfRule type="containsText" dxfId="54" priority="50" stopIfTrue="1" operator="containsText" text="NO CUMPLE">
      <formula>NOT(ISERROR(SEARCH("NO CUMPLE",X1868)))</formula>
    </cfRule>
  </conditionalFormatting>
  <conditionalFormatting sqref="Y1890:Y1891">
    <cfRule type="cellIs" dxfId="53" priority="48" stopIfTrue="1" operator="greaterThan">
      <formula>0</formula>
    </cfRule>
  </conditionalFormatting>
  <conditionalFormatting sqref="Y1892">
    <cfRule type="cellIs" dxfId="52" priority="47" stopIfTrue="1" operator="greaterThan">
      <formula>0</formula>
    </cfRule>
  </conditionalFormatting>
  <conditionalFormatting sqref="Y1893">
    <cfRule type="cellIs" dxfId="51" priority="46" stopIfTrue="1" operator="greaterThan">
      <formula>0</formula>
    </cfRule>
  </conditionalFormatting>
  <conditionalFormatting sqref="X1890:X1894">
    <cfRule type="cellIs" dxfId="50" priority="44" stopIfTrue="1" operator="equal">
      <formula>"cumple"</formula>
    </cfRule>
    <cfRule type="containsText" dxfId="49" priority="45" stopIfTrue="1" operator="containsText" text="NO CUMPLE">
      <formula>NOT(ISERROR(SEARCH("NO CUMPLE",X1890)))</formula>
    </cfRule>
  </conditionalFormatting>
  <conditionalFormatting sqref="Y1894:Y1896">
    <cfRule type="cellIs" dxfId="48" priority="43" stopIfTrue="1" operator="greaterThan">
      <formula>0</formula>
    </cfRule>
  </conditionalFormatting>
  <conditionalFormatting sqref="X1895:X1896">
    <cfRule type="cellIs" dxfId="47" priority="41" stopIfTrue="1" operator="equal">
      <formula>"cumple"</formula>
    </cfRule>
    <cfRule type="containsText" dxfId="46" priority="42" stopIfTrue="1" operator="containsText" text="NO CUMPLE">
      <formula>NOT(ISERROR(SEARCH("NO CUMPLE",X1895)))</formula>
    </cfRule>
  </conditionalFormatting>
  <conditionalFormatting sqref="Y1917:Y1918">
    <cfRule type="cellIs" dxfId="45" priority="40" stopIfTrue="1" operator="greaterThan">
      <formula>0</formula>
    </cfRule>
  </conditionalFormatting>
  <conditionalFormatting sqref="Y1919">
    <cfRule type="cellIs" dxfId="44" priority="39" stopIfTrue="1" operator="greaterThan">
      <formula>0</formula>
    </cfRule>
  </conditionalFormatting>
  <conditionalFormatting sqref="Y1920">
    <cfRule type="cellIs" dxfId="43" priority="38" stopIfTrue="1" operator="greaterThan">
      <formula>0</formula>
    </cfRule>
  </conditionalFormatting>
  <conditionalFormatting sqref="X1917:X1921">
    <cfRule type="cellIs" dxfId="42" priority="36" stopIfTrue="1" operator="equal">
      <formula>"cumple"</formula>
    </cfRule>
    <cfRule type="containsText" dxfId="41" priority="37" stopIfTrue="1" operator="containsText" text="NO CUMPLE">
      <formula>NOT(ISERROR(SEARCH("NO CUMPLE",X1917)))</formula>
    </cfRule>
  </conditionalFormatting>
  <conditionalFormatting sqref="Y1921:Y1923">
    <cfRule type="cellIs" dxfId="40" priority="35" stopIfTrue="1" operator="greaterThan">
      <formula>0</formula>
    </cfRule>
  </conditionalFormatting>
  <conditionalFormatting sqref="X1922:X1923">
    <cfRule type="cellIs" dxfId="39" priority="33" stopIfTrue="1" operator="equal">
      <formula>"cumple"</formula>
    </cfRule>
    <cfRule type="containsText" dxfId="38" priority="34" stopIfTrue="1" operator="containsText" text="NO CUMPLE">
      <formula>NOT(ISERROR(SEARCH("NO CUMPLE",X1922)))</formula>
    </cfRule>
  </conditionalFormatting>
  <conditionalFormatting sqref="Y1944:Y1945">
    <cfRule type="cellIs" dxfId="37" priority="32" stopIfTrue="1" operator="greaterThan">
      <formula>0</formula>
    </cfRule>
  </conditionalFormatting>
  <conditionalFormatting sqref="Y1946">
    <cfRule type="cellIs" dxfId="36" priority="31" stopIfTrue="1" operator="greaterThan">
      <formula>0</formula>
    </cfRule>
  </conditionalFormatting>
  <conditionalFormatting sqref="Y1947">
    <cfRule type="cellIs" dxfId="35" priority="30" stopIfTrue="1" operator="greaterThan">
      <formula>0</formula>
    </cfRule>
  </conditionalFormatting>
  <conditionalFormatting sqref="X1944:X1948">
    <cfRule type="cellIs" dxfId="34" priority="28" stopIfTrue="1" operator="equal">
      <formula>"cumple"</formula>
    </cfRule>
    <cfRule type="containsText" dxfId="33" priority="29" stopIfTrue="1" operator="containsText" text="NO CUMPLE">
      <formula>NOT(ISERROR(SEARCH("NO CUMPLE",X1944)))</formula>
    </cfRule>
  </conditionalFormatting>
  <conditionalFormatting sqref="Y1948:Y1950">
    <cfRule type="cellIs" dxfId="32" priority="27" stopIfTrue="1" operator="greaterThan">
      <formula>0</formula>
    </cfRule>
  </conditionalFormatting>
  <conditionalFormatting sqref="X1949:X1950">
    <cfRule type="cellIs" dxfId="31" priority="25" stopIfTrue="1" operator="equal">
      <formula>"cumple"</formula>
    </cfRule>
    <cfRule type="containsText" dxfId="30" priority="26" stopIfTrue="1" operator="containsText" text="NO CUMPLE">
      <formula>NOT(ISERROR(SEARCH("NO CUMPLE",X1949)))</formula>
    </cfRule>
  </conditionalFormatting>
  <conditionalFormatting sqref="Y1971:Y1972">
    <cfRule type="cellIs" dxfId="29" priority="24" stopIfTrue="1" operator="greaterThan">
      <formula>0</formula>
    </cfRule>
  </conditionalFormatting>
  <conditionalFormatting sqref="Y1973">
    <cfRule type="cellIs" dxfId="28" priority="23" stopIfTrue="1" operator="greaterThan">
      <formula>0</formula>
    </cfRule>
  </conditionalFormatting>
  <conditionalFormatting sqref="Y1974">
    <cfRule type="cellIs" dxfId="27" priority="22" stopIfTrue="1" operator="greaterThan">
      <formula>0</formula>
    </cfRule>
  </conditionalFormatting>
  <conditionalFormatting sqref="X1971:X1975">
    <cfRule type="cellIs" dxfId="26" priority="20" stopIfTrue="1" operator="equal">
      <formula>"cumple"</formula>
    </cfRule>
    <cfRule type="containsText" dxfId="25" priority="21" stopIfTrue="1" operator="containsText" text="NO CUMPLE">
      <formula>NOT(ISERROR(SEARCH("NO CUMPLE",X1971)))</formula>
    </cfRule>
  </conditionalFormatting>
  <conditionalFormatting sqref="Y1975:Y1977">
    <cfRule type="cellIs" dxfId="24" priority="19" stopIfTrue="1" operator="greaterThan">
      <formula>0</formula>
    </cfRule>
  </conditionalFormatting>
  <conditionalFormatting sqref="X1976:X1977">
    <cfRule type="cellIs" dxfId="23" priority="17" stopIfTrue="1" operator="equal">
      <formula>"cumple"</formula>
    </cfRule>
    <cfRule type="containsText" dxfId="22" priority="18" stopIfTrue="1" operator="containsText" text="NO CUMPLE">
      <formula>NOT(ISERROR(SEARCH("NO CUMPLE",X1976)))</formula>
    </cfRule>
  </conditionalFormatting>
  <conditionalFormatting sqref="X1761">
    <cfRule type="cellIs" dxfId="21" priority="15" stopIfTrue="1" operator="equal">
      <formula>"cumple"</formula>
    </cfRule>
    <cfRule type="containsText" dxfId="20" priority="16" stopIfTrue="1" operator="containsText" text="NO CUMPLE">
      <formula>NOT(ISERROR(SEARCH("NO CUMPLE",X1761)))</formula>
    </cfRule>
  </conditionalFormatting>
  <conditionalFormatting sqref="Y1761">
    <cfRule type="cellIs" dxfId="19" priority="14" stopIfTrue="1" operator="greaterThan">
      <formula>0</formula>
    </cfRule>
  </conditionalFormatting>
  <conditionalFormatting sqref="W971">
    <cfRule type="cellIs" dxfId="18" priority="13" stopIfTrue="1" operator="greaterThan">
      <formula>0</formula>
    </cfRule>
  </conditionalFormatting>
  <conditionalFormatting sqref="W998">
    <cfRule type="cellIs" dxfId="17" priority="12" stopIfTrue="1" operator="greaterThan">
      <formula>0</formula>
    </cfRule>
  </conditionalFormatting>
  <conditionalFormatting sqref="W1106:W1107">
    <cfRule type="cellIs" dxfId="16" priority="11" stopIfTrue="1" operator="greaterThan">
      <formula>0</formula>
    </cfRule>
  </conditionalFormatting>
  <conditionalFormatting sqref="W1108">
    <cfRule type="cellIs" dxfId="15" priority="10" stopIfTrue="1" operator="greaterThan">
      <formula>0</formula>
    </cfRule>
  </conditionalFormatting>
  <conditionalFormatting sqref="W1109">
    <cfRule type="cellIs" dxfId="14" priority="9" stopIfTrue="1" operator="greaterThan">
      <formula>0</formula>
    </cfRule>
  </conditionalFormatting>
  <conditionalFormatting sqref="W1134:W1136">
    <cfRule type="cellIs" dxfId="13" priority="8" stopIfTrue="1" operator="greaterThan">
      <formula>0</formula>
    </cfRule>
  </conditionalFormatting>
  <conditionalFormatting sqref="W1133">
    <cfRule type="cellIs" dxfId="12" priority="7" stopIfTrue="1" operator="greaterThan">
      <formula>0</formula>
    </cfRule>
  </conditionalFormatting>
  <conditionalFormatting sqref="W1673">
    <cfRule type="cellIs" dxfId="11" priority="6" stopIfTrue="1" operator="greaterThan">
      <formula>0</formula>
    </cfRule>
  </conditionalFormatting>
  <conditionalFormatting sqref="W1674:W1675">
    <cfRule type="cellIs" dxfId="10" priority="5" stopIfTrue="1" operator="greaterThan">
      <formula>0</formula>
    </cfRule>
  </conditionalFormatting>
  <conditionalFormatting sqref="W1676">
    <cfRule type="cellIs" dxfId="9" priority="4" stopIfTrue="1" operator="greaterThan">
      <formula>0</formula>
    </cfRule>
  </conditionalFormatting>
  <conditionalFormatting sqref="A1:XFD1048576">
    <cfRule type="cellIs" dxfId="6" priority="1" operator="equal">
      <formula>"PENDIENTE"</formula>
    </cfRule>
    <cfRule type="cellIs" dxfId="7" priority="2" stopIfTrue="1" operator="equal">
      <formula>"cumple"</formula>
    </cfRule>
    <cfRule type="containsText" dxfId="8" priority="3" stopIfTrue="1" operator="containsText" text="NO CUMPLE">
      <formula>NOT(ISERROR(SEARCH("NO CUMPLE",A1)))</formula>
    </cfRule>
  </conditionalFormatting>
  <dataValidations count="7">
    <dataValidation type="list" allowBlank="1" showErrorMessage="1" sqref="R20:R29 R51:R59 R1619:R1624 R1754:R1760 R1376:R1381 R108:R113 R1836:R1841 R242:R247 R269:R274 R323:R328 R296:R301 R350:R355 R404:R409 R431:R436 R458:R463 R485:R490 R512:R517 R189:R194 R539:R544 R566:R571 R593:R598 R647:R652 R620:R625 R674:R679 R701:R706 R755:R760 R782:R787 R809:R814 R728:R733 R863:R868 R890:R895 R917:R922 R944:R949 R1727:R1732 R971:R976 R998:R1003 R1052:R1057 R1025:R1030 R1079:R1084 R1106:R1111 R1133:R1138 R1160:R1165 R1187:R1192 R1214:R1219 R1268:R1273 R1241:R1246 R1322:R1327 R1349:R1354 R377:R382 R1917:R1922 R1403:R1408 R1430:R1435 R1484:R1489 R1457:R1462 R1511:R1516 R1538:R1543 R1592:R1597 R1565:R1570 R836:R841 R1646:R1651 R1673:R1678 R1700:R1705 R135:R140 R216:R220 R1809:R1814 R1782:R1787 R1295:R1300 R1890:R1895 R1863:R1868 R1944:R1949 R1971:R1976 R81:R86 R162:R167">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Q431:Q436 Q51:Q59 Q1619:Q1624 Q1754:Q1760 Q1376:Q1381 Q108:Q113 Q1836:Q1841 Q242:Q247 Q269:Q274 Q323:Q328 Q296:Q301 Q350:Q355 Q404:Q409 Q20:Q29 Q458:Q463 Q485:Q490 Q512:Q517 Q189:Q194 Q539:Q544 Q566:Q571 Q593:Q598 Q647:Q652 Q620:Q625 Q674:Q679 Q701:Q706 Q755:Q760 Q782:Q787 Q809:Q814 Q728:Q733 Q863:Q868 Q890:Q895 Q917:Q922 Q944:Q949 Q1727:Q1732 Q971:Q976 Q998:Q1003 Q1052:Q1057 Q1025:Q1030 Q1079:Q1084 Q1106:Q1111 Q1133:Q1138 Q1160:Q1165 Q1187:Q1192 Q1214:Q1219 Q1268:Q1273 Q1241:Q1246 Q1322:Q1327 Q1349:Q1354 Q377:Q382 Q1917:Q1922 Q1403:Q1408 Q1430:Q1435 Q1484:Q1489 Q1457:Q1462 Q1511:Q1516 Q1538:Q1543 Q1592:Q1597 Q1565:Q1570 Q836:Q841 Q1646:Q1651 Q1673:Q1678 Q1700:Q1705 Q135:Q140 Q216:Q220 Q1809:Q1814 Q1782:Q1787 Q1295:Q1300 Q1890:Q1895 Q1863:Q1868 Q1944:Q1949 Q1971:Q1976 Q81:Q86 Q162:Q167">
      <formula1>SINO</formula1>
    </dataValidation>
    <dataValidation allowBlank="1" showInputMessage="1" showErrorMessage="1" promptTitle="ADVERTENCIA!" prompt="Si el NOMBRE DEL INTEGRANTE este cuadro no coincide exactamente al NOMBRE DEL INTEGRANTE QUE APORTA LA EXPERIENCIA en el cuadro de arriba, el VTE aportado no se calculara correctamente." sqref="O38:O43 O68:O73 O95:O100 O122:O127 O149:O154 O176:O181 O203:O208 O229:O234 O256:O261 O283:O288 O310:O315 O337:O342 O364:O369 O391:O396 O418:O423 O445:O450 O472:O477 O499:O504 O526:O531 O553:O558 O580:O585 O607:O612 O634:O639 O661:O666 O688:O693 O715:O720 O742:O747 O769:O774 O796:O801 O823:O828 O850:O855 O877:O882 O904:O909 O931:O936 O958:O963 O985:O990 O1012:O1017 O1039:O1044 O1066:O1071 O1093:O1098 O1120:O1125 O1147:O1152 O1174:O1179 O1201:O1206 O1228:O1233 O1255:O1260 O1282:O1287 O1309:O1314 O1336:O1341 O1363:O1368 O1390:O1395 O1417:O1422 O1444:O1449 O1471:O1476 O1498:O1503 O1525:O1530 O1552:O1557 O1579:O1584 O1606:O1611 O1633:O1638 O1660:O1665 O1687:O1692 O1714:O1719 O1741:O1746 O1769:O1774 O1823:O1828 O1850:O1855 O1877:O1882 O1904:O1909 O1931:O1936 O1958:O1963 O1985:O1990 O1796:O1801"/>
    <dataValidation type="list" allowBlank="1" showInputMessage="1" showErrorMessage="1" sqref="H404:H409 H431:H436 H56 H1619:H1624 H216:H220 H1376:H1381 H108:H113 H1836:H1841 H242:H247 H269:H274 H323:H328 H296:H301 H350:H355 H25 H458:H463 H485:H490 H512:H517 H189:H194 H539:H544 H566:H571 H593:H598 H647:H652 H620:H625 H674:H679 H701:H706 H755:H760 H782:H787 H809:H814 H728:H733 H863:H868 H890:H895 H917:H922 H944:H949 H1727:H1732 H971:H976 H998:H1003 H1052:H1057 H1025:H1030 H1079:H1084 H1106:H1111 H1133:H1138 H1160:H1165 H1187:H1192 H1214:H1219 H1268:H1273 H1241:H1246 H1322:H1327 H1349:H1354 H377:H382 H1917:H1922 H1403:H1408 H1430:H1435 H1484:H1489 H1457:H1462 H1511:H1516 H1538:H1543 H1592:H1597 H1565:H1570 H836:H841 H1646:H1651 H1673:H1678 H1700:H1705 H135:H140 H1754 H1809:H1814 H1782:H1787 H1295:H1300 H1890:H1895 H1863:H1868 H1944:H1949 H1971:H1976 H27:H29 H20 H23 H51 H58:H59 H53:H54 H1756:H1760 H81:H86 H162:H167">
      <formula1>PEJECUCION</formula1>
    </dataValidation>
    <dataValidation type="list" allowBlank="1" showInputMessage="1" showErrorMessage="1" sqref="W34:X34 W64:X64 W91:X91 W118:X118 W145:X145 W172:X172 W199:X199 W225:X225 W252:X252 W279:X279 W306:X306 W333:X333 W360:X360 W387:X387 W414:X414 W441:X441 W468:X468 W495:X495 W522:X522 W549:X549 W576:X576 W603:X603 W630:X630 W657:X657 W684:X684 W711:X711 W738:X738 W765:X765 W792:X792 W819:X819 W846:X846 W873:X873 W900:X900 W927:X927 W954:X954 W981:X981 W1008:X1008 W1035:X1035 W1062:X1062 W1089:X1089 W1116:X1116 W1143:X1143 W1170:X1170 W1197:X1197 W1224:X1224 W1251:X1251 W1278:X1278 W1305:X1305 W1332:X1332 W1359:X1359 W1792:X1792 W1413:X1413 W1440:X1440 W1467:X1467 W1494:X1494 W1521:X1521 W1548:X1548 W1575:X1575 W1602:X1602 W1629:X1629 W1656:X1656 W1683:X1683 W1710:X1710 W1737:X1737 W1765:X1765 W1819:X1819 W1846:X1846 W1873:X1873 W1900:X1900 W1927:X1927 W1954:X1954 W1981:X1981 W1386:X1386">
      <formula1>Estado</formula1>
    </dataValidation>
    <dataValidation operator="greaterThan" allowBlank="1" showInputMessage="1" showErrorMessage="1" sqref="K404:K409 K431:K436 K56 K1619:K1624 K216:K220 K1376:K1381 K108:K113 K1836:K1837 K242:K247 K269:K274 K323:K328 K296:K301 K350:K355 K25 K458:K463 K485:K490 K512:K517 K189:K194 K539:K544 K566:K571 K593:K598 K647:K652 K620:K625 K674:K679 K701:K706 K755:K760 K782:K787 K809:K814 K728:K733 K863:K868 K890:K895 K917:K922 K944:K949 K1727:K1732 K971:K976 K998:K1003 K1052:K1057 K1025:K1030 M1082 K1106:K1111 K1133:K1138 K1160:K1165 K1187:K1192 K1214:K1219 K1268:K1273 K1241:K1246 K1322:K1327 K1349:K1354 K377:K382 K1917:K1922 K1403:K1408 K1430:K1435 K1484:K1489 K1457:K1462 K1511:K1516 K1538:K1543 K1592:K1597 K1565:K1570 K836:K841 K1646:K1651 K1673:K1678 K1700:K1705 K135:K140 K1754 K1809:K1814 K1782:K1787 K1295:K1300 K1890:K1895 K1863:K1868 K1944:K1949 K1971:K1976 K27:K29 K20 K23 K51 K58:K59 K53:K54 K1756:K1760 K1839:K1841 K1079:K1084 K81:K86 K162:K167"/>
    <dataValidation allowBlank="1" showInputMessage="1" showErrorMessage="1" promptTitle="ADVERTENCIA!" prompt="Si el NOMBRE DEL INTEGRANTE este cuadro no coincide exactamente al NOMBRE DEL INTEGRANTE QUE APORTA LA EXPERIENCIA en el cuadro de arriba, el PFM aportado no se calculara correctamente." sqref="L38:L43 L68:L73 L95:L100 L122:L127 L149:L154 L176:L181 L203:L208 L229:L234 L256:L261 L283:L288 L310:L315 L337:L342 L364:L369 L391:L396 L418:L423 L445:L450 L472:L477 L499:L504 L526:L531 L553:L558 L580:L585 L607:L612 L634:L639 L661:L666 L688:L693 L715:L720 L742:L747 L769:L774 L796:L801 L823:L828 L850:L855 L877:L882 L904:L909 L931:L936 L958:L963 L985:L990 L1012:L1017 L1039:L1044 L1066:L1071 L1093:L1098 L1120:L1125 L1147:L1152 L1174:L1179 L1201:L1206 L1228:L1233 L1255:L1260 L1282:L1287 L1309:L1314 L1336:L1341 L1363:L1368 L1390:L1395 L1417:L1422 L1444:L1449 L1471:L1476 L1498:L1503 L1525:L1530 L1552:L1557 L1579:L1584 L1606:L1611 L1633:L1638 L1660:L1665 L1687:L1692 L1714:L1719 L1741:L1746 L1769:L1774 L1823:L1828 L1850:L1855 L1877:L1882 L1904:L1909 L1931:L1936 L1958:L1963 L1985:L1990 L1796:L1801"/>
  </dataValidations>
  <printOptions horizontalCentered="1"/>
  <pageMargins left="0.39370078740157483" right="0.39370078740157483" top="0.59055118110236227" bottom="0.19685039370078741" header="0.15748031496062992" footer="0.19685039370078741"/>
  <pageSetup paperSize="14" scale="46"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FFFF00"/>
    <pageSetUpPr fitToPage="1"/>
  </sheetPr>
  <dimension ref="A1:I116"/>
  <sheetViews>
    <sheetView showGridLines="0" zoomScale="70" zoomScaleNormal="70" workbookViewId="0"/>
  </sheetViews>
  <sheetFormatPr baseColWidth="10" defaultColWidth="11" defaultRowHeight="12.75"/>
  <cols>
    <col min="1" max="1" width="8.625" style="392" customWidth="1"/>
    <col min="2" max="2" width="10.5" style="431" customWidth="1"/>
    <col min="3" max="3" width="53.625" style="397" customWidth="1"/>
    <col min="4" max="5" width="13.25" style="397" customWidth="1"/>
    <col min="6" max="7" width="31.625" style="397" customWidth="1"/>
    <col min="8" max="8" width="12.375" style="397" bestFit="1" customWidth="1"/>
    <col min="9" max="9" width="23.5" style="402" customWidth="1"/>
    <col min="10" max="16384" width="11" style="397"/>
  </cols>
  <sheetData>
    <row r="1" spans="1:9" s="391" customFormat="1" ht="15.75">
      <c r="A1" s="389"/>
      <c r="B1" s="390" t="s">
        <v>0</v>
      </c>
      <c r="C1" s="390"/>
      <c r="D1" s="390"/>
      <c r="E1" s="390"/>
      <c r="F1" s="390"/>
      <c r="G1" s="390"/>
      <c r="H1" s="390"/>
      <c r="I1" s="390"/>
    </row>
    <row r="2" spans="1:9" s="391" customFormat="1" ht="15.75">
      <c r="A2" s="389"/>
      <c r="B2" s="390" t="s">
        <v>1</v>
      </c>
      <c r="C2" s="390"/>
      <c r="D2" s="390"/>
      <c r="E2" s="390"/>
      <c r="F2" s="390"/>
      <c r="G2" s="390"/>
      <c r="H2" s="390"/>
      <c r="I2" s="390"/>
    </row>
    <row r="3" spans="1:9" s="391" customFormat="1" ht="15.75">
      <c r="A3" s="389"/>
      <c r="B3" s="390" t="s">
        <v>2</v>
      </c>
      <c r="C3" s="390"/>
      <c r="D3" s="390"/>
      <c r="E3" s="390"/>
      <c r="F3" s="390"/>
      <c r="G3" s="390"/>
      <c r="H3" s="390"/>
      <c r="I3" s="390"/>
    </row>
    <row r="4" spans="1:9" s="391" customFormat="1" ht="15.75">
      <c r="A4" s="389"/>
      <c r="B4" s="390" t="s">
        <v>3</v>
      </c>
      <c r="C4" s="390"/>
      <c r="D4" s="390"/>
      <c r="E4" s="390"/>
      <c r="F4" s="390"/>
      <c r="G4" s="390"/>
      <c r="H4" s="390"/>
      <c r="I4" s="390"/>
    </row>
    <row r="5" spans="1:9" s="391" customFormat="1" ht="15.75">
      <c r="A5" s="389"/>
      <c r="B5" s="390" t="s">
        <v>4</v>
      </c>
      <c r="C5" s="390"/>
      <c r="D5" s="390"/>
      <c r="E5" s="390"/>
      <c r="F5" s="390"/>
      <c r="G5" s="390"/>
      <c r="H5" s="390"/>
      <c r="I5" s="390"/>
    </row>
    <row r="6" spans="1:9" s="391" customFormat="1" ht="51.75" customHeight="1">
      <c r="A6" s="389"/>
      <c r="B6" s="390" t="s">
        <v>5</v>
      </c>
      <c r="C6" s="390"/>
      <c r="D6" s="390"/>
      <c r="E6" s="390"/>
      <c r="F6" s="390"/>
      <c r="G6" s="390"/>
      <c r="H6" s="390"/>
      <c r="I6" s="390"/>
    </row>
    <row r="7" spans="1:9">
      <c r="B7" s="393"/>
      <c r="C7" s="394"/>
      <c r="D7" s="394"/>
      <c r="E7" s="394"/>
      <c r="F7" s="394"/>
      <c r="G7" s="394"/>
      <c r="H7" s="395"/>
      <c r="I7" s="396"/>
    </row>
    <row r="8" spans="1:9">
      <c r="B8" s="398" t="s">
        <v>2283</v>
      </c>
      <c r="C8" s="398"/>
      <c r="D8" s="398"/>
      <c r="E8" s="398"/>
      <c r="F8" s="398"/>
      <c r="G8" s="398"/>
      <c r="H8" s="398"/>
      <c r="I8" s="398"/>
    </row>
    <row r="9" spans="1:9" ht="18">
      <c r="B9" s="399">
        <v>1</v>
      </c>
      <c r="C9" s="399"/>
      <c r="D9" s="399"/>
      <c r="E9" s="399"/>
      <c r="F9" s="399"/>
      <c r="G9" s="399"/>
      <c r="H9" s="399"/>
      <c r="I9" s="399"/>
    </row>
    <row r="10" spans="1:9" ht="13.5" thickBot="1">
      <c r="B10" s="400"/>
      <c r="C10" s="401"/>
      <c r="D10" s="401"/>
      <c r="E10" s="401"/>
      <c r="F10" s="401"/>
      <c r="G10" s="401"/>
      <c r="H10" s="401"/>
    </row>
    <row r="11" spans="1:9" ht="35.25" customHeight="1">
      <c r="B11" s="403" t="s">
        <v>860</v>
      </c>
      <c r="C11" s="404" t="s">
        <v>34</v>
      </c>
      <c r="D11" s="405" t="s">
        <v>861</v>
      </c>
      <c r="E11" s="405"/>
      <c r="F11" s="405"/>
      <c r="G11" s="405"/>
      <c r="H11" s="405"/>
      <c r="I11" s="406" t="s">
        <v>375</v>
      </c>
    </row>
    <row r="12" spans="1:9" ht="70.5" customHeight="1" thickBot="1">
      <c r="B12" s="407"/>
      <c r="C12" s="408"/>
      <c r="D12" s="409" t="s">
        <v>343</v>
      </c>
      <c r="E12" s="409" t="s">
        <v>395</v>
      </c>
      <c r="F12" s="409" t="s">
        <v>862</v>
      </c>
      <c r="G12" s="409" t="s">
        <v>863</v>
      </c>
      <c r="H12" s="409" t="s">
        <v>864</v>
      </c>
      <c r="I12" s="410"/>
    </row>
    <row r="13" spans="1:9" ht="6" customHeight="1">
      <c r="B13" s="411"/>
      <c r="C13" s="412"/>
      <c r="D13" s="412"/>
      <c r="E13" s="412"/>
      <c r="F13" s="412"/>
      <c r="G13" s="412"/>
      <c r="H13" s="412"/>
      <c r="I13" s="413"/>
    </row>
    <row r="14" spans="1:9" ht="63.75">
      <c r="B14" s="414">
        <v>1</v>
      </c>
      <c r="C14" s="415" t="s">
        <v>41</v>
      </c>
      <c r="D14" s="416" t="s">
        <v>376</v>
      </c>
      <c r="E14" s="417" t="s">
        <v>376</v>
      </c>
      <c r="F14" s="417" t="s">
        <v>376</v>
      </c>
      <c r="G14" s="417" t="s">
        <v>376</v>
      </c>
      <c r="H14" s="418" t="s">
        <v>376</v>
      </c>
      <c r="I14" s="419" t="s">
        <v>380</v>
      </c>
    </row>
    <row r="15" spans="1:9" ht="21.75" customHeight="1">
      <c r="B15" s="420">
        <v>2</v>
      </c>
      <c r="C15" s="415" t="s">
        <v>44</v>
      </c>
      <c r="D15" s="416" t="s">
        <v>2284</v>
      </c>
      <c r="E15" s="417" t="s">
        <v>2284</v>
      </c>
      <c r="F15" s="417" t="s">
        <v>2284</v>
      </c>
      <c r="G15" s="417" t="s">
        <v>2284</v>
      </c>
      <c r="H15" s="418" t="s">
        <v>2284</v>
      </c>
      <c r="I15" s="419" t="s">
        <v>968</v>
      </c>
    </row>
    <row r="16" spans="1:9" ht="63.75">
      <c r="B16" s="420">
        <v>3</v>
      </c>
      <c r="C16" s="415" t="s">
        <v>46</v>
      </c>
      <c r="D16" s="416" t="s">
        <v>2284</v>
      </c>
      <c r="E16" s="417" t="s">
        <v>2284</v>
      </c>
      <c r="F16" s="417" t="s">
        <v>2284</v>
      </c>
      <c r="G16" s="417" t="s">
        <v>2284</v>
      </c>
      <c r="H16" s="418" t="s">
        <v>2284</v>
      </c>
      <c r="I16" s="419" t="s">
        <v>380</v>
      </c>
    </row>
    <row r="17" spans="2:9">
      <c r="B17" s="414">
        <v>4</v>
      </c>
      <c r="C17" s="415" t="s">
        <v>968</v>
      </c>
      <c r="D17" s="416" t="s">
        <v>968</v>
      </c>
      <c r="E17" s="417" t="s">
        <v>968</v>
      </c>
      <c r="F17" s="417" t="s">
        <v>968</v>
      </c>
      <c r="G17" s="417" t="s">
        <v>968</v>
      </c>
      <c r="H17" s="418" t="s">
        <v>968</v>
      </c>
      <c r="I17" s="419" t="s">
        <v>968</v>
      </c>
    </row>
    <row r="18" spans="2:9">
      <c r="B18" s="420">
        <v>5</v>
      </c>
      <c r="C18" s="415" t="s">
        <v>50</v>
      </c>
      <c r="D18" s="416" t="s">
        <v>2284</v>
      </c>
      <c r="E18" s="417" t="s">
        <v>2284</v>
      </c>
      <c r="F18" s="417" t="s">
        <v>2284</v>
      </c>
      <c r="G18" s="417" t="s">
        <v>2284</v>
      </c>
      <c r="H18" s="418" t="s">
        <v>2284</v>
      </c>
      <c r="I18" s="419" t="s">
        <v>968</v>
      </c>
    </row>
    <row r="19" spans="2:9" ht="63.75">
      <c r="B19" s="420">
        <v>6</v>
      </c>
      <c r="C19" s="415" t="s">
        <v>52</v>
      </c>
      <c r="D19" s="416" t="s">
        <v>376</v>
      </c>
      <c r="E19" s="417" t="s">
        <v>376</v>
      </c>
      <c r="F19" s="417" t="s">
        <v>376</v>
      </c>
      <c r="G19" s="417" t="s">
        <v>376</v>
      </c>
      <c r="H19" s="418" t="s">
        <v>376</v>
      </c>
      <c r="I19" s="419" t="s">
        <v>380</v>
      </c>
    </row>
    <row r="20" spans="2:9">
      <c r="B20" s="414">
        <v>7</v>
      </c>
      <c r="C20" s="415" t="s">
        <v>54</v>
      </c>
      <c r="D20" s="416" t="s">
        <v>2284</v>
      </c>
      <c r="E20" s="417" t="s">
        <v>2284</v>
      </c>
      <c r="F20" s="417" t="s">
        <v>2285</v>
      </c>
      <c r="G20" s="417" t="s">
        <v>2284</v>
      </c>
      <c r="H20" s="418" t="s">
        <v>2284</v>
      </c>
      <c r="I20" s="419" t="s">
        <v>968</v>
      </c>
    </row>
    <row r="21" spans="2:9" ht="63.75">
      <c r="B21" s="420">
        <v>8</v>
      </c>
      <c r="C21" s="415" t="s">
        <v>56</v>
      </c>
      <c r="D21" s="416" t="s">
        <v>2286</v>
      </c>
      <c r="E21" s="417" t="s">
        <v>2286</v>
      </c>
      <c r="F21" s="417" t="s">
        <v>2285</v>
      </c>
      <c r="G21" s="417" t="s">
        <v>2286</v>
      </c>
      <c r="H21" s="418" t="s">
        <v>2286</v>
      </c>
      <c r="I21" s="419" t="s">
        <v>380</v>
      </c>
    </row>
    <row r="22" spans="2:9">
      <c r="B22" s="420">
        <v>9</v>
      </c>
      <c r="C22" s="415" t="s">
        <v>58</v>
      </c>
      <c r="D22" s="416" t="s">
        <v>2284</v>
      </c>
      <c r="E22" s="417" t="s">
        <v>2284</v>
      </c>
      <c r="F22" s="417" t="s">
        <v>2285</v>
      </c>
      <c r="G22" s="417" t="s">
        <v>2284</v>
      </c>
      <c r="H22" s="418" t="s">
        <v>2284</v>
      </c>
      <c r="I22" s="419" t="s">
        <v>968</v>
      </c>
    </row>
    <row r="23" spans="2:9" ht="63.75">
      <c r="B23" s="414">
        <v>10</v>
      </c>
      <c r="C23" s="415" t="s">
        <v>60</v>
      </c>
      <c r="D23" s="416" t="s">
        <v>376</v>
      </c>
      <c r="E23" s="417" t="s">
        <v>376</v>
      </c>
      <c r="F23" s="417" t="s">
        <v>376</v>
      </c>
      <c r="G23" s="417" t="s">
        <v>376</v>
      </c>
      <c r="H23" s="418" t="s">
        <v>376</v>
      </c>
      <c r="I23" s="419" t="s">
        <v>380</v>
      </c>
    </row>
    <row r="24" spans="2:9">
      <c r="B24" s="420">
        <v>11</v>
      </c>
      <c r="C24" s="415" t="s">
        <v>62</v>
      </c>
      <c r="D24" s="416" t="s">
        <v>2284</v>
      </c>
      <c r="E24" s="417" t="s">
        <v>2284</v>
      </c>
      <c r="F24" s="417" t="s">
        <v>2285</v>
      </c>
      <c r="G24" s="417" t="s">
        <v>2284</v>
      </c>
      <c r="H24" s="418" t="s">
        <v>2284</v>
      </c>
      <c r="I24" s="419" t="s">
        <v>968</v>
      </c>
    </row>
    <row r="25" spans="2:9">
      <c r="B25" s="420">
        <v>12</v>
      </c>
      <c r="C25" s="415" t="s">
        <v>968</v>
      </c>
      <c r="D25" s="416" t="s">
        <v>968</v>
      </c>
      <c r="E25" s="417" t="s">
        <v>968</v>
      </c>
      <c r="F25" s="417" t="s">
        <v>968</v>
      </c>
      <c r="G25" s="417" t="s">
        <v>968</v>
      </c>
      <c r="H25" s="418" t="s">
        <v>968</v>
      </c>
      <c r="I25" s="419" t="s">
        <v>968</v>
      </c>
    </row>
    <row r="26" spans="2:9">
      <c r="B26" s="414">
        <v>13</v>
      </c>
      <c r="C26" s="415" t="s">
        <v>66</v>
      </c>
      <c r="D26" s="416" t="s">
        <v>2284</v>
      </c>
      <c r="E26" s="417" t="s">
        <v>2284</v>
      </c>
      <c r="F26" s="417" t="s">
        <v>2285</v>
      </c>
      <c r="G26" s="417" t="s">
        <v>2284</v>
      </c>
      <c r="H26" s="418" t="s">
        <v>2284</v>
      </c>
      <c r="I26" s="419" t="s">
        <v>968</v>
      </c>
    </row>
    <row r="27" spans="2:9" ht="63.75">
      <c r="B27" s="420">
        <v>14</v>
      </c>
      <c r="C27" s="415" t="s">
        <v>68</v>
      </c>
      <c r="D27" s="416" t="s">
        <v>376</v>
      </c>
      <c r="E27" s="417" t="s">
        <v>376</v>
      </c>
      <c r="F27" s="417" t="s">
        <v>376</v>
      </c>
      <c r="G27" s="417" t="s">
        <v>376</v>
      </c>
      <c r="H27" s="418" t="s">
        <v>376</v>
      </c>
      <c r="I27" s="419" t="s">
        <v>380</v>
      </c>
    </row>
    <row r="28" spans="2:9">
      <c r="B28" s="420">
        <v>15</v>
      </c>
      <c r="C28" s="415" t="s">
        <v>70</v>
      </c>
      <c r="D28" s="416" t="s">
        <v>2284</v>
      </c>
      <c r="E28" s="417" t="s">
        <v>2284</v>
      </c>
      <c r="F28" s="417" t="s">
        <v>2285</v>
      </c>
      <c r="G28" s="417" t="s">
        <v>2284</v>
      </c>
      <c r="H28" s="418" t="s">
        <v>2284</v>
      </c>
      <c r="I28" s="419" t="s">
        <v>968</v>
      </c>
    </row>
    <row r="29" spans="2:9" ht="63.75">
      <c r="B29" s="414">
        <v>16</v>
      </c>
      <c r="C29" s="415" t="s">
        <v>72</v>
      </c>
      <c r="D29" s="416" t="s">
        <v>2284</v>
      </c>
      <c r="E29" s="417" t="s">
        <v>2284</v>
      </c>
      <c r="F29" s="417" t="s">
        <v>2284</v>
      </c>
      <c r="G29" s="417" t="s">
        <v>2284</v>
      </c>
      <c r="H29" s="418" t="s">
        <v>2284</v>
      </c>
      <c r="I29" s="419" t="s">
        <v>380</v>
      </c>
    </row>
    <row r="30" spans="2:9">
      <c r="B30" s="420">
        <v>17</v>
      </c>
      <c r="C30" s="415" t="s">
        <v>968</v>
      </c>
      <c r="D30" s="416" t="s">
        <v>968</v>
      </c>
      <c r="E30" s="417" t="s">
        <v>968</v>
      </c>
      <c r="F30" s="417" t="s">
        <v>968</v>
      </c>
      <c r="G30" s="417" t="s">
        <v>968</v>
      </c>
      <c r="H30" s="418" t="s">
        <v>968</v>
      </c>
      <c r="I30" s="419" t="s">
        <v>968</v>
      </c>
    </row>
    <row r="31" spans="2:9">
      <c r="B31" s="420">
        <v>18</v>
      </c>
      <c r="C31" s="415" t="s">
        <v>968</v>
      </c>
      <c r="D31" s="416" t="s">
        <v>968</v>
      </c>
      <c r="E31" s="417" t="s">
        <v>968</v>
      </c>
      <c r="F31" s="417" t="s">
        <v>968</v>
      </c>
      <c r="G31" s="417" t="s">
        <v>968</v>
      </c>
      <c r="H31" s="418" t="s">
        <v>968</v>
      </c>
      <c r="I31" s="419" t="s">
        <v>968</v>
      </c>
    </row>
    <row r="32" spans="2:9">
      <c r="B32" s="414">
        <v>19</v>
      </c>
      <c r="C32" s="415" t="s">
        <v>968</v>
      </c>
      <c r="D32" s="416" t="s">
        <v>968</v>
      </c>
      <c r="E32" s="417" t="s">
        <v>968</v>
      </c>
      <c r="F32" s="417" t="s">
        <v>968</v>
      </c>
      <c r="G32" s="417" t="s">
        <v>968</v>
      </c>
      <c r="H32" s="418" t="s">
        <v>968</v>
      </c>
      <c r="I32" s="419" t="s">
        <v>968</v>
      </c>
    </row>
    <row r="33" spans="2:9">
      <c r="B33" s="420">
        <v>20</v>
      </c>
      <c r="C33" s="415" t="s">
        <v>80</v>
      </c>
      <c r="D33" s="416" t="s">
        <v>2284</v>
      </c>
      <c r="E33" s="417" t="s">
        <v>2284</v>
      </c>
      <c r="F33" s="417" t="s">
        <v>2285</v>
      </c>
      <c r="G33" s="417" t="s">
        <v>2284</v>
      </c>
      <c r="H33" s="418" t="s">
        <v>2284</v>
      </c>
      <c r="I33" s="419" t="s">
        <v>968</v>
      </c>
    </row>
    <row r="34" spans="2:9" ht="63.75">
      <c r="B34" s="420">
        <v>21</v>
      </c>
      <c r="C34" s="415" t="s">
        <v>82</v>
      </c>
      <c r="D34" s="416" t="s">
        <v>2284</v>
      </c>
      <c r="E34" s="417" t="s">
        <v>2284</v>
      </c>
      <c r="F34" s="417" t="s">
        <v>2284</v>
      </c>
      <c r="G34" s="417" t="s">
        <v>2284</v>
      </c>
      <c r="H34" s="418" t="s">
        <v>2284</v>
      </c>
      <c r="I34" s="419" t="s">
        <v>380</v>
      </c>
    </row>
    <row r="35" spans="2:9" ht="63.75">
      <c r="B35" s="414">
        <v>22</v>
      </c>
      <c r="C35" s="415" t="s">
        <v>84</v>
      </c>
      <c r="D35" s="416" t="s">
        <v>2284</v>
      </c>
      <c r="E35" s="417" t="s">
        <v>2284</v>
      </c>
      <c r="F35" s="417" t="s">
        <v>2284</v>
      </c>
      <c r="G35" s="417" t="s">
        <v>2284</v>
      </c>
      <c r="H35" s="418" t="s">
        <v>2284</v>
      </c>
      <c r="I35" s="419" t="s">
        <v>380</v>
      </c>
    </row>
    <row r="36" spans="2:9">
      <c r="B36" s="420">
        <v>23</v>
      </c>
      <c r="C36" s="415" t="s">
        <v>86</v>
      </c>
      <c r="D36" s="416" t="s">
        <v>2284</v>
      </c>
      <c r="E36" s="417" t="s">
        <v>2284</v>
      </c>
      <c r="F36" s="417" t="s">
        <v>2284</v>
      </c>
      <c r="G36" s="417" t="s">
        <v>2284</v>
      </c>
      <c r="H36" s="418" t="s">
        <v>2284</v>
      </c>
      <c r="I36" s="419" t="s">
        <v>968</v>
      </c>
    </row>
    <row r="37" spans="2:9">
      <c r="B37" s="420">
        <v>24</v>
      </c>
      <c r="C37" s="415" t="s">
        <v>968</v>
      </c>
      <c r="D37" s="416" t="s">
        <v>968</v>
      </c>
      <c r="E37" s="417" t="s">
        <v>968</v>
      </c>
      <c r="F37" s="417" t="s">
        <v>968</v>
      </c>
      <c r="G37" s="417" t="s">
        <v>968</v>
      </c>
      <c r="H37" s="418" t="s">
        <v>968</v>
      </c>
      <c r="I37" s="419" t="s">
        <v>968</v>
      </c>
    </row>
    <row r="38" spans="2:9">
      <c r="B38" s="414">
        <v>25</v>
      </c>
      <c r="C38" s="415" t="s">
        <v>90</v>
      </c>
      <c r="D38" s="416" t="s">
        <v>2284</v>
      </c>
      <c r="E38" s="417" t="s">
        <v>2284</v>
      </c>
      <c r="F38" s="417" t="s">
        <v>2285</v>
      </c>
      <c r="G38" s="417" t="s">
        <v>2284</v>
      </c>
      <c r="H38" s="418" t="s">
        <v>2284</v>
      </c>
      <c r="I38" s="419" t="s">
        <v>968</v>
      </c>
    </row>
    <row r="39" spans="2:9" ht="63.75">
      <c r="B39" s="420">
        <v>26</v>
      </c>
      <c r="C39" s="415" t="s">
        <v>92</v>
      </c>
      <c r="D39" s="416" t="s">
        <v>376</v>
      </c>
      <c r="E39" s="417" t="s">
        <v>376</v>
      </c>
      <c r="F39" s="417" t="s">
        <v>376</v>
      </c>
      <c r="G39" s="417" t="s">
        <v>376</v>
      </c>
      <c r="H39" s="418" t="s">
        <v>376</v>
      </c>
      <c r="I39" s="419" t="s">
        <v>380</v>
      </c>
    </row>
    <row r="40" spans="2:9" ht="63.75">
      <c r="B40" s="420">
        <v>27</v>
      </c>
      <c r="C40" s="415" t="s">
        <v>94</v>
      </c>
      <c r="D40" s="416" t="s">
        <v>2284</v>
      </c>
      <c r="E40" s="417" t="s">
        <v>2284</v>
      </c>
      <c r="F40" s="417" t="s">
        <v>2285</v>
      </c>
      <c r="G40" s="417" t="s">
        <v>2284</v>
      </c>
      <c r="H40" s="418" t="s">
        <v>2284</v>
      </c>
      <c r="I40" s="419" t="s">
        <v>380</v>
      </c>
    </row>
    <row r="41" spans="2:9">
      <c r="B41" s="414">
        <v>28</v>
      </c>
      <c r="C41" s="415" t="s">
        <v>968</v>
      </c>
      <c r="D41" s="416" t="s">
        <v>968</v>
      </c>
      <c r="E41" s="417" t="s">
        <v>968</v>
      </c>
      <c r="F41" s="417" t="s">
        <v>968</v>
      </c>
      <c r="G41" s="417" t="s">
        <v>968</v>
      </c>
      <c r="H41" s="418" t="s">
        <v>968</v>
      </c>
      <c r="I41" s="419" t="s">
        <v>968</v>
      </c>
    </row>
    <row r="42" spans="2:9">
      <c r="B42" s="420">
        <v>29</v>
      </c>
      <c r="C42" s="415" t="s">
        <v>968</v>
      </c>
      <c r="D42" s="416" t="s">
        <v>968</v>
      </c>
      <c r="E42" s="417" t="s">
        <v>968</v>
      </c>
      <c r="F42" s="417" t="s">
        <v>968</v>
      </c>
      <c r="G42" s="417" t="s">
        <v>968</v>
      </c>
      <c r="H42" s="418" t="s">
        <v>968</v>
      </c>
      <c r="I42" s="419" t="s">
        <v>968</v>
      </c>
    </row>
    <row r="43" spans="2:9">
      <c r="B43" s="420">
        <v>30</v>
      </c>
      <c r="C43" s="415" t="s">
        <v>968</v>
      </c>
      <c r="D43" s="416" t="s">
        <v>968</v>
      </c>
      <c r="E43" s="417" t="s">
        <v>968</v>
      </c>
      <c r="F43" s="417" t="s">
        <v>968</v>
      </c>
      <c r="G43" s="417" t="s">
        <v>968</v>
      </c>
      <c r="H43" s="418" t="s">
        <v>968</v>
      </c>
      <c r="I43" s="419" t="s">
        <v>968</v>
      </c>
    </row>
    <row r="44" spans="2:9">
      <c r="B44" s="414">
        <v>31</v>
      </c>
      <c r="C44" s="415" t="s">
        <v>102</v>
      </c>
      <c r="D44" s="416" t="s">
        <v>2284</v>
      </c>
      <c r="E44" s="417" t="s">
        <v>2284</v>
      </c>
      <c r="F44" s="417" t="s">
        <v>2285</v>
      </c>
      <c r="G44" s="417" t="s">
        <v>2284</v>
      </c>
      <c r="H44" s="418" t="s">
        <v>2284</v>
      </c>
      <c r="I44" s="419" t="s">
        <v>968</v>
      </c>
    </row>
    <row r="45" spans="2:9">
      <c r="B45" s="420">
        <v>32</v>
      </c>
      <c r="C45" s="415" t="s">
        <v>968</v>
      </c>
      <c r="D45" s="416" t="s">
        <v>968</v>
      </c>
      <c r="E45" s="417" t="s">
        <v>968</v>
      </c>
      <c r="F45" s="417" t="s">
        <v>968</v>
      </c>
      <c r="G45" s="417" t="s">
        <v>968</v>
      </c>
      <c r="H45" s="418" t="s">
        <v>968</v>
      </c>
      <c r="I45" s="419" t="s">
        <v>968</v>
      </c>
    </row>
    <row r="46" spans="2:9">
      <c r="B46" s="420">
        <v>33</v>
      </c>
      <c r="C46" s="415" t="s">
        <v>968</v>
      </c>
      <c r="D46" s="416" t="s">
        <v>968</v>
      </c>
      <c r="E46" s="417" t="s">
        <v>968</v>
      </c>
      <c r="F46" s="417" t="s">
        <v>968</v>
      </c>
      <c r="G46" s="417" t="s">
        <v>968</v>
      </c>
      <c r="H46" s="418" t="s">
        <v>968</v>
      </c>
      <c r="I46" s="419" t="s">
        <v>968</v>
      </c>
    </row>
    <row r="47" spans="2:9">
      <c r="B47" s="414">
        <v>34</v>
      </c>
      <c r="C47" s="415" t="s">
        <v>968</v>
      </c>
      <c r="D47" s="416" t="s">
        <v>968</v>
      </c>
      <c r="E47" s="417" t="s">
        <v>968</v>
      </c>
      <c r="F47" s="417" t="s">
        <v>968</v>
      </c>
      <c r="G47" s="417" t="s">
        <v>968</v>
      </c>
      <c r="H47" s="418" t="s">
        <v>968</v>
      </c>
      <c r="I47" s="419" t="s">
        <v>968</v>
      </c>
    </row>
    <row r="48" spans="2:9">
      <c r="B48" s="420">
        <v>35</v>
      </c>
      <c r="C48" s="415" t="s">
        <v>968</v>
      </c>
      <c r="D48" s="416" t="s">
        <v>968</v>
      </c>
      <c r="E48" s="417" t="s">
        <v>968</v>
      </c>
      <c r="F48" s="417" t="s">
        <v>968</v>
      </c>
      <c r="G48" s="417" t="s">
        <v>968</v>
      </c>
      <c r="H48" s="418" t="s">
        <v>968</v>
      </c>
      <c r="I48" s="419" t="s">
        <v>968</v>
      </c>
    </row>
    <row r="49" spans="1:9" ht="63.75">
      <c r="B49" s="420">
        <v>36</v>
      </c>
      <c r="C49" s="415" t="s">
        <v>110</v>
      </c>
      <c r="D49" s="416" t="s">
        <v>376</v>
      </c>
      <c r="E49" s="417" t="s">
        <v>376</v>
      </c>
      <c r="F49" s="417" t="s">
        <v>376</v>
      </c>
      <c r="G49" s="417" t="s">
        <v>376</v>
      </c>
      <c r="H49" s="418" t="s">
        <v>376</v>
      </c>
      <c r="I49" s="419" t="s">
        <v>380</v>
      </c>
    </row>
    <row r="50" spans="1:9" ht="63.75">
      <c r="B50" s="414">
        <v>37</v>
      </c>
      <c r="C50" s="415" t="s">
        <v>112</v>
      </c>
      <c r="D50" s="416" t="s">
        <v>376</v>
      </c>
      <c r="E50" s="417" t="s">
        <v>376</v>
      </c>
      <c r="F50" s="417" t="s">
        <v>376</v>
      </c>
      <c r="G50" s="417" t="s">
        <v>376</v>
      </c>
      <c r="H50" s="418" t="s">
        <v>376</v>
      </c>
      <c r="I50" s="419" t="s">
        <v>380</v>
      </c>
    </row>
    <row r="51" spans="1:9">
      <c r="B51" s="420">
        <v>38</v>
      </c>
      <c r="C51" s="415" t="s">
        <v>114</v>
      </c>
      <c r="D51" s="416" t="s">
        <v>2284</v>
      </c>
      <c r="E51" s="417" t="s">
        <v>2284</v>
      </c>
      <c r="F51" s="417" t="s">
        <v>2284</v>
      </c>
      <c r="G51" s="417" t="s">
        <v>2284</v>
      </c>
      <c r="H51" s="418" t="s">
        <v>2284</v>
      </c>
      <c r="I51" s="419" t="s">
        <v>968</v>
      </c>
    </row>
    <row r="52" spans="1:9">
      <c r="B52" s="420">
        <v>39</v>
      </c>
      <c r="C52" s="415" t="s">
        <v>968</v>
      </c>
      <c r="D52" s="416" t="s">
        <v>968</v>
      </c>
      <c r="E52" s="417" t="s">
        <v>968</v>
      </c>
      <c r="F52" s="417" t="s">
        <v>968</v>
      </c>
      <c r="G52" s="417" t="s">
        <v>968</v>
      </c>
      <c r="H52" s="418" t="s">
        <v>968</v>
      </c>
      <c r="I52" s="419" t="s">
        <v>968</v>
      </c>
    </row>
    <row r="53" spans="1:9">
      <c r="B53" s="414">
        <v>40</v>
      </c>
      <c r="C53" s="415" t="s">
        <v>118</v>
      </c>
      <c r="D53" s="416" t="s">
        <v>2284</v>
      </c>
      <c r="E53" s="417" t="s">
        <v>2284</v>
      </c>
      <c r="F53" s="417" t="s">
        <v>2285</v>
      </c>
      <c r="G53" s="417" t="s">
        <v>2284</v>
      </c>
      <c r="H53" s="418" t="s">
        <v>2284</v>
      </c>
      <c r="I53" s="419" t="s">
        <v>968</v>
      </c>
    </row>
    <row r="54" spans="1:9" ht="63.75">
      <c r="B54" s="420">
        <v>41</v>
      </c>
      <c r="C54" s="415" t="s">
        <v>120</v>
      </c>
      <c r="D54" s="416" t="s">
        <v>2284</v>
      </c>
      <c r="E54" s="417" t="s">
        <v>2284</v>
      </c>
      <c r="F54" s="417" t="s">
        <v>2284</v>
      </c>
      <c r="G54" s="417" t="s">
        <v>2284</v>
      </c>
      <c r="H54" s="418" t="s">
        <v>2284</v>
      </c>
      <c r="I54" s="419" t="s">
        <v>380</v>
      </c>
    </row>
    <row r="55" spans="1:9" ht="63.75">
      <c r="B55" s="420">
        <v>42</v>
      </c>
      <c r="C55" s="415" t="s">
        <v>96</v>
      </c>
      <c r="D55" s="416" t="s">
        <v>2286</v>
      </c>
      <c r="E55" s="417" t="s">
        <v>2286</v>
      </c>
      <c r="F55" s="417" t="s">
        <v>2286</v>
      </c>
      <c r="G55" s="417" t="s">
        <v>2286</v>
      </c>
      <c r="H55" s="418" t="s">
        <v>2286</v>
      </c>
      <c r="I55" s="419" t="s">
        <v>380</v>
      </c>
    </row>
    <row r="56" spans="1:9">
      <c r="A56" s="421"/>
      <c r="B56" s="414">
        <v>43</v>
      </c>
      <c r="C56" s="415" t="s">
        <v>123</v>
      </c>
      <c r="D56" s="416" t="s">
        <v>2284</v>
      </c>
      <c r="E56" s="417" t="s">
        <v>2284</v>
      </c>
      <c r="F56" s="417" t="s">
        <v>2285</v>
      </c>
      <c r="G56" s="417" t="s">
        <v>2284</v>
      </c>
      <c r="H56" s="418" t="s">
        <v>2284</v>
      </c>
      <c r="I56" s="419" t="s">
        <v>968</v>
      </c>
    </row>
    <row r="57" spans="1:9">
      <c r="A57" s="422"/>
      <c r="B57" s="420">
        <v>44</v>
      </c>
      <c r="C57" s="415" t="s">
        <v>125</v>
      </c>
      <c r="D57" s="416" t="s">
        <v>2284</v>
      </c>
      <c r="E57" s="417" t="s">
        <v>2284</v>
      </c>
      <c r="F57" s="417" t="s">
        <v>2285</v>
      </c>
      <c r="G57" s="417" t="s">
        <v>2284</v>
      </c>
      <c r="H57" s="418" t="s">
        <v>2284</v>
      </c>
      <c r="I57" s="419" t="s">
        <v>968</v>
      </c>
    </row>
    <row r="58" spans="1:9">
      <c r="A58" s="422"/>
      <c r="B58" s="420">
        <v>45</v>
      </c>
      <c r="C58" s="415" t="s">
        <v>127</v>
      </c>
      <c r="D58" s="416" t="s">
        <v>2284</v>
      </c>
      <c r="E58" s="417" t="s">
        <v>2284</v>
      </c>
      <c r="F58" s="417" t="s">
        <v>2285</v>
      </c>
      <c r="G58" s="417" t="s">
        <v>2284</v>
      </c>
      <c r="H58" s="418" t="s">
        <v>2284</v>
      </c>
      <c r="I58" s="419" t="s">
        <v>968</v>
      </c>
    </row>
    <row r="59" spans="1:9">
      <c r="A59" s="422"/>
      <c r="B59" s="414">
        <v>46</v>
      </c>
      <c r="C59" s="415" t="s">
        <v>129</v>
      </c>
      <c r="D59" s="416" t="s">
        <v>2286</v>
      </c>
      <c r="E59" s="417" t="s">
        <v>2286</v>
      </c>
      <c r="F59" s="417" t="s">
        <v>2286</v>
      </c>
      <c r="G59" s="417" t="s">
        <v>2284</v>
      </c>
      <c r="H59" s="418" t="s">
        <v>2286</v>
      </c>
      <c r="I59" s="419" t="s">
        <v>968</v>
      </c>
    </row>
    <row r="60" spans="1:9">
      <c r="A60" s="422"/>
      <c r="B60" s="420">
        <v>47</v>
      </c>
      <c r="C60" s="415" t="s">
        <v>968</v>
      </c>
      <c r="D60" s="416" t="s">
        <v>968</v>
      </c>
      <c r="E60" s="417" t="s">
        <v>968</v>
      </c>
      <c r="F60" s="417" t="s">
        <v>968</v>
      </c>
      <c r="G60" s="417" t="s">
        <v>968</v>
      </c>
      <c r="H60" s="418" t="s">
        <v>968</v>
      </c>
      <c r="I60" s="419" t="s">
        <v>968</v>
      </c>
    </row>
    <row r="61" spans="1:9">
      <c r="A61" s="422"/>
      <c r="B61" s="420">
        <v>48</v>
      </c>
      <c r="C61" s="415" t="s">
        <v>133</v>
      </c>
      <c r="D61" s="416" t="s">
        <v>2284</v>
      </c>
      <c r="E61" s="417" t="s">
        <v>2284</v>
      </c>
      <c r="F61" s="417" t="s">
        <v>2285</v>
      </c>
      <c r="G61" s="417" t="s">
        <v>2284</v>
      </c>
      <c r="H61" s="418" t="s">
        <v>2284</v>
      </c>
      <c r="I61" s="419" t="s">
        <v>968</v>
      </c>
    </row>
    <row r="62" spans="1:9">
      <c r="A62" s="422"/>
      <c r="B62" s="414">
        <v>49</v>
      </c>
      <c r="C62" s="415" t="s">
        <v>968</v>
      </c>
      <c r="D62" s="416" t="s">
        <v>968</v>
      </c>
      <c r="E62" s="417" t="s">
        <v>968</v>
      </c>
      <c r="F62" s="417" t="s">
        <v>968</v>
      </c>
      <c r="G62" s="417" t="s">
        <v>968</v>
      </c>
      <c r="H62" s="418" t="s">
        <v>968</v>
      </c>
      <c r="I62" s="419" t="s">
        <v>968</v>
      </c>
    </row>
    <row r="63" spans="1:9">
      <c r="A63" s="422"/>
      <c r="B63" s="420">
        <v>50</v>
      </c>
      <c r="C63" s="415" t="s">
        <v>968</v>
      </c>
      <c r="D63" s="416" t="s">
        <v>968</v>
      </c>
      <c r="E63" s="417" t="s">
        <v>968</v>
      </c>
      <c r="F63" s="417" t="s">
        <v>968</v>
      </c>
      <c r="G63" s="417" t="s">
        <v>968</v>
      </c>
      <c r="H63" s="418" t="s">
        <v>968</v>
      </c>
      <c r="I63" s="419" t="s">
        <v>968</v>
      </c>
    </row>
    <row r="64" spans="1:9" ht="63.75">
      <c r="A64" s="422"/>
      <c r="B64" s="420">
        <v>51</v>
      </c>
      <c r="C64" s="415" t="s">
        <v>139</v>
      </c>
      <c r="D64" s="416" t="s">
        <v>376</v>
      </c>
      <c r="E64" s="417" t="s">
        <v>376</v>
      </c>
      <c r="F64" s="417" t="s">
        <v>376</v>
      </c>
      <c r="G64" s="417" t="s">
        <v>376</v>
      </c>
      <c r="H64" s="418" t="s">
        <v>376</v>
      </c>
      <c r="I64" s="419" t="s">
        <v>380</v>
      </c>
    </row>
    <row r="65" spans="1:9">
      <c r="A65" s="422"/>
      <c r="B65" s="414">
        <v>52</v>
      </c>
      <c r="C65" s="415" t="s">
        <v>141</v>
      </c>
      <c r="D65" s="416" t="s">
        <v>2284</v>
      </c>
      <c r="E65" s="417" t="s">
        <v>2284</v>
      </c>
      <c r="F65" s="417" t="s">
        <v>2285</v>
      </c>
      <c r="G65" s="417" t="s">
        <v>2284</v>
      </c>
      <c r="H65" s="418" t="s">
        <v>2284</v>
      </c>
      <c r="I65" s="419" t="s">
        <v>968</v>
      </c>
    </row>
    <row r="66" spans="1:9" ht="63.75">
      <c r="A66" s="422"/>
      <c r="B66" s="420">
        <v>53</v>
      </c>
      <c r="C66" s="415" t="s">
        <v>143</v>
      </c>
      <c r="D66" s="416" t="s">
        <v>2284</v>
      </c>
      <c r="E66" s="417" t="s">
        <v>2284</v>
      </c>
      <c r="F66" s="417" t="s">
        <v>2284</v>
      </c>
      <c r="G66" s="417" t="s">
        <v>2284</v>
      </c>
      <c r="H66" s="418" t="s">
        <v>2284</v>
      </c>
      <c r="I66" s="419" t="s">
        <v>380</v>
      </c>
    </row>
    <row r="67" spans="1:9" ht="63.75">
      <c r="A67" s="422"/>
      <c r="B67" s="420">
        <v>54</v>
      </c>
      <c r="C67" s="415" t="s">
        <v>145</v>
      </c>
      <c r="D67" s="416" t="s">
        <v>2284</v>
      </c>
      <c r="E67" s="417" t="s">
        <v>2284</v>
      </c>
      <c r="F67" s="417" t="s">
        <v>2284</v>
      </c>
      <c r="G67" s="417" t="s">
        <v>2284</v>
      </c>
      <c r="H67" s="418" t="s">
        <v>2284</v>
      </c>
      <c r="I67" s="419" t="s">
        <v>380</v>
      </c>
    </row>
    <row r="68" spans="1:9">
      <c r="A68" s="422"/>
      <c r="B68" s="414">
        <v>55</v>
      </c>
      <c r="C68" s="415" t="s">
        <v>968</v>
      </c>
      <c r="D68" s="416" t="s">
        <v>968</v>
      </c>
      <c r="E68" s="417" t="s">
        <v>968</v>
      </c>
      <c r="F68" s="417" t="s">
        <v>968</v>
      </c>
      <c r="G68" s="417" t="s">
        <v>968</v>
      </c>
      <c r="H68" s="418" t="s">
        <v>968</v>
      </c>
      <c r="I68" s="419" t="s">
        <v>968</v>
      </c>
    </row>
    <row r="69" spans="1:9" ht="63.75">
      <c r="A69" s="422"/>
      <c r="B69" s="420">
        <v>56</v>
      </c>
      <c r="C69" s="415" t="s">
        <v>149</v>
      </c>
      <c r="D69" s="416" t="s">
        <v>2284</v>
      </c>
      <c r="E69" s="417" t="s">
        <v>2284</v>
      </c>
      <c r="F69" s="417" t="s">
        <v>2284</v>
      </c>
      <c r="G69" s="417" t="s">
        <v>2284</v>
      </c>
      <c r="H69" s="418" t="s">
        <v>2284</v>
      </c>
      <c r="I69" s="419" t="s">
        <v>380</v>
      </c>
    </row>
    <row r="70" spans="1:9" ht="63.75">
      <c r="A70" s="422"/>
      <c r="B70" s="420">
        <v>57</v>
      </c>
      <c r="C70" s="415" t="s">
        <v>78</v>
      </c>
      <c r="D70" s="416" t="s">
        <v>2284</v>
      </c>
      <c r="E70" s="417" t="s">
        <v>2284</v>
      </c>
      <c r="F70" s="417" t="s">
        <v>2284</v>
      </c>
      <c r="G70" s="417" t="s">
        <v>2284</v>
      </c>
      <c r="H70" s="418" t="s">
        <v>2284</v>
      </c>
      <c r="I70" s="419" t="s">
        <v>380</v>
      </c>
    </row>
    <row r="71" spans="1:9">
      <c r="A71" s="422"/>
      <c r="B71" s="414">
        <v>58</v>
      </c>
      <c r="C71" s="415" t="s">
        <v>152</v>
      </c>
      <c r="D71" s="416" t="s">
        <v>2284</v>
      </c>
      <c r="E71" s="417" t="s">
        <v>2284</v>
      </c>
      <c r="F71" s="417" t="s">
        <v>2284</v>
      </c>
      <c r="G71" s="417" t="s">
        <v>2284</v>
      </c>
      <c r="H71" s="418" t="s">
        <v>2284</v>
      </c>
      <c r="I71" s="419" t="s">
        <v>968</v>
      </c>
    </row>
    <row r="72" spans="1:9">
      <c r="A72" s="422"/>
      <c r="B72" s="420">
        <v>59</v>
      </c>
      <c r="C72" s="415" t="s">
        <v>968</v>
      </c>
      <c r="D72" s="416" t="s">
        <v>968</v>
      </c>
      <c r="E72" s="417" t="s">
        <v>968</v>
      </c>
      <c r="F72" s="417" t="s">
        <v>968</v>
      </c>
      <c r="G72" s="417" t="s">
        <v>968</v>
      </c>
      <c r="H72" s="418" t="s">
        <v>968</v>
      </c>
      <c r="I72" s="419" t="s">
        <v>968</v>
      </c>
    </row>
    <row r="73" spans="1:9">
      <c r="A73" s="422"/>
      <c r="B73" s="420">
        <v>60</v>
      </c>
      <c r="C73" s="415" t="s">
        <v>154</v>
      </c>
      <c r="D73" s="416" t="s">
        <v>2284</v>
      </c>
      <c r="E73" s="417" t="s">
        <v>2284</v>
      </c>
      <c r="F73" s="417" t="s">
        <v>2285</v>
      </c>
      <c r="G73" s="417" t="s">
        <v>2284</v>
      </c>
      <c r="H73" s="418" t="s">
        <v>2284</v>
      </c>
      <c r="I73" s="419" t="s">
        <v>968</v>
      </c>
    </row>
    <row r="74" spans="1:9" ht="63.75">
      <c r="A74" s="422"/>
      <c r="B74" s="414">
        <v>61</v>
      </c>
      <c r="C74" s="415" t="s">
        <v>131</v>
      </c>
      <c r="D74" s="416" t="s">
        <v>376</v>
      </c>
      <c r="E74" s="417" t="s">
        <v>376</v>
      </c>
      <c r="F74" s="417" t="s">
        <v>376</v>
      </c>
      <c r="G74" s="417" t="s">
        <v>376</v>
      </c>
      <c r="H74" s="418" t="s">
        <v>376</v>
      </c>
      <c r="I74" s="419" t="s">
        <v>380</v>
      </c>
    </row>
    <row r="75" spans="1:9" ht="63.75">
      <c r="A75" s="422"/>
      <c r="B75" s="420">
        <v>62</v>
      </c>
      <c r="C75" s="415" t="s">
        <v>157</v>
      </c>
      <c r="D75" s="416" t="s">
        <v>376</v>
      </c>
      <c r="E75" s="417" t="s">
        <v>376</v>
      </c>
      <c r="F75" s="417" t="s">
        <v>376</v>
      </c>
      <c r="G75" s="417" t="s">
        <v>376</v>
      </c>
      <c r="H75" s="418" t="s">
        <v>376</v>
      </c>
      <c r="I75" s="419" t="s">
        <v>380</v>
      </c>
    </row>
    <row r="76" spans="1:9" ht="63.75">
      <c r="A76" s="422"/>
      <c r="B76" s="420">
        <v>63</v>
      </c>
      <c r="C76" s="415" t="s">
        <v>159</v>
      </c>
      <c r="D76" s="416" t="s">
        <v>2284</v>
      </c>
      <c r="E76" s="417" t="s">
        <v>2284</v>
      </c>
      <c r="F76" s="417" t="s">
        <v>2284</v>
      </c>
      <c r="G76" s="417" t="s">
        <v>2284</v>
      </c>
      <c r="H76" s="418" t="s">
        <v>2284</v>
      </c>
      <c r="I76" s="419" t="s">
        <v>380</v>
      </c>
    </row>
    <row r="77" spans="1:9" ht="63.75">
      <c r="A77" s="422"/>
      <c r="B77" s="414">
        <v>64</v>
      </c>
      <c r="C77" s="415" t="s">
        <v>161</v>
      </c>
      <c r="D77" s="416" t="s">
        <v>2284</v>
      </c>
      <c r="E77" s="417" t="s">
        <v>2284</v>
      </c>
      <c r="F77" s="417" t="s">
        <v>2284</v>
      </c>
      <c r="G77" s="417" t="s">
        <v>2284</v>
      </c>
      <c r="H77" s="418" t="s">
        <v>2284</v>
      </c>
      <c r="I77" s="419" t="s">
        <v>380</v>
      </c>
    </row>
    <row r="78" spans="1:9">
      <c r="A78" s="422"/>
      <c r="B78" s="420">
        <v>65</v>
      </c>
      <c r="C78" s="415" t="s">
        <v>163</v>
      </c>
      <c r="D78" s="416" t="s">
        <v>2284</v>
      </c>
      <c r="E78" s="417" t="s">
        <v>2284</v>
      </c>
      <c r="F78" s="417" t="s">
        <v>2284</v>
      </c>
      <c r="G78" s="417" t="s">
        <v>2284</v>
      </c>
      <c r="H78" s="418" t="s">
        <v>2284</v>
      </c>
      <c r="I78" s="419" t="s">
        <v>968</v>
      </c>
    </row>
    <row r="79" spans="1:9" ht="63.75">
      <c r="A79" s="422"/>
      <c r="B79" s="420">
        <v>66</v>
      </c>
      <c r="C79" s="415" t="s">
        <v>165</v>
      </c>
      <c r="D79" s="416" t="s">
        <v>2284</v>
      </c>
      <c r="E79" s="417" t="s">
        <v>2284</v>
      </c>
      <c r="F79" s="417" t="s">
        <v>2284</v>
      </c>
      <c r="G79" s="417" t="s">
        <v>2284</v>
      </c>
      <c r="H79" s="418" t="s">
        <v>2284</v>
      </c>
      <c r="I79" s="419" t="s">
        <v>380</v>
      </c>
    </row>
    <row r="80" spans="1:9">
      <c r="A80" s="422"/>
      <c r="B80" s="414">
        <v>67</v>
      </c>
      <c r="C80" s="415" t="s">
        <v>968</v>
      </c>
      <c r="D80" s="416" t="s">
        <v>968</v>
      </c>
      <c r="E80" s="417" t="s">
        <v>968</v>
      </c>
      <c r="F80" s="417" t="s">
        <v>968</v>
      </c>
      <c r="G80" s="417" t="s">
        <v>968</v>
      </c>
      <c r="H80" s="418" t="s">
        <v>968</v>
      </c>
      <c r="I80" s="419" t="s">
        <v>968</v>
      </c>
    </row>
    <row r="81" spans="1:9">
      <c r="A81" s="422"/>
      <c r="B81" s="420">
        <v>68</v>
      </c>
      <c r="C81" s="415" t="s">
        <v>169</v>
      </c>
      <c r="D81" s="416" t="s">
        <v>2284</v>
      </c>
      <c r="E81" s="417" t="s">
        <v>2284</v>
      </c>
      <c r="F81" s="417" t="s">
        <v>2284</v>
      </c>
      <c r="G81" s="417" t="s">
        <v>2284</v>
      </c>
      <c r="H81" s="418" t="s">
        <v>2284</v>
      </c>
      <c r="I81" s="419" t="s">
        <v>968</v>
      </c>
    </row>
    <row r="82" spans="1:9">
      <c r="A82" s="422"/>
      <c r="B82" s="420">
        <v>69</v>
      </c>
      <c r="C82" s="415" t="s">
        <v>171</v>
      </c>
      <c r="D82" s="416" t="s">
        <v>2284</v>
      </c>
      <c r="E82" s="417" t="s">
        <v>2284</v>
      </c>
      <c r="F82" s="417" t="s">
        <v>2285</v>
      </c>
      <c r="G82" s="417" t="s">
        <v>2284</v>
      </c>
      <c r="H82" s="418" t="s">
        <v>2284</v>
      </c>
      <c r="I82" s="419" t="s">
        <v>968</v>
      </c>
    </row>
    <row r="83" spans="1:9">
      <c r="A83" s="422"/>
      <c r="B83" s="414">
        <v>70</v>
      </c>
      <c r="C83" s="415" t="s">
        <v>968</v>
      </c>
      <c r="D83" s="416" t="s">
        <v>968</v>
      </c>
      <c r="E83" s="417" t="s">
        <v>968</v>
      </c>
      <c r="F83" s="417" t="s">
        <v>968</v>
      </c>
      <c r="G83" s="417" t="s">
        <v>968</v>
      </c>
      <c r="H83" s="418" t="s">
        <v>968</v>
      </c>
      <c r="I83" s="419" t="s">
        <v>968</v>
      </c>
    </row>
    <row r="84" spans="1:9">
      <c r="A84" s="422"/>
      <c r="B84" s="420">
        <v>71</v>
      </c>
      <c r="C84" s="415" t="s">
        <v>175</v>
      </c>
      <c r="D84" s="416" t="s">
        <v>2284</v>
      </c>
      <c r="E84" s="417" t="s">
        <v>2284</v>
      </c>
      <c r="F84" s="417" t="s">
        <v>2284</v>
      </c>
      <c r="G84" s="417" t="s">
        <v>2284</v>
      </c>
      <c r="H84" s="418" t="s">
        <v>2284</v>
      </c>
      <c r="I84" s="419" t="s">
        <v>968</v>
      </c>
    </row>
    <row r="85" spans="1:9">
      <c r="A85" s="422"/>
      <c r="B85" s="420">
        <v>72</v>
      </c>
      <c r="C85" s="415" t="s">
        <v>968</v>
      </c>
      <c r="D85" s="416" t="s">
        <v>968</v>
      </c>
      <c r="E85" s="417" t="s">
        <v>968</v>
      </c>
      <c r="F85" s="417" t="s">
        <v>968</v>
      </c>
      <c r="G85" s="417" t="s">
        <v>968</v>
      </c>
      <c r="H85" s="418" t="s">
        <v>968</v>
      </c>
      <c r="I85" s="419" t="s">
        <v>968</v>
      </c>
    </row>
    <row r="86" spans="1:9">
      <c r="A86" s="422"/>
      <c r="B86" s="414">
        <v>73</v>
      </c>
      <c r="C86" s="415" t="s">
        <v>968</v>
      </c>
      <c r="D86" s="416" t="s">
        <v>968</v>
      </c>
      <c r="E86" s="417" t="s">
        <v>968</v>
      </c>
      <c r="F86" s="417" t="s">
        <v>968</v>
      </c>
      <c r="G86" s="417" t="s">
        <v>968</v>
      </c>
      <c r="H86" s="418" t="s">
        <v>968</v>
      </c>
      <c r="I86" s="419" t="s">
        <v>968</v>
      </c>
    </row>
    <row r="87" spans="1:9" hidden="1">
      <c r="A87" s="422"/>
      <c r="B87" s="420">
        <v>74</v>
      </c>
      <c r="C87" s="415" t="e">
        <v>#N/A</v>
      </c>
      <c r="D87" s="416" t="e">
        <v>#N/A</v>
      </c>
      <c r="E87" s="417" t="e">
        <v>#N/A</v>
      </c>
      <c r="F87" s="417" t="e">
        <v>#N/A</v>
      </c>
      <c r="G87" s="417" t="e">
        <v>#N/A</v>
      </c>
      <c r="H87" s="418" t="s">
        <v>2284</v>
      </c>
      <c r="I87" s="419" t="e">
        <v>#N/A</v>
      </c>
    </row>
    <row r="88" spans="1:9" hidden="1">
      <c r="A88" s="422"/>
      <c r="B88" s="420">
        <v>75</v>
      </c>
      <c r="C88" s="415" t="e">
        <v>#N/A</v>
      </c>
      <c r="D88" s="416" t="e">
        <v>#N/A</v>
      </c>
      <c r="E88" s="417" t="e">
        <v>#N/A</v>
      </c>
      <c r="F88" s="417" t="e">
        <v>#N/A</v>
      </c>
      <c r="G88" s="417" t="e">
        <v>#N/A</v>
      </c>
      <c r="H88" s="418" t="s">
        <v>2284</v>
      </c>
      <c r="I88" s="419" t="e">
        <v>#N/A</v>
      </c>
    </row>
    <row r="89" spans="1:9" hidden="1">
      <c r="A89" s="422"/>
      <c r="B89" s="414">
        <v>76</v>
      </c>
      <c r="C89" s="415" t="e">
        <v>#N/A</v>
      </c>
      <c r="D89" s="416" t="e">
        <v>#N/A</v>
      </c>
      <c r="E89" s="417" t="e">
        <v>#N/A</v>
      </c>
      <c r="F89" s="417" t="e">
        <v>#N/A</v>
      </c>
      <c r="G89" s="417" t="e">
        <v>#N/A</v>
      </c>
      <c r="H89" s="418" t="s">
        <v>2284</v>
      </c>
      <c r="I89" s="419" t="e">
        <v>#N/A</v>
      </c>
    </row>
    <row r="90" spans="1:9" hidden="1">
      <c r="A90" s="422"/>
      <c r="B90" s="420">
        <v>77</v>
      </c>
      <c r="C90" s="415" t="e">
        <v>#N/A</v>
      </c>
      <c r="D90" s="416" t="e">
        <v>#N/A</v>
      </c>
      <c r="E90" s="417" t="e">
        <v>#N/A</v>
      </c>
      <c r="F90" s="417" t="e">
        <v>#N/A</v>
      </c>
      <c r="G90" s="417" t="e">
        <v>#N/A</v>
      </c>
      <c r="H90" s="418" t="s">
        <v>2284</v>
      </c>
      <c r="I90" s="419" t="e">
        <v>#N/A</v>
      </c>
    </row>
    <row r="91" spans="1:9" hidden="1">
      <c r="A91" s="422"/>
      <c r="B91" s="420">
        <v>78</v>
      </c>
      <c r="C91" s="415" t="e">
        <v>#N/A</v>
      </c>
      <c r="D91" s="416" t="e">
        <v>#N/A</v>
      </c>
      <c r="E91" s="417" t="e">
        <v>#N/A</v>
      </c>
      <c r="F91" s="417" t="e">
        <v>#N/A</v>
      </c>
      <c r="G91" s="417" t="e">
        <v>#N/A</v>
      </c>
      <c r="H91" s="418" t="s">
        <v>2284</v>
      </c>
      <c r="I91" s="419" t="e">
        <v>#N/A</v>
      </c>
    </row>
    <row r="92" spans="1:9" hidden="1">
      <c r="A92" s="422"/>
      <c r="B92" s="414">
        <v>79</v>
      </c>
      <c r="C92" s="415" t="e">
        <v>#N/A</v>
      </c>
      <c r="D92" s="416" t="e">
        <v>#N/A</v>
      </c>
      <c r="E92" s="417" t="e">
        <v>#N/A</v>
      </c>
      <c r="F92" s="417" t="e">
        <v>#N/A</v>
      </c>
      <c r="G92" s="417" t="e">
        <v>#N/A</v>
      </c>
      <c r="H92" s="418" t="s">
        <v>2284</v>
      </c>
      <c r="I92" s="419" t="e">
        <v>#N/A</v>
      </c>
    </row>
    <row r="93" spans="1:9" hidden="1">
      <c r="A93" s="422"/>
      <c r="B93" s="420">
        <v>80</v>
      </c>
      <c r="C93" s="415" t="e">
        <v>#N/A</v>
      </c>
      <c r="D93" s="416" t="e">
        <v>#N/A</v>
      </c>
      <c r="E93" s="417" t="e">
        <v>#N/A</v>
      </c>
      <c r="F93" s="417" t="e">
        <v>#N/A</v>
      </c>
      <c r="G93" s="417" t="e">
        <v>#N/A</v>
      </c>
      <c r="H93" s="418" t="s">
        <v>2284</v>
      </c>
      <c r="I93" s="419" t="e">
        <v>#N/A</v>
      </c>
    </row>
    <row r="94" spans="1:9" hidden="1">
      <c r="A94" s="422"/>
      <c r="B94" s="420">
        <v>81</v>
      </c>
      <c r="C94" s="415" t="e">
        <v>#N/A</v>
      </c>
      <c r="D94" s="416" t="e">
        <v>#N/A</v>
      </c>
      <c r="E94" s="417" t="e">
        <v>#N/A</v>
      </c>
      <c r="F94" s="417" t="e">
        <v>#N/A</v>
      </c>
      <c r="G94" s="417" t="e">
        <v>#N/A</v>
      </c>
      <c r="H94" s="418" t="s">
        <v>2284</v>
      </c>
      <c r="I94" s="419" t="e">
        <v>#N/A</v>
      </c>
    </row>
    <row r="95" spans="1:9" hidden="1">
      <c r="A95" s="422"/>
      <c r="B95" s="414">
        <v>82</v>
      </c>
      <c r="C95" s="415" t="e">
        <v>#N/A</v>
      </c>
      <c r="D95" s="416" t="e">
        <v>#N/A</v>
      </c>
      <c r="E95" s="417" t="e">
        <v>#N/A</v>
      </c>
      <c r="F95" s="417" t="e">
        <v>#N/A</v>
      </c>
      <c r="G95" s="417" t="e">
        <v>#N/A</v>
      </c>
      <c r="H95" s="418" t="s">
        <v>2284</v>
      </c>
      <c r="I95" s="419" t="e">
        <v>#N/A</v>
      </c>
    </row>
    <row r="96" spans="1:9" hidden="1">
      <c r="A96" s="422"/>
      <c r="B96" s="420">
        <v>83</v>
      </c>
      <c r="C96" s="415" t="e">
        <v>#N/A</v>
      </c>
      <c r="D96" s="416" t="e">
        <v>#N/A</v>
      </c>
      <c r="E96" s="417" t="e">
        <v>#N/A</v>
      </c>
      <c r="F96" s="417" t="e">
        <v>#N/A</v>
      </c>
      <c r="G96" s="417" t="e">
        <v>#N/A</v>
      </c>
      <c r="H96" s="418" t="s">
        <v>2284</v>
      </c>
      <c r="I96" s="419" t="e">
        <v>#N/A</v>
      </c>
    </row>
    <row r="97" spans="1:9" hidden="1">
      <c r="A97" s="422"/>
      <c r="B97" s="420">
        <v>84</v>
      </c>
      <c r="C97" s="415" t="e">
        <v>#N/A</v>
      </c>
      <c r="D97" s="416" t="e">
        <v>#N/A</v>
      </c>
      <c r="E97" s="417" t="e">
        <v>#N/A</v>
      </c>
      <c r="F97" s="417" t="e">
        <v>#N/A</v>
      </c>
      <c r="G97" s="417" t="e">
        <v>#N/A</v>
      </c>
      <c r="H97" s="418" t="s">
        <v>2284</v>
      </c>
      <c r="I97" s="419" t="e">
        <v>#N/A</v>
      </c>
    </row>
    <row r="98" spans="1:9" hidden="1">
      <c r="A98" s="422"/>
      <c r="B98" s="414">
        <v>85</v>
      </c>
      <c r="C98" s="415" t="e">
        <v>#N/A</v>
      </c>
      <c r="D98" s="416" t="e">
        <v>#N/A</v>
      </c>
      <c r="E98" s="417" t="e">
        <v>#N/A</v>
      </c>
      <c r="F98" s="417" t="e">
        <v>#N/A</v>
      </c>
      <c r="G98" s="417" t="e">
        <v>#N/A</v>
      </c>
      <c r="H98" s="418" t="s">
        <v>2284</v>
      </c>
      <c r="I98" s="419" t="e">
        <v>#N/A</v>
      </c>
    </row>
    <row r="99" spans="1:9" hidden="1">
      <c r="A99" s="422"/>
      <c r="B99" s="420">
        <v>86</v>
      </c>
      <c r="C99" s="415" t="e">
        <v>#N/A</v>
      </c>
      <c r="D99" s="416" t="e">
        <v>#N/A</v>
      </c>
      <c r="E99" s="417" t="e">
        <v>#N/A</v>
      </c>
      <c r="F99" s="417" t="e">
        <v>#N/A</v>
      </c>
      <c r="G99" s="417" t="e">
        <v>#N/A</v>
      </c>
      <c r="H99" s="418" t="s">
        <v>2284</v>
      </c>
      <c r="I99" s="419" t="e">
        <v>#N/A</v>
      </c>
    </row>
    <row r="100" spans="1:9" hidden="1">
      <c r="A100" s="422"/>
      <c r="B100" s="420">
        <v>87</v>
      </c>
      <c r="C100" s="415" t="e">
        <v>#N/A</v>
      </c>
      <c r="D100" s="416" t="e">
        <v>#N/A</v>
      </c>
      <c r="E100" s="417" t="e">
        <v>#N/A</v>
      </c>
      <c r="F100" s="417" t="e">
        <v>#N/A</v>
      </c>
      <c r="G100" s="417" t="e">
        <v>#N/A</v>
      </c>
      <c r="H100" s="418" t="s">
        <v>2284</v>
      </c>
      <c r="I100" s="419" t="e">
        <v>#N/A</v>
      </c>
    </row>
    <row r="101" spans="1:9" hidden="1">
      <c r="A101" s="422"/>
      <c r="B101" s="414">
        <v>88</v>
      </c>
      <c r="C101" s="415" t="e">
        <v>#N/A</v>
      </c>
      <c r="D101" s="416" t="e">
        <v>#N/A</v>
      </c>
      <c r="E101" s="417" t="e">
        <v>#N/A</v>
      </c>
      <c r="F101" s="417" t="e">
        <v>#N/A</v>
      </c>
      <c r="G101" s="417" t="e">
        <v>#N/A</v>
      </c>
      <c r="H101" s="418" t="s">
        <v>2284</v>
      </c>
      <c r="I101" s="419" t="e">
        <v>#N/A</v>
      </c>
    </row>
    <row r="102" spans="1:9" hidden="1">
      <c r="A102" s="422"/>
      <c r="B102" s="420">
        <v>89</v>
      </c>
      <c r="C102" s="415" t="e">
        <v>#N/A</v>
      </c>
      <c r="D102" s="416" t="e">
        <v>#N/A</v>
      </c>
      <c r="E102" s="417" t="e">
        <v>#N/A</v>
      </c>
      <c r="F102" s="417" t="e">
        <v>#N/A</v>
      </c>
      <c r="G102" s="417" t="e">
        <v>#N/A</v>
      </c>
      <c r="H102" s="418" t="s">
        <v>2284</v>
      </c>
      <c r="I102" s="419" t="e">
        <v>#N/A</v>
      </c>
    </row>
    <row r="103" spans="1:9" hidden="1">
      <c r="A103" s="422"/>
      <c r="B103" s="420">
        <v>90</v>
      </c>
      <c r="C103" s="415" t="e">
        <v>#N/A</v>
      </c>
      <c r="D103" s="416" t="e">
        <v>#N/A</v>
      </c>
      <c r="E103" s="417" t="e">
        <v>#N/A</v>
      </c>
      <c r="F103" s="417" t="e">
        <v>#N/A</v>
      </c>
      <c r="G103" s="417" t="e">
        <v>#N/A</v>
      </c>
      <c r="H103" s="418" t="s">
        <v>2284</v>
      </c>
      <c r="I103" s="419" t="e">
        <v>#N/A</v>
      </c>
    </row>
    <row r="104" spans="1:9" hidden="1">
      <c r="A104" s="422"/>
      <c r="B104" s="414">
        <v>91</v>
      </c>
      <c r="C104" s="415" t="e">
        <v>#N/A</v>
      </c>
      <c r="D104" s="416" t="e">
        <v>#N/A</v>
      </c>
      <c r="E104" s="417" t="e">
        <v>#N/A</v>
      </c>
      <c r="F104" s="417" t="e">
        <v>#N/A</v>
      </c>
      <c r="G104" s="417" t="e">
        <v>#N/A</v>
      </c>
      <c r="H104" s="418" t="s">
        <v>2284</v>
      </c>
      <c r="I104" s="419" t="e">
        <v>#N/A</v>
      </c>
    </row>
    <row r="105" spans="1:9" hidden="1">
      <c r="A105" s="422"/>
      <c r="B105" s="420">
        <v>92</v>
      </c>
      <c r="C105" s="415" t="e">
        <v>#N/A</v>
      </c>
      <c r="D105" s="416" t="e">
        <v>#N/A</v>
      </c>
      <c r="E105" s="417" t="e">
        <v>#N/A</v>
      </c>
      <c r="F105" s="417" t="e">
        <v>#N/A</v>
      </c>
      <c r="G105" s="417" t="e">
        <v>#N/A</v>
      </c>
      <c r="H105" s="418" t="s">
        <v>2284</v>
      </c>
      <c r="I105" s="419" t="e">
        <v>#N/A</v>
      </c>
    </row>
    <row r="106" spans="1:9" hidden="1">
      <c r="A106" s="422"/>
      <c r="B106" s="420">
        <v>93</v>
      </c>
      <c r="C106" s="415" t="e">
        <v>#N/A</v>
      </c>
      <c r="D106" s="416" t="e">
        <v>#N/A</v>
      </c>
      <c r="E106" s="417" t="e">
        <v>#N/A</v>
      </c>
      <c r="F106" s="417" t="e">
        <v>#N/A</v>
      </c>
      <c r="G106" s="417" t="e">
        <v>#N/A</v>
      </c>
      <c r="H106" s="418" t="s">
        <v>2284</v>
      </c>
      <c r="I106" s="419" t="e">
        <v>#N/A</v>
      </c>
    </row>
    <row r="107" spans="1:9" hidden="1">
      <c r="A107" s="422"/>
      <c r="B107" s="414">
        <v>94</v>
      </c>
      <c r="C107" s="415" t="e">
        <v>#N/A</v>
      </c>
      <c r="D107" s="416" t="e">
        <v>#N/A</v>
      </c>
      <c r="E107" s="417" t="e">
        <v>#N/A</v>
      </c>
      <c r="F107" s="417" t="e">
        <v>#N/A</v>
      </c>
      <c r="G107" s="417" t="e">
        <v>#N/A</v>
      </c>
      <c r="H107" s="418" t="s">
        <v>2284</v>
      </c>
      <c r="I107" s="419" t="e">
        <v>#N/A</v>
      </c>
    </row>
    <row r="108" spans="1:9" hidden="1">
      <c r="A108" s="422"/>
      <c r="B108" s="420">
        <v>95</v>
      </c>
      <c r="C108" s="415" t="e">
        <v>#N/A</v>
      </c>
      <c r="D108" s="416" t="e">
        <v>#N/A</v>
      </c>
      <c r="E108" s="417" t="e">
        <v>#N/A</v>
      </c>
      <c r="F108" s="417" t="e">
        <v>#N/A</v>
      </c>
      <c r="G108" s="417" t="e">
        <v>#N/A</v>
      </c>
      <c r="H108" s="418" t="s">
        <v>2284</v>
      </c>
      <c r="I108" s="419" t="e">
        <v>#N/A</v>
      </c>
    </row>
    <row r="109" spans="1:9" hidden="1">
      <c r="A109" s="422"/>
      <c r="B109" s="420">
        <v>96</v>
      </c>
      <c r="C109" s="415" t="e">
        <v>#N/A</v>
      </c>
      <c r="D109" s="416" t="e">
        <v>#N/A</v>
      </c>
      <c r="E109" s="417" t="e">
        <v>#N/A</v>
      </c>
      <c r="F109" s="417" t="e">
        <v>#N/A</v>
      </c>
      <c r="G109" s="417" t="e">
        <v>#N/A</v>
      </c>
      <c r="H109" s="418" t="s">
        <v>2284</v>
      </c>
      <c r="I109" s="419" t="e">
        <v>#N/A</v>
      </c>
    </row>
    <row r="110" spans="1:9" hidden="1">
      <c r="A110" s="422"/>
      <c r="B110" s="414">
        <v>97</v>
      </c>
      <c r="C110" s="415" t="e">
        <v>#N/A</v>
      </c>
      <c r="D110" s="416" t="e">
        <v>#N/A</v>
      </c>
      <c r="E110" s="417" t="e">
        <v>#N/A</v>
      </c>
      <c r="F110" s="417" t="e">
        <v>#N/A</v>
      </c>
      <c r="G110" s="417" t="e">
        <v>#N/A</v>
      </c>
      <c r="H110" s="418" t="s">
        <v>2284</v>
      </c>
      <c r="I110" s="419" t="e">
        <v>#N/A</v>
      </c>
    </row>
    <row r="111" spans="1:9" hidden="1">
      <c r="A111" s="422"/>
      <c r="B111" s="420">
        <v>98</v>
      </c>
      <c r="C111" s="415" t="e">
        <v>#N/A</v>
      </c>
      <c r="D111" s="416" t="e">
        <v>#N/A</v>
      </c>
      <c r="E111" s="417" t="e">
        <v>#N/A</v>
      </c>
      <c r="F111" s="417" t="e">
        <v>#N/A</v>
      </c>
      <c r="G111" s="417" t="e">
        <v>#N/A</v>
      </c>
      <c r="H111" s="418" t="s">
        <v>2284</v>
      </c>
      <c r="I111" s="419" t="e">
        <v>#N/A</v>
      </c>
    </row>
    <row r="112" spans="1:9" hidden="1">
      <c r="A112" s="422"/>
      <c r="B112" s="420">
        <v>99</v>
      </c>
      <c r="C112" s="415" t="e">
        <v>#N/A</v>
      </c>
      <c r="D112" s="416" t="e">
        <v>#N/A</v>
      </c>
      <c r="E112" s="417" t="e">
        <v>#N/A</v>
      </c>
      <c r="F112" s="417" t="e">
        <v>#N/A</v>
      </c>
      <c r="G112" s="417" t="e">
        <v>#N/A</v>
      </c>
      <c r="H112" s="418" t="s">
        <v>2284</v>
      </c>
      <c r="I112" s="419" t="e">
        <v>#N/A</v>
      </c>
    </row>
    <row r="113" spans="1:9" hidden="1">
      <c r="A113" s="422"/>
      <c r="B113" s="414">
        <v>100</v>
      </c>
      <c r="C113" s="415" t="e">
        <v>#N/A</v>
      </c>
      <c r="D113" s="416" t="e">
        <v>#N/A</v>
      </c>
      <c r="E113" s="417" t="e">
        <v>#N/A</v>
      </c>
      <c r="F113" s="417" t="e">
        <v>#N/A</v>
      </c>
      <c r="G113" s="417" t="e">
        <v>#N/A</v>
      </c>
      <c r="H113" s="418" t="s">
        <v>2284</v>
      </c>
      <c r="I113" s="419" t="e">
        <v>#N/A</v>
      </c>
    </row>
    <row r="114" spans="1:9" ht="16.5" customHeight="1" thickBot="1">
      <c r="B114" s="423"/>
      <c r="C114" s="424"/>
      <c r="D114" s="425"/>
      <c r="E114" s="425"/>
      <c r="F114" s="425"/>
      <c r="G114" s="425"/>
      <c r="H114" s="426"/>
      <c r="I114" s="427"/>
    </row>
    <row r="115" spans="1:9" ht="15.75" customHeight="1" thickTop="1">
      <c r="B115" s="428"/>
      <c r="C115" s="429"/>
      <c r="D115" s="430"/>
      <c r="E115" s="430"/>
      <c r="F115" s="430"/>
      <c r="G115" s="430"/>
      <c r="H115" s="430"/>
    </row>
    <row r="116" spans="1:9">
      <c r="C116" s="397">
        <v>50</v>
      </c>
    </row>
  </sheetData>
  <sheetProtection insertRows="0" deleteRows="0" selectLockedCells="1"/>
  <mergeCells count="12">
    <mergeCell ref="B8:I8"/>
    <mergeCell ref="B9:I9"/>
    <mergeCell ref="B11:B12"/>
    <mergeCell ref="C11:C12"/>
    <mergeCell ref="D11:H11"/>
    <mergeCell ref="I11:I12"/>
    <mergeCell ref="B1:I1"/>
    <mergeCell ref="B2:I2"/>
    <mergeCell ref="B3:I3"/>
    <mergeCell ref="B4:I4"/>
    <mergeCell ref="B5:I5"/>
    <mergeCell ref="B6:I6"/>
  </mergeCells>
  <conditionalFormatting sqref="B14:I113">
    <cfRule type="expression" dxfId="5" priority="6" stopIfTrue="1">
      <formula>MOD(ROW(),2)</formula>
    </cfRule>
  </conditionalFormatting>
  <conditionalFormatting sqref="D14:H113">
    <cfRule type="cellIs" dxfId="4" priority="3" stopIfTrue="1" operator="equal">
      <formula>"HÁBIL"</formula>
    </cfRule>
    <cfRule type="cellIs" dxfId="3" priority="4" stopIfTrue="1" operator="equal">
      <formula>"NO HÁBIL"</formula>
    </cfRule>
  </conditionalFormatting>
  <conditionalFormatting sqref="F14:G113">
    <cfRule type="cellIs" dxfId="2" priority="2" stopIfTrue="1" operator="equal">
      <formula>"NO APLICA"</formula>
    </cfRule>
  </conditionalFormatting>
  <conditionalFormatting sqref="F15:G113">
    <cfRule type="cellIs" dxfId="1" priority="1" stopIfTrue="1" operator="equal">
      <formula>"NO APLICA"</formula>
    </cfRule>
  </conditionalFormatting>
  <conditionalFormatting sqref="A1:XFD1048576">
    <cfRule type="cellIs" dxfId="0" priority="5" stopIfTrue="1" operator="equal">
      <formula>"PENDIENTE"</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14</vt:i4>
      </vt:variant>
    </vt:vector>
  </HeadingPairs>
  <TitlesOfParts>
    <vt:vector size="19"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POM</vt:lpstr>
      <vt:lpstr>PORPOM</vt:lpstr>
      <vt:lpstr>POSMMLV</vt:lpstr>
      <vt:lpstr>SALACTUAL</vt:lpstr>
      <vt:lpstr>EXPERIENCIA!Títulos_a_imprimir</vt:lpstr>
      <vt:lpstr>INTEGRANTES!Títulos_a_imprimir</vt:lpstr>
      <vt:lpstr>PROPONENTES!Títulos_a_imprimir</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Ricardo Emilio Londoño Botero</dc:creator>
  <cp:lastModifiedBy>Ricardo Emilio Londoño Botero</cp:lastModifiedBy>
  <dcterms:created xsi:type="dcterms:W3CDTF">2018-04-25T06:25:58Z</dcterms:created>
  <dcterms:modified xsi:type="dcterms:W3CDTF">2018-04-25T06:26:06Z</dcterms:modified>
</cp:coreProperties>
</file>