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C\OneDrive\Escritorio\FSE IETAS 2025\SOLICITUD DE DISPONIBILIDAD\"/>
    </mc:Choice>
  </mc:AlternateContent>
  <bookViews>
    <workbookView xWindow="0" yWindow="0" windowWidth="20490" windowHeight="7530"/>
  </bookViews>
  <sheets>
    <sheet name="SOLICITUD DISPONIBILIDAD" sheetId="1" r:id="rId1"/>
  </sheets>
  <externalReferences>
    <externalReference r:id="rId2"/>
  </externalReferences>
  <definedNames>
    <definedName name="AÑOS">'[1]mes,diaaño'!$C$2</definedName>
    <definedName name="_xlnm.Print_Area" localSheetId="0">'SOLICITUD DISPONIBILIDAD'!$B$1:$L$59</definedName>
    <definedName name="dias">'[1]mes,diaaño'!$A$2:$A$32</definedName>
    <definedName name="MES">'[1]mes,diaaño'!$B$2:$B$13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6" i="1" l="1"/>
</calcChain>
</file>

<file path=xl/comments1.xml><?xml version="1.0" encoding="utf-8"?>
<comments xmlns="http://schemas.openxmlformats.org/spreadsheetml/2006/main">
  <authors>
    <author>ELIANA VANNESA MORA</author>
    <author>MSANCHEZS</author>
    <author>amejia</author>
    <author>Administrador</author>
  </authors>
  <commentList>
    <comment ref="F4" authorId="0" shapeId="0">
      <text>
        <r>
          <rPr>
            <b/>
            <sz val="9"/>
            <color indexed="81"/>
            <rFont val="Tahoma"/>
            <family val="2"/>
          </rPr>
          <t>ELIANA VANNESA MORA:</t>
        </r>
        <r>
          <rPr>
            <sz val="9"/>
            <color indexed="81"/>
            <rFont val="Tahoma"/>
            <family val="2"/>
          </rPr>
          <t xml:space="preserve">
Digitar nombre del FSE</t>
        </r>
      </text>
    </comment>
    <comment ref="C5" authorId="0" shapeId="0">
      <text>
        <r>
          <rPr>
            <b/>
            <sz val="9"/>
            <color indexed="81"/>
            <rFont val="Tahoma"/>
            <family val="2"/>
          </rPr>
          <t>ELIANA VANNESA MORA:</t>
        </r>
        <r>
          <rPr>
            <sz val="9"/>
            <color indexed="81"/>
            <rFont val="Tahoma"/>
            <family val="2"/>
          </rPr>
          <t xml:space="preserve">
Digitar municipio</t>
        </r>
      </text>
    </comment>
    <comment ref="B7" authorId="1" shapeId="0">
      <text>
        <r>
          <rPr>
            <b/>
            <sz val="9"/>
            <color indexed="81"/>
            <rFont val="Tahoma"/>
            <family val="2"/>
          </rPr>
          <t xml:space="preserve">Fecha:
</t>
        </r>
        <r>
          <rPr>
            <sz val="9"/>
            <color indexed="81"/>
            <rFont val="Tahoma"/>
            <family val="2"/>
          </rPr>
          <t>Relacionar la fecha de solicitud de la disponibilidad presupuestal.
Debe tenerse en cuenta que dicha solicitud debe elaborarse previa a la contratación de los bienes, obras y servicios.</t>
        </r>
        <r>
          <rPr>
            <b/>
            <sz val="9"/>
            <color indexed="81"/>
            <rFont val="Tahoma"/>
            <family val="2"/>
          </rPr>
          <t xml:space="preserve"> </t>
        </r>
        <r>
          <rPr>
            <sz val="9"/>
            <color indexed="81"/>
            <rFont val="Tahoma"/>
            <family val="2"/>
          </rPr>
          <t xml:space="preserve">
</t>
        </r>
      </text>
    </comment>
    <comment ref="B10" authorId="1" shapeId="0">
      <text>
        <r>
          <rPr>
            <b/>
            <sz val="9"/>
            <color indexed="81"/>
            <rFont val="Tahoma"/>
            <family val="2"/>
          </rPr>
          <t>El concepto debe contener la justificación de la necesidad de los bienes, obras y servicios que requiere contratar el Fondo de Servicios Educativos, teniendo en cuenta que éstos deben encontrarse consignados en el plan de adquisiciones que ha de regir para la respectiva vigencia fiscal.</t>
        </r>
        <r>
          <rPr>
            <sz val="9"/>
            <color indexed="81"/>
            <rFont val="Tahoma"/>
            <family val="2"/>
          </rPr>
          <t xml:space="preserve">
</t>
        </r>
      </text>
    </comment>
    <comment ref="B17" authorId="1" shapeId="0">
      <text>
        <r>
          <rPr>
            <b/>
            <sz val="9"/>
            <color indexed="81"/>
            <rFont val="Tahoma"/>
            <family val="2"/>
          </rPr>
          <t>En el campo proyecto, el rector o director rural deberá indicar el nombre del proyecto sobre el cual se origina la necesidad</t>
        </r>
        <r>
          <rPr>
            <sz val="9"/>
            <color indexed="81"/>
            <rFont val="Tahoma"/>
            <family val="2"/>
          </rPr>
          <t xml:space="preserve">
</t>
        </r>
      </text>
    </comment>
    <comment ref="B24" authorId="1" shapeId="0">
      <text>
        <r>
          <rPr>
            <b/>
            <sz val="9"/>
            <color indexed="81"/>
            <rFont val="Tahoma"/>
            <family val="2"/>
          </rPr>
          <t>Seleccionar el Rubro presupuestal, a través del cual se va a efectuar la adquisición del bien, obra o servicio</t>
        </r>
      </text>
    </comment>
    <comment ref="J24" authorId="1" shapeId="0">
      <text>
        <r>
          <rPr>
            <sz val="9"/>
            <color indexed="81"/>
            <rFont val="Tahoma"/>
            <family val="2"/>
          </rPr>
          <t xml:space="preserve">Corresponde al establecimiento educativo al cual se le va a realizar la adquisición del bien, obra y servicio, el cual puede ser el Establecimiento Educativo que le da origen al FSE o un asociado.
</t>
        </r>
      </text>
    </comment>
    <comment ref="L24" authorId="1" shapeId="0">
      <text>
        <r>
          <rPr>
            <b/>
            <sz val="9"/>
            <color indexed="81"/>
            <rFont val="Tahoma"/>
            <family val="2"/>
          </rPr>
          <t>Valor a invertir por cada uno de los centros de costos.</t>
        </r>
        <r>
          <rPr>
            <sz val="9"/>
            <color indexed="81"/>
            <rFont val="Tahoma"/>
            <family val="2"/>
          </rPr>
          <t xml:space="preserve">
</t>
        </r>
      </text>
    </comment>
    <comment ref="L36" authorId="2" shapeId="0">
      <text>
        <r>
          <rPr>
            <b/>
            <sz val="10"/>
            <color indexed="81"/>
            <rFont val="Arial"/>
            <family val="2"/>
          </rPr>
          <t>Valor</t>
        </r>
        <r>
          <rPr>
            <sz val="10"/>
            <color indexed="81"/>
            <rFont val="Arial"/>
            <family val="2"/>
          </rPr>
          <t xml:space="preserve">
El valor total de la Disponibilidad Presupuestal, corresponde al promedio del costo del mercado del bien o servicio a adquirir, el cual se obtiene a través de cotizaciones, estudios de mercado o estudios y diseños técnicos, según la necesidad.</t>
        </r>
      </text>
    </comment>
    <comment ref="AA52" authorId="3" shapeId="0">
      <text>
        <r>
          <rPr>
            <b/>
            <sz val="9"/>
            <color indexed="81"/>
            <rFont val="Tahoma"/>
            <family val="2"/>
          </rPr>
          <t>Son los gastos asociados a la adquisición de servicios educativos, servicios de salud, servicios culturales y deportivos, servicios de tratamiento y recolección de desechos, servicios proporcionados por asociaciones, entre otros.</t>
        </r>
      </text>
    </comment>
  </commentList>
</comments>
</file>

<file path=xl/sharedStrings.xml><?xml version="1.0" encoding="utf-8"?>
<sst xmlns="http://schemas.openxmlformats.org/spreadsheetml/2006/main" count="141" uniqueCount="131">
  <si>
    <t>SECRETARIA DE EDUCACIÓN</t>
  </si>
  <si>
    <t xml:space="preserve">Código:             </t>
  </si>
  <si>
    <t>FONDO DE SERVICIOS EDUCATIVOS</t>
  </si>
  <si>
    <t xml:space="preserve">Versión:                    </t>
  </si>
  <si>
    <t xml:space="preserve">Fecha de aprobación: </t>
  </si>
  <si>
    <t>Nombre:</t>
  </si>
  <si>
    <t>C.C.</t>
  </si>
  <si>
    <t>SOLICITUD DE DISPONIBILIDAD PRESUPUESTAL</t>
  </si>
  <si>
    <t>FECHA:</t>
  </si>
  <si>
    <t>01</t>
  </si>
  <si>
    <t xml:space="preserve">CONCEPTO : </t>
  </si>
  <si>
    <t>Mes</t>
  </si>
  <si>
    <t>Día</t>
  </si>
  <si>
    <t>Año</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</si>
  <si>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</si>
  <si>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</si>
  <si>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</si>
  <si>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</si>
  <si>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</si>
  <si>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</si>
  <si>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</si>
  <si>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</si>
  <si>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</si>
  <si>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</si>
  <si>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</si>
  <si>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</si>
  <si>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</si>
  <si>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</si>
  <si>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</si>
  <si>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</si>
  <si>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</si>
  <si>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</si>
  <si>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</si>
  <si>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</si>
  <si>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</si>
  <si>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</si>
  <si>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</si>
  <si>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</si>
  <si>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</si>
  <si>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</si>
  <si>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</si>
  <si>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</si>
  <si>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</si>
  <si>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</si>
  <si>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Enero</t>
  </si>
  <si>
    <t>Febrero</t>
  </si>
  <si>
    <t>Marzo</t>
  </si>
  <si>
    <t>Abril</t>
  </si>
  <si>
    <t>Mayo</t>
  </si>
  <si>
    <t>Junio</t>
  </si>
  <si>
    <t>Julio</t>
  </si>
  <si>
    <t>Agosto</t>
  </si>
  <si>
    <t>Septiembre</t>
  </si>
  <si>
    <t>Octubre</t>
  </si>
  <si>
    <t>Noviembre</t>
  </si>
  <si>
    <t>Diciembre</t>
  </si>
  <si>
    <t>RUBRO PRESUPUESTAL</t>
  </si>
  <si>
    <t>VALOR TOTAL</t>
  </si>
  <si>
    <t>PROYECTO:</t>
  </si>
  <si>
    <t>FECHA DE SOLICITUD:</t>
  </si>
  <si>
    <t>FUENTE DE FINANCIACION</t>
  </si>
  <si>
    <t>01 - Recursos Propios</t>
  </si>
  <si>
    <t>02 - Gratuidad</t>
  </si>
  <si>
    <t>03 - Otras transferencias</t>
  </si>
  <si>
    <t>04 - Escuelas Normales Superiores</t>
  </si>
  <si>
    <t xml:space="preserve">FONDO DE SERVICIOS EDUCATIVOS: </t>
  </si>
  <si>
    <t xml:space="preserve"> MUNICIPIO: </t>
  </si>
  <si>
    <t>Firma Ordenador del gasto</t>
  </si>
  <si>
    <t>FSE/Asociado</t>
  </si>
  <si>
    <t>CONSECUTIVO:</t>
  </si>
  <si>
    <t>FSE</t>
  </si>
  <si>
    <t>dia</t>
  </si>
  <si>
    <t>mes</t>
  </si>
  <si>
    <t>año</t>
  </si>
  <si>
    <t>NOMBRE TESORERO:</t>
  </si>
  <si>
    <t>NOMBRE FSE/ASOCIADO</t>
  </si>
  <si>
    <t>2.1.2.02.02.008.03 Materiales y Suministros</t>
  </si>
  <si>
    <t>2.1.2.02.02.008.04 Combustibles y lubricantes</t>
  </si>
  <si>
    <t>2.1.2.02.02.008.06 Impresos y publicaciones</t>
  </si>
  <si>
    <t>2.1.2.02.02.008.07 Servicios Públicos</t>
  </si>
  <si>
    <t>2.1.2.02.02.008.08 Primas y Seguros</t>
  </si>
  <si>
    <t>2.1.2.02.02.008.11 Inscripción y Participación en Competencias Deportivas, Culturales, Pedagógicas y Científicas</t>
  </si>
  <si>
    <t>2.3.2.01.01.003.02.08 Otra maquinaria para usos especiales y sus partes y piezas</t>
  </si>
  <si>
    <t>2.3.2.01.01.003.03.01 Máquinas para oficina y contabilidad, y sus partes y accesorios</t>
  </si>
  <si>
    <t>2.3.2.01.01.003.03.02 Maquinaria de informática y sus partes, piezas y accesorios</t>
  </si>
  <si>
    <t>2.3.2.01.01.004.01.02 Instrumentos musicales</t>
  </si>
  <si>
    <t>2.3.2.01.01.004.01.03 Artículos de deporte</t>
  </si>
  <si>
    <t>2.1.2.02.02.008.01 Honorarios y servicios Técnicos</t>
  </si>
  <si>
    <t>2.1.2.02.02.008.01.02 Muebles y Enseres y Equipos De oficina</t>
  </si>
  <si>
    <t>2.1.2.02.02.008.02 Mantenimiento y Reparación</t>
  </si>
  <si>
    <t>2.1.2.02.02.008.05 Arrendamientos de bienes muebles e inmuebles</t>
  </si>
  <si>
    <t>2.1.2.02.02.008.09 Comunicaciones y Transportes</t>
  </si>
  <si>
    <t>2.1.2.02.02.008.10 Actividades Pedagógicas, Cientificas, Culturales y Deportivas</t>
  </si>
  <si>
    <t>2.1.2.02.02.008.12 Gastos de viajes</t>
  </si>
  <si>
    <t>2.1.2.02.02.008.04.01 Horas catedra</t>
  </si>
  <si>
    <t>2.1.2.02.02.008.04.02 Dotación pedagogica</t>
  </si>
  <si>
    <t>2.1.2.02.02.008.04.03 Gastos de viaje</t>
  </si>
  <si>
    <t>2.1.2.02.02.008.04.04 Actividades Pedagógicas, Cientificas, Culturales y Deportivas</t>
  </si>
  <si>
    <t xml:space="preserve">2.1.2.02.02.008.04.05 Aportes generales al sistema de riesgos laborales </t>
  </si>
  <si>
    <t>2.3.8.01.14.01 Gravamen Recursos Propios</t>
  </si>
  <si>
    <t>2.3.8.01.14.02 Gravamen  a Calidad Gratuidad</t>
  </si>
  <si>
    <t xml:space="preserve">2.3.2.01.01.005.01.01 Recursos animales que generan productos en forma repetida  </t>
  </si>
  <si>
    <t xml:space="preserve">2.3.2.01.01.005.01.02 Árboles, cultivos y plantas que generan productos en forma repetida </t>
  </si>
  <si>
    <t>2.3.2.02.02.000 Servicios Agricultura, silvicultura y productos de la pesca</t>
  </si>
  <si>
    <t xml:space="preserve">2.3.2.02.02.008 Adquisición de otros Servicios </t>
  </si>
  <si>
    <t>05 - Recursos de Capital</t>
  </si>
  <si>
    <t xml:space="preserve">VALOR </t>
  </si>
  <si>
    <t>2.3.8.01.14.03 Gravamen  Ciclo Complementario</t>
  </si>
  <si>
    <t>ASOCIADO</t>
  </si>
  <si>
    <t>RECIBIDO:</t>
  </si>
  <si>
    <t>2.3.2.02.02.008.01 Software</t>
  </si>
  <si>
    <t>2.3.2.01.01.003.05.02 Aparatos transmisores de televisión y radio; televisión, video y cámaras digitales; teléfonos</t>
  </si>
  <si>
    <t>32</t>
  </si>
  <si>
    <t>2.3.2.01.01.004.01.01.04.01 Otros Muebles</t>
  </si>
  <si>
    <t>2.3.2.01.01.004.01.01.04.02 Otros Muebles FORMACION INTEGRAL</t>
  </si>
  <si>
    <t>2.3.2.01.01.004.01.01.04.03 Otros Muebles PRIMERA INFANCIA</t>
  </si>
  <si>
    <t>2.3.2.02.01.003.01 Dotación pedagogica - JORNADAS EXTENDIDAS</t>
  </si>
  <si>
    <t>2.3.2.02.01.003.02 Dotación pedagogica - FORMACION INTEGRAL</t>
  </si>
  <si>
    <t>2.3.2.02.01.003.03 Dotación pedagogica - PRIMERA INFANCIA</t>
  </si>
  <si>
    <t>2.3.2.02.02.005.01 Servicios  de la Construcción - INFRAESTRUCTURA</t>
  </si>
  <si>
    <t>2.3.2.02.02.005.02 Servicios  de la Construcción - FORMACION INTEGRAL</t>
  </si>
  <si>
    <t>2.3.2.02.02.005.03 Servicios  de la Construcción - PRIMERA INFANCIA</t>
  </si>
  <si>
    <t>2.3.2.02.02.006.01 Alojamiento; Alimentacion; Servicios de transporte; - JORNADA EXTENDIDA</t>
  </si>
  <si>
    <t>2.3.2.02.02.006.02 Alojamiento; Alimentacion; Servicios de transporte; - FORMACION INTEGRAL</t>
  </si>
  <si>
    <t>INSTITUCION EDUCATIVA TECNICO AGROPECUARIO Y EN SALUD</t>
  </si>
  <si>
    <t>SONSON</t>
  </si>
  <si>
    <t>TECNICO AGROPECUARIO</t>
  </si>
  <si>
    <t>OMAR EDUARDO MONTES</t>
  </si>
  <si>
    <t>CRISTHIAN LEON ALZATE CARDONA</t>
  </si>
  <si>
    <t>HONORARIOS Y SERVICIOS TECNICOS</t>
  </si>
  <si>
    <t>CONTRATACION DE SERVICIOS DE INSTRUCTOR DE LA BANDA MUSICO MARCIAL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</si>
</sst>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 #,##0.00_);_(&quot;$&quot;\ * \(#,##0.00\);_(&quot;$&quot;\ * &quot;-&quot;??_);_(@_)"/>
    <numFmt numFmtId="165" formatCode="&quot;$&quot;\ #,##0"/>
  </numFmts>
  <fonts count="13" x14ac:knownFonts="1">
    <font>
      <sz val="11"/>
      <color theme="1"/>
      <name val="Calibri"/>
      <family val="2"/>
      <scheme val="minor"/>
    </font>
    <font>
      <sz val="10"/>
      <name val="Arial"/>
      <family val="2"/>
    </font>
    <font>
      <b/>
      <sz val="10"/>
      <color indexed="81"/>
      <name val="Arial"/>
      <family val="2"/>
    </font>
    <font>
      <sz val="10"/>
      <color indexed="81"/>
      <name val="Arial"/>
      <family val="2"/>
    </font>
    <font>
      <b/>
      <sz val="10"/>
      <color theme="1"/>
      <name val="Arial"/>
      <family val="2"/>
    </font>
    <font>
      <sz val="10"/>
      <color theme="1"/>
      <name val="Arial"/>
      <family val="2"/>
    </font>
    <font>
      <b/>
      <sz val="10"/>
      <name val="Arial"/>
      <family val="2"/>
    </font>
    <font>
      <sz val="10"/>
      <color indexed="8"/>
      <name val="Arial"/>
      <family val="2"/>
    </font>
    <font>
      <sz val="9"/>
      <color indexed="81"/>
      <name val="Tahoma"/>
      <family val="2"/>
    </font>
    <font>
      <b/>
      <sz val="9"/>
      <color indexed="81"/>
      <name val="Tahoma"/>
      <family val="2"/>
    </font>
    <font>
      <sz val="10"/>
      <color theme="1"/>
      <name val="Calibri"/>
      <family val="2"/>
      <scheme val="minor"/>
    </font>
    <font>
      <b/>
      <sz val="10"/>
      <color theme="1"/>
      <name val="Calibri"/>
      <family val="2"/>
      <scheme val="minor"/>
    </font>
    <font>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3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s>
  <cellStyleXfs count="4">
    <xf numFmtId="0" fontId="0" fillId="0" borderId="0"/>
    <xf numFmtId="0" fontId="1" fillId="0" borderId="0"/>
    <xf numFmtId="0" fontId="1" fillId="0" borderId="0"/>
    <xf numFmtId="164" fontId="12" fillId="0" borderId="0" applyFont="0" applyFill="0" applyBorder="0" applyAlignment="0" applyProtection="0"/>
  </cellStyleXfs>
  <cellXfs count="135">
    <xf numFmtId="0" fontId="0" fillId="0" borderId="0" xfId="0"/>
    <xf numFmtId="0" fontId="1" fillId="0" borderId="9" xfId="0" applyFont="1" applyBorder="1" applyAlignment="1" applyProtection="1">
      <alignment horizontal="center"/>
      <protection locked="0"/>
    </xf>
    <xf numFmtId="0" fontId="6" fillId="0" borderId="0" xfId="0" applyFont="1" applyFill="1" applyBorder="1" applyAlignment="1" applyProtection="1">
      <alignment horizontal="left" vertical="center" wrapText="1"/>
      <protection locked="0"/>
    </xf>
    <xf numFmtId="0" fontId="5" fillId="0" borderId="0" xfId="0" applyFont="1" applyProtection="1">
      <protection locked="0"/>
    </xf>
    <xf numFmtId="0" fontId="10" fillId="0" borderId="0" xfId="0" applyFont="1" applyFill="1" applyProtection="1">
      <protection locked="0"/>
    </xf>
    <xf numFmtId="0" fontId="5" fillId="0" borderId="0" xfId="0" applyFont="1" applyFill="1" applyProtection="1">
      <protection locked="0"/>
    </xf>
    <xf numFmtId="0" fontId="6" fillId="0" borderId="0" xfId="0" applyFont="1" applyFill="1" applyBorder="1" applyAlignment="1" applyProtection="1">
      <alignment horizontal="center"/>
      <protection locked="0"/>
    </xf>
    <xf numFmtId="0" fontId="6" fillId="2" borderId="23" xfId="0" applyFont="1" applyFill="1" applyBorder="1" applyAlignment="1" applyProtection="1">
      <alignment horizontal="left" vertical="center"/>
      <protection locked="0"/>
    </xf>
    <xf numFmtId="0" fontId="6" fillId="0" borderId="0" xfId="0" applyFont="1" applyFill="1" applyBorder="1" applyAlignment="1" applyProtection="1">
      <alignment horizontal="center" vertical="center"/>
      <protection locked="0"/>
    </xf>
    <xf numFmtId="0" fontId="6" fillId="0" borderId="0" xfId="0" applyFont="1" applyFill="1" applyBorder="1" applyAlignment="1" applyProtection="1">
      <alignment horizontal="left" vertical="center"/>
      <protection locked="0"/>
    </xf>
    <xf numFmtId="0" fontId="5" fillId="0" borderId="4" xfId="0" applyFont="1" applyBorder="1" applyProtection="1">
      <protection locked="0"/>
    </xf>
    <xf numFmtId="0" fontId="5" fillId="0" borderId="0" xfId="0" applyFont="1" applyBorder="1" applyProtection="1">
      <protection locked="0"/>
    </xf>
    <xf numFmtId="0" fontId="4" fillId="0" borderId="0" xfId="0" applyFont="1" applyBorder="1" applyProtection="1">
      <protection locked="0"/>
    </xf>
    <xf numFmtId="0" fontId="5" fillId="0" borderId="6" xfId="0" applyFont="1" applyBorder="1" applyProtection="1">
      <protection locked="0"/>
    </xf>
    <xf numFmtId="0" fontId="5" fillId="0" borderId="0" xfId="0" applyFont="1" applyFill="1" applyBorder="1" applyProtection="1">
      <protection locked="0"/>
    </xf>
    <xf numFmtId="0" fontId="5" fillId="0" borderId="0" xfId="0" applyFont="1" applyFill="1" applyBorder="1" applyAlignment="1" applyProtection="1">
      <alignment horizontal="left"/>
      <protection locked="0"/>
    </xf>
    <xf numFmtId="0" fontId="1" fillId="0" borderId="0" xfId="0" applyFont="1" applyBorder="1" applyAlignment="1" applyProtection="1">
      <alignment horizontal="left"/>
      <protection locked="0"/>
    </xf>
    <xf numFmtId="0" fontId="1" fillId="0" borderId="0" xfId="0" applyFont="1" applyBorder="1" applyAlignment="1" applyProtection="1">
      <alignment horizontal="center"/>
      <protection locked="0"/>
    </xf>
    <xf numFmtId="0" fontId="5" fillId="2" borderId="27"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0" fontId="5" fillId="0" borderId="0" xfId="0" applyFont="1" applyFill="1" applyBorder="1" applyAlignment="1" applyProtection="1">
      <alignment horizontal="left" vertical="center"/>
      <protection locked="0"/>
    </xf>
    <xf numFmtId="0" fontId="1" fillId="0" borderId="4" xfId="0" applyFont="1" applyBorder="1" applyProtection="1">
      <protection locked="0"/>
    </xf>
    <xf numFmtId="0" fontId="1" fillId="0" borderId="0" xfId="0" applyFont="1" applyBorder="1" applyProtection="1">
      <protection locked="0"/>
    </xf>
    <xf numFmtId="0" fontId="6" fillId="0" borderId="0" xfId="0" applyFont="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0" fontId="5" fillId="0" borderId="0" xfId="0" applyFont="1" applyBorder="1" applyAlignment="1" applyProtection="1">
      <alignment horizontal="left"/>
      <protection locked="0"/>
    </xf>
    <xf numFmtId="0" fontId="1" fillId="0" borderId="0" xfId="0" applyFont="1" applyBorder="1" applyAlignment="1" applyProtection="1">
      <protection locked="0"/>
    </xf>
    <xf numFmtId="0" fontId="4" fillId="0" borderId="0" xfId="0" applyFont="1" applyFill="1" applyProtection="1">
      <protection locked="0"/>
    </xf>
    <xf numFmtId="3" fontId="1" fillId="0" borderId="7" xfId="2" applyNumberFormat="1" applyFont="1" applyFill="1" applyBorder="1" applyAlignment="1" applyProtection="1">
      <alignment vertical="center"/>
      <protection locked="0"/>
    </xf>
    <xf numFmtId="0" fontId="1" fillId="0" borderId="4" xfId="0" applyFont="1" applyBorder="1" applyAlignment="1" applyProtection="1">
      <alignment vertical="top" wrapText="1"/>
      <protection locked="0"/>
    </xf>
    <xf numFmtId="0" fontId="1" fillId="0" borderId="6" xfId="0" applyFont="1" applyBorder="1" applyAlignment="1" applyProtection="1">
      <alignment vertical="top" wrapText="1"/>
      <protection locked="0"/>
    </xf>
    <xf numFmtId="0" fontId="1" fillId="0" borderId="0" xfId="0" applyFont="1" applyBorder="1" applyAlignment="1" applyProtection="1">
      <alignment vertical="top" wrapText="1"/>
      <protection locked="0"/>
    </xf>
    <xf numFmtId="0" fontId="1" fillId="0" borderId="0" xfId="0" applyFont="1" applyBorder="1" applyAlignment="1" applyProtection="1">
      <alignment horizontal="left" vertical="top" wrapText="1"/>
      <protection locked="0"/>
    </xf>
    <xf numFmtId="49" fontId="5" fillId="0" borderId="0" xfId="0" applyNumberFormat="1" applyFont="1" applyFill="1" applyProtection="1">
      <protection locked="0"/>
    </xf>
    <xf numFmtId="0" fontId="1" fillId="0" borderId="4" xfId="0" applyFont="1" applyBorder="1" applyAlignment="1" applyProtection="1">
      <alignment horizontal="center" vertical="top" wrapText="1"/>
      <protection locked="0"/>
    </xf>
    <xf numFmtId="0" fontId="1" fillId="0" borderId="0" xfId="0" applyFont="1" applyBorder="1" applyAlignment="1" applyProtection="1">
      <alignment horizontal="center" vertical="top" wrapText="1"/>
      <protection locked="0"/>
    </xf>
    <xf numFmtId="0" fontId="1" fillId="0" borderId="6" xfId="0" applyFont="1" applyBorder="1" applyAlignment="1" applyProtection="1">
      <alignment horizontal="center" vertical="top" wrapText="1"/>
      <protection locked="0"/>
    </xf>
    <xf numFmtId="0" fontId="10" fillId="0" borderId="0" xfId="0" applyFont="1" applyFill="1" applyBorder="1" applyProtection="1">
      <protection locked="0"/>
    </xf>
    <xf numFmtId="0" fontId="4" fillId="2" borderId="9" xfId="0" applyFont="1" applyFill="1" applyBorder="1" applyAlignment="1" applyProtection="1">
      <alignment horizontal="center" vertical="center" wrapText="1"/>
      <protection locked="0"/>
    </xf>
    <xf numFmtId="0" fontId="11" fillId="2" borderId="10" xfId="0" applyFont="1" applyFill="1" applyBorder="1" applyAlignment="1" applyProtection="1">
      <alignment horizontal="center" vertical="center" wrapText="1"/>
      <protection locked="0"/>
    </xf>
    <xf numFmtId="0" fontId="11" fillId="0" borderId="0" xfId="0" applyFont="1" applyFill="1" applyBorder="1" applyAlignment="1" applyProtection="1">
      <alignment horizontal="center" vertical="center" wrapText="1"/>
      <protection locked="0"/>
    </xf>
    <xf numFmtId="0" fontId="10" fillId="0" borderId="9" xfId="0" applyFont="1" applyBorder="1" applyAlignment="1" applyProtection="1">
      <alignment vertical="center"/>
      <protection locked="0"/>
    </xf>
    <xf numFmtId="164" fontId="10" fillId="0" borderId="10" xfId="3" applyFont="1" applyBorder="1" applyAlignment="1" applyProtection="1">
      <alignment horizontal="center" vertical="center"/>
      <protection locked="0"/>
    </xf>
    <xf numFmtId="164" fontId="10" fillId="0" borderId="0" xfId="3" applyFont="1" applyBorder="1" applyAlignment="1" applyProtection="1">
      <alignment horizontal="center" vertical="center"/>
      <protection locked="0"/>
    </xf>
    <xf numFmtId="165" fontId="10" fillId="0" borderId="10" xfId="0" applyNumberFormat="1" applyFont="1" applyBorder="1" applyAlignment="1" applyProtection="1">
      <alignment horizontal="center" vertical="center"/>
      <protection locked="0"/>
    </xf>
    <xf numFmtId="165" fontId="10" fillId="0" borderId="0" xfId="0" applyNumberFormat="1" applyFont="1" applyBorder="1" applyAlignment="1" applyProtection="1">
      <alignment horizontal="center" vertical="center"/>
      <protection locked="0"/>
    </xf>
    <xf numFmtId="0" fontId="10" fillId="0" borderId="15" xfId="0" applyFont="1" applyBorder="1" applyAlignment="1" applyProtection="1">
      <alignment horizontal="left" vertical="center" wrapText="1"/>
      <protection locked="0"/>
    </xf>
    <xf numFmtId="0" fontId="10" fillId="0" borderId="16" xfId="0" applyFont="1" applyBorder="1" applyAlignment="1" applyProtection="1">
      <alignment horizontal="left" vertical="center" wrapText="1"/>
      <protection locked="0"/>
    </xf>
    <xf numFmtId="0" fontId="10" fillId="0" borderId="8" xfId="0" applyFont="1" applyBorder="1" applyAlignment="1" applyProtection="1">
      <alignment horizontal="left" vertical="center" wrapText="1"/>
      <protection locked="0"/>
    </xf>
    <xf numFmtId="0" fontId="10" fillId="0" borderId="15"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 fillId="0" borderId="7" xfId="0" applyFont="1" applyFill="1" applyBorder="1" applyAlignment="1" applyProtection="1">
      <alignment horizontal="left" vertical="top"/>
      <protection locked="0"/>
    </xf>
    <xf numFmtId="0" fontId="4" fillId="0" borderId="4" xfId="0" applyFont="1" applyBorder="1" applyAlignment="1" applyProtection="1">
      <alignment vertical="center" wrapText="1"/>
      <protection locked="0"/>
    </xf>
    <xf numFmtId="4" fontId="6" fillId="0" borderId="0" xfId="0" applyNumberFormat="1" applyFont="1" applyBorder="1" applyAlignment="1" applyProtection="1">
      <alignment horizontal="center"/>
      <protection locked="0"/>
    </xf>
    <xf numFmtId="4" fontId="6" fillId="0" borderId="0" xfId="0" applyNumberFormat="1" applyFont="1" applyBorder="1" applyAlignment="1" applyProtection="1">
      <protection locked="0"/>
    </xf>
    <xf numFmtId="0" fontId="4" fillId="0" borderId="6" xfId="0" applyFont="1" applyBorder="1" applyAlignment="1" applyProtection="1">
      <alignment vertical="center" wrapText="1"/>
      <protection locked="0"/>
    </xf>
    <xf numFmtId="0" fontId="4" fillId="0" borderId="0" xfId="0" applyFont="1" applyBorder="1" applyAlignment="1" applyProtection="1">
      <alignment vertical="center" wrapText="1"/>
      <protection locked="0"/>
    </xf>
    <xf numFmtId="0" fontId="1" fillId="0" borderId="7" xfId="0" applyFont="1" applyFill="1" applyBorder="1" applyAlignment="1" applyProtection="1">
      <alignment vertical="center"/>
      <protection locked="0"/>
    </xf>
    <xf numFmtId="165" fontId="6" fillId="0" borderId="10" xfId="0" applyNumberFormat="1" applyFont="1" applyBorder="1" applyAlignment="1" applyProtection="1">
      <alignment horizontal="center"/>
      <protection locked="0"/>
    </xf>
    <xf numFmtId="165" fontId="6" fillId="0" borderId="0" xfId="0" applyNumberFormat="1" applyFont="1" applyBorder="1" applyAlignment="1" applyProtection="1">
      <alignment horizontal="center"/>
      <protection locked="0"/>
    </xf>
    <xf numFmtId="0" fontId="1" fillId="0" borderId="7" xfId="0" applyFont="1" applyFill="1" applyBorder="1" applyAlignment="1" applyProtection="1">
      <protection locked="0"/>
    </xf>
    <xf numFmtId="0" fontId="5" fillId="0" borderId="0" xfId="0" applyFont="1" applyBorder="1" applyAlignment="1" applyProtection="1">
      <alignment horizontal="center"/>
      <protection locked="0"/>
    </xf>
    <xf numFmtId="165" fontId="6" fillId="0" borderId="6" xfId="0" applyNumberFormat="1" applyFont="1" applyBorder="1" applyAlignment="1" applyProtection="1">
      <alignment horizontal="center"/>
      <protection locked="0"/>
    </xf>
    <xf numFmtId="0" fontId="5" fillId="0" borderId="13" xfId="0" applyFont="1" applyBorder="1" applyProtection="1">
      <protection locked="0"/>
    </xf>
    <xf numFmtId="0" fontId="4" fillId="0" borderId="0" xfId="0" applyFont="1" applyBorder="1" applyAlignment="1" applyProtection="1">
      <protection locked="0"/>
    </xf>
    <xf numFmtId="0" fontId="7" fillId="0" borderId="4" xfId="1" applyFont="1" applyBorder="1" applyAlignment="1" applyProtection="1">
      <alignment horizontal="left"/>
      <protection locked="0"/>
    </xf>
    <xf numFmtId="0" fontId="7" fillId="0" borderId="0" xfId="1" applyFont="1" applyBorder="1" applyAlignment="1" applyProtection="1">
      <alignment horizontal="left"/>
      <protection locked="0"/>
    </xf>
    <xf numFmtId="0" fontId="1" fillId="0" borderId="28" xfId="0" applyFont="1" applyFill="1" applyBorder="1" applyAlignment="1" applyProtection="1">
      <protection locked="0"/>
    </xf>
    <xf numFmtId="0" fontId="1" fillId="0" borderId="28" xfId="0" applyFont="1" applyFill="1" applyBorder="1" applyAlignment="1" applyProtection="1">
      <alignment vertical="center"/>
      <protection locked="0"/>
    </xf>
    <xf numFmtId="0" fontId="6" fillId="0" borderId="21" xfId="0" applyFont="1" applyBorder="1" applyAlignment="1" applyProtection="1">
      <alignment vertical="center"/>
      <protection locked="0"/>
    </xf>
    <xf numFmtId="0" fontId="1" fillId="0" borderId="18" xfId="0" applyFont="1" applyBorder="1" applyAlignment="1" applyProtection="1">
      <alignment vertical="center"/>
      <protection locked="0"/>
    </xf>
    <xf numFmtId="0" fontId="1" fillId="0" borderId="18" xfId="0" applyFont="1" applyBorder="1" applyAlignment="1" applyProtection="1">
      <alignment vertical="center" wrapText="1"/>
      <protection locked="0"/>
    </xf>
    <xf numFmtId="0" fontId="1" fillId="0" borderId="19" xfId="0" applyFont="1" applyBorder="1" applyAlignment="1" applyProtection="1">
      <alignment vertical="center" wrapText="1"/>
      <protection locked="0"/>
    </xf>
    <xf numFmtId="0" fontId="1" fillId="0" borderId="0" xfId="0" applyFont="1" applyBorder="1" applyAlignment="1" applyProtection="1">
      <alignment vertical="center" wrapText="1"/>
      <protection locked="0"/>
    </xf>
    <xf numFmtId="0" fontId="4" fillId="0" borderId="4" xfId="0" applyFont="1" applyBorder="1" applyAlignment="1" applyProtection="1">
      <protection locked="0"/>
    </xf>
    <xf numFmtId="0" fontId="1" fillId="0" borderId="5" xfId="0" applyFont="1" applyBorder="1" applyProtection="1">
      <protection locked="0"/>
    </xf>
    <xf numFmtId="0" fontId="1" fillId="0" borderId="6" xfId="0" applyFont="1" applyBorder="1" applyAlignment="1" applyProtection="1">
      <protection locked="0"/>
    </xf>
    <xf numFmtId="0" fontId="4" fillId="0" borderId="4" xfId="0" applyFont="1" applyBorder="1" applyProtection="1">
      <protection locked="0"/>
    </xf>
    <xf numFmtId="0" fontId="1" fillId="0" borderId="5" xfId="0" applyFont="1" applyBorder="1" applyAlignment="1" applyProtection="1">
      <protection locked="0"/>
    </xf>
    <xf numFmtId="0" fontId="1" fillId="0" borderId="6" xfId="0" applyFont="1" applyBorder="1" applyAlignment="1" applyProtection="1">
      <alignment horizontal="center" vertical="center"/>
      <protection locked="0"/>
    </xf>
    <xf numFmtId="0" fontId="6" fillId="0" borderId="22" xfId="0" applyFont="1" applyBorder="1" applyProtection="1">
      <protection locked="0"/>
    </xf>
    <xf numFmtId="0" fontId="6" fillId="0" borderId="13" xfId="0" applyFont="1" applyBorder="1" applyProtection="1">
      <protection locked="0"/>
    </xf>
    <xf numFmtId="0" fontId="6" fillId="0" borderId="13" xfId="0" applyFont="1" applyBorder="1" applyAlignment="1" applyProtection="1">
      <alignment vertical="center" wrapText="1"/>
      <protection locked="0"/>
    </xf>
    <xf numFmtId="0" fontId="1" fillId="0" borderId="0" xfId="0" applyFont="1" applyBorder="1" applyAlignment="1" applyProtection="1">
      <alignment horizontal="center" vertical="center" wrapText="1"/>
      <protection locked="0"/>
    </xf>
    <xf numFmtId="0" fontId="5" fillId="0" borderId="11" xfId="0" applyFont="1" applyBorder="1" applyProtection="1">
      <protection locked="0"/>
    </xf>
    <xf numFmtId="0" fontId="5" fillId="0" borderId="12" xfId="0" applyFont="1" applyBorder="1" applyProtection="1">
      <protection locked="0"/>
    </xf>
    <xf numFmtId="0" fontId="5" fillId="0" borderId="20" xfId="0" applyFont="1" applyBorder="1" applyProtection="1">
      <protection locked="0"/>
    </xf>
    <xf numFmtId="0" fontId="1" fillId="0" borderId="0" xfId="0" applyFont="1" applyFill="1" applyBorder="1" applyProtection="1">
      <protection locked="0"/>
    </xf>
    <xf numFmtId="0" fontId="1" fillId="0" borderId="7" xfId="0" applyFont="1" applyFill="1" applyBorder="1" applyAlignment="1">
      <alignment horizontal="left" vertical="top"/>
    </xf>
    <xf numFmtId="0" fontId="1" fillId="0" borderId="15" xfId="0" applyFont="1" applyBorder="1" applyAlignment="1">
      <alignment horizontal="left" wrapText="1"/>
    </xf>
    <xf numFmtId="0" fontId="4" fillId="0" borderId="0" xfId="0" applyFont="1" applyBorder="1" applyAlignment="1" applyProtection="1">
      <alignment horizontal="center"/>
      <protection locked="0"/>
    </xf>
    <xf numFmtId="0" fontId="1" fillId="0" borderId="29" xfId="0" applyFont="1" applyFill="1" applyBorder="1" applyAlignment="1" applyProtection="1">
      <alignment vertical="center"/>
      <protection locked="0"/>
    </xf>
    <xf numFmtId="0" fontId="10" fillId="0" borderId="7" xfId="0" applyFont="1" applyBorder="1" applyAlignment="1" applyProtection="1">
      <alignment horizontal="left" wrapText="1"/>
      <protection locked="0"/>
    </xf>
    <xf numFmtId="0" fontId="10" fillId="0" borderId="9" xfId="0" applyFont="1" applyBorder="1" applyAlignment="1" applyProtection="1">
      <alignment horizontal="left" wrapText="1"/>
      <protection locked="0"/>
    </xf>
    <xf numFmtId="0" fontId="1" fillId="0" borderId="13"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left" vertical="center" wrapText="1"/>
      <protection locked="0"/>
    </xf>
    <xf numFmtId="0" fontId="10" fillId="0" borderId="16" xfId="0" applyFont="1" applyBorder="1" applyAlignment="1" applyProtection="1">
      <alignment horizontal="left" vertical="center" wrapText="1"/>
      <protection locked="0"/>
    </xf>
    <xf numFmtId="0" fontId="10" fillId="0" borderId="8" xfId="0" applyFont="1" applyBorder="1" applyAlignment="1" applyProtection="1">
      <alignment horizontal="left" vertical="center" wrapText="1"/>
      <protection locked="0"/>
    </xf>
    <xf numFmtId="0" fontId="6" fillId="0" borderId="4" xfId="0" applyFont="1" applyBorder="1" applyAlignment="1" applyProtection="1">
      <alignment horizontal="left"/>
      <protection locked="0"/>
    </xf>
    <xf numFmtId="0" fontId="6" fillId="0" borderId="0" xfId="0" applyFont="1" applyBorder="1" applyAlignment="1" applyProtection="1">
      <alignment horizontal="left"/>
      <protection locked="0"/>
    </xf>
    <xf numFmtId="0" fontId="6" fillId="0" borderId="4" xfId="0" applyFont="1" applyBorder="1" applyAlignment="1" applyProtection="1">
      <protection locked="0"/>
    </xf>
    <xf numFmtId="0" fontId="6" fillId="0" borderId="0" xfId="0" applyFont="1" applyBorder="1" applyAlignment="1" applyProtection="1">
      <protection locked="0"/>
    </xf>
    <xf numFmtId="0" fontId="11" fillId="2" borderId="7" xfId="0" applyFont="1" applyFill="1" applyBorder="1" applyAlignment="1" applyProtection="1">
      <alignment horizontal="center" vertical="center"/>
      <protection locked="0"/>
    </xf>
    <xf numFmtId="0" fontId="11" fillId="2" borderId="9" xfId="0" applyFont="1" applyFill="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0" fontId="1" fillId="0" borderId="9" xfId="0" applyFont="1" applyBorder="1" applyAlignment="1" applyProtection="1">
      <alignment horizontal="left" vertical="top" wrapText="1"/>
      <protection locked="0"/>
    </xf>
    <xf numFmtId="0" fontId="6" fillId="0" borderId="4" xfId="0" applyFont="1" applyBorder="1" applyAlignment="1" applyProtection="1">
      <alignment horizontal="left" vertical="center" wrapText="1"/>
      <protection locked="0"/>
    </xf>
    <xf numFmtId="0" fontId="6" fillId="0" borderId="0" xfId="0" applyFont="1" applyBorder="1" applyAlignment="1" applyProtection="1">
      <alignment horizontal="left" vertical="center" wrapText="1"/>
      <protection locked="0"/>
    </xf>
    <xf numFmtId="0" fontId="4" fillId="0" borderId="15" xfId="0" applyFont="1" applyBorder="1" applyAlignment="1" applyProtection="1">
      <alignment horizontal="center"/>
      <protection locked="0"/>
    </xf>
    <xf numFmtId="0" fontId="4" fillId="0" borderId="16" xfId="0" applyFont="1" applyBorder="1" applyAlignment="1" applyProtection="1">
      <alignment horizontal="center"/>
      <protection locked="0"/>
    </xf>
    <xf numFmtId="0" fontId="11" fillId="2" borderId="9" xfId="0" applyFont="1" applyFill="1" applyBorder="1" applyAlignment="1" applyProtection="1">
      <alignment horizontal="center" vertical="center" wrapText="1"/>
      <protection locked="0"/>
    </xf>
    <xf numFmtId="0" fontId="6" fillId="2" borderId="9" xfId="0" applyFont="1" applyFill="1" applyBorder="1" applyAlignment="1" applyProtection="1">
      <alignment horizontal="center"/>
      <protection locked="0"/>
    </xf>
    <xf numFmtId="0" fontId="6" fillId="2" borderId="10" xfId="0" applyFont="1" applyFill="1" applyBorder="1" applyAlignment="1" applyProtection="1">
      <alignment horizontal="center"/>
      <protection locked="0"/>
    </xf>
    <xf numFmtId="0" fontId="6" fillId="2" borderId="15" xfId="0" applyFont="1" applyFill="1" applyBorder="1" applyAlignment="1" applyProtection="1">
      <alignment horizontal="center" vertical="center"/>
      <protection locked="0"/>
    </xf>
    <xf numFmtId="0" fontId="6" fillId="2" borderId="16" xfId="0" applyFont="1" applyFill="1" applyBorder="1" applyAlignment="1" applyProtection="1">
      <alignment horizontal="center" vertical="center"/>
      <protection locked="0"/>
    </xf>
    <xf numFmtId="0" fontId="6" fillId="2" borderId="17" xfId="0" applyFont="1" applyFill="1" applyBorder="1" applyAlignment="1" applyProtection="1">
      <alignment horizontal="center" vertical="center"/>
      <protection locked="0"/>
    </xf>
    <xf numFmtId="0" fontId="4" fillId="0" borderId="24" xfId="0" applyFont="1" applyBorder="1" applyAlignment="1" applyProtection="1">
      <alignment horizontal="center" wrapText="1"/>
      <protection locked="0"/>
    </xf>
    <xf numFmtId="0" fontId="4" fillId="0" borderId="25" xfId="0" applyFont="1" applyBorder="1" applyAlignment="1" applyProtection="1">
      <alignment horizontal="center" wrapText="1"/>
      <protection locked="0"/>
    </xf>
    <xf numFmtId="0" fontId="4" fillId="0" borderId="26" xfId="0" applyFont="1" applyBorder="1" applyAlignment="1" applyProtection="1">
      <alignment horizontal="center" wrapText="1"/>
      <protection locked="0"/>
    </xf>
    <xf numFmtId="0" fontId="4" fillId="0" borderId="15" xfId="0" applyFont="1" applyBorder="1" applyAlignment="1" applyProtection="1">
      <alignment horizontal="center" wrapText="1"/>
      <protection locked="0"/>
    </xf>
    <xf numFmtId="0" fontId="4" fillId="0" borderId="16" xfId="0" applyFont="1" applyBorder="1" applyAlignment="1" applyProtection="1">
      <alignment horizontal="center" wrapText="1"/>
      <protection locked="0"/>
    </xf>
    <xf numFmtId="0" fontId="4" fillId="0" borderId="8" xfId="0" applyFont="1" applyBorder="1" applyAlignment="1" applyProtection="1">
      <alignment horizontal="center" wrapText="1"/>
      <protection locked="0"/>
    </xf>
    <xf numFmtId="0" fontId="5" fillId="0" borderId="1" xfId="0" applyFont="1" applyBorder="1" applyAlignment="1" applyProtection="1">
      <alignment horizontal="center"/>
      <protection locked="0"/>
    </xf>
    <xf numFmtId="0" fontId="5" fillId="0" borderId="2" xfId="0" applyFont="1" applyBorder="1" applyAlignment="1" applyProtection="1">
      <alignment horizontal="center"/>
      <protection locked="0"/>
    </xf>
    <xf numFmtId="0" fontId="5" fillId="0" borderId="7" xfId="0" applyFont="1" applyBorder="1" applyAlignment="1" applyProtection="1">
      <alignment horizontal="center"/>
      <protection locked="0"/>
    </xf>
    <xf numFmtId="0" fontId="5" fillId="0" borderId="9" xfId="0" applyFont="1" applyBorder="1" applyAlignment="1" applyProtection="1">
      <alignment horizontal="center"/>
      <protection locked="0"/>
    </xf>
    <xf numFmtId="0" fontId="6" fillId="0" borderId="2" xfId="0" applyFont="1" applyFill="1" applyBorder="1" applyAlignment="1" applyProtection="1">
      <alignment horizontal="left" vertical="center" wrapText="1"/>
      <protection locked="0"/>
    </xf>
    <xf numFmtId="0" fontId="6" fillId="0" borderId="3" xfId="0" applyFont="1" applyFill="1" applyBorder="1" applyAlignment="1" applyProtection="1">
      <alignment horizontal="left" vertical="center" wrapText="1"/>
      <protection locked="0"/>
    </xf>
    <xf numFmtId="0" fontId="6" fillId="0" borderId="9" xfId="0" applyFont="1" applyFill="1" applyBorder="1" applyAlignment="1" applyProtection="1">
      <alignment horizontal="left" vertical="center" wrapText="1"/>
      <protection locked="0"/>
    </xf>
    <xf numFmtId="0" fontId="6" fillId="0" borderId="10" xfId="0" applyFont="1" applyFill="1" applyBorder="1" applyAlignment="1" applyProtection="1">
      <alignment horizontal="left" vertical="center" wrapText="1"/>
      <protection locked="0"/>
    </xf>
    <xf numFmtId="0" fontId="6" fillId="2" borderId="23" xfId="0" applyFont="1" applyFill="1" applyBorder="1" applyAlignment="1" applyProtection="1">
      <alignment horizontal="center"/>
      <protection locked="0"/>
    </xf>
    <xf numFmtId="0" fontId="6" fillId="2" borderId="16" xfId="0" applyFont="1" applyFill="1" applyBorder="1" applyAlignment="1" applyProtection="1">
      <alignment horizontal="center"/>
      <protection locked="0"/>
    </xf>
    <xf numFmtId="0" fontId="10" fillId="0" borderId="15"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cellXfs>
  <cellStyles count="4">
    <cellStyle name="Moneda" xfId="3" builtinId="4"/>
    <cellStyle name="Normal" xfId="0" builtinId="0"/>
    <cellStyle name="Normal 2" xfId="2"/>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138241</xdr:colOff>
      <xdr:row>0</xdr:row>
      <xdr:rowOff>123825</xdr:rowOff>
    </xdr:from>
    <xdr:to>
      <xdr:col>2</xdr:col>
      <xdr:colOff>685800</xdr:colOff>
      <xdr:row>2</xdr:row>
      <xdr:rowOff>228600</xdr:rowOff>
    </xdr:to>
    <xdr:pic>
      <xdr:nvPicPr>
        <xdr:cNvPr id="2" name="Picture 1" descr="LOGO GRIS SIN BANDERA">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66841" y="123825"/>
          <a:ext cx="1566734" cy="6477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VMORA\My%20Documents\FONDOS%20SERVICIOS%20EDUCATIVOS\SEGUIMIENTO%20Y%20CONTROL\FORMATOS\Users\MSANCH~1\AppData\Local\Temp\GF-F03%20Formato%20unico%20solicitud%20de%20CDP%20v6%2020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CDP"/>
      <sheetName val="mes,diaaño"/>
      <sheetName val="C.C."/>
      <sheetName val="SOLICITANTES"/>
      <sheetName val="BENEFICIARIOS1"/>
      <sheetName val="BENEFICIARIOS2"/>
      <sheetName val="RroFuncionamiento"/>
      <sheetName val="PlanAccion"/>
      <sheetName val="Hoja1"/>
    </sheetNames>
    <sheetDataSet>
      <sheetData sheetId="0"/>
      <sheetData sheetId="1">
        <row r="2">
          <cell r="A2" t="str">
            <v>01</v>
          </cell>
          <cell r="B2" t="str">
            <v>ENERO</v>
          </cell>
          <cell r="C2">
            <v>2014</v>
          </cell>
        </row>
        <row r="3">
          <cell r="A3" t="str">
            <v>02</v>
          </cell>
          <cell r="B3" t="str">
            <v>FEBRERO</v>
          </cell>
        </row>
        <row r="4">
          <cell r="A4" t="str">
            <v>03</v>
          </cell>
          <cell r="B4" t="str">
            <v>MARZO</v>
          </cell>
        </row>
        <row r="5">
          <cell r="A5" t="str">
            <v>04</v>
          </cell>
          <cell r="B5" t="str">
            <v>ABRIL</v>
          </cell>
        </row>
        <row r="6">
          <cell r="A6" t="str">
            <v>05</v>
          </cell>
          <cell r="B6" t="str">
            <v>MAYO</v>
          </cell>
        </row>
        <row r="7">
          <cell r="A7" t="str">
            <v>06</v>
          </cell>
          <cell r="B7" t="str">
            <v>JUNIO</v>
          </cell>
        </row>
        <row r="8">
          <cell r="A8" t="str">
            <v>07</v>
          </cell>
          <cell r="B8" t="str">
            <v>JULIO</v>
          </cell>
        </row>
        <row r="9">
          <cell r="A9" t="str">
            <v>08</v>
          </cell>
          <cell r="B9" t="str">
            <v>AGOSTO</v>
          </cell>
        </row>
        <row r="10">
          <cell r="A10" t="str">
            <v>09</v>
          </cell>
          <cell r="B10" t="str">
            <v>SEPTIEMBRE</v>
          </cell>
        </row>
        <row r="11">
          <cell r="A11" t="str">
            <v>10</v>
          </cell>
          <cell r="B11" t="str">
            <v>OCTUBRE</v>
          </cell>
        </row>
        <row r="12">
          <cell r="A12" t="str">
            <v>11</v>
          </cell>
          <cell r="B12" t="str">
            <v>NOVIEMBRE</v>
          </cell>
        </row>
        <row r="13">
          <cell r="A13" t="str">
            <v>12</v>
          </cell>
          <cell r="B13" t="str">
            <v>DICIEMBRE</v>
          </cell>
        </row>
        <row r="14">
          <cell r="A14" t="str">
            <v>13</v>
          </cell>
        </row>
        <row r="15">
          <cell r="A15" t="str">
            <v>14</v>
          </cell>
        </row>
        <row r="16">
          <cell r="A16" t="str">
            <v>15</v>
          </cell>
        </row>
        <row r="17">
          <cell r="A17" t="str">
            <v>16</v>
          </cell>
        </row>
        <row r="18">
          <cell r="A18" t="str">
            <v>17</v>
          </cell>
        </row>
        <row r="19">
          <cell r="A19" t="str">
            <v>18</v>
          </cell>
        </row>
        <row r="20">
          <cell r="A20" t="str">
            <v>19</v>
          </cell>
        </row>
        <row r="21">
          <cell r="A21" t="str">
            <v>20</v>
          </cell>
        </row>
        <row r="22">
          <cell r="A22" t="str">
            <v>21</v>
          </cell>
        </row>
        <row r="23">
          <cell r="A23" t="str">
            <v>22</v>
          </cell>
        </row>
        <row r="24">
          <cell r="A24" t="str">
            <v>23</v>
          </cell>
        </row>
        <row r="25">
          <cell r="A25" t="str">
            <v>24</v>
          </cell>
        </row>
        <row r="26">
          <cell r="A26" t="str">
            <v>25</v>
          </cell>
        </row>
        <row r="27">
          <cell r="A27" t="str">
            <v>26</v>
          </cell>
        </row>
        <row r="28">
          <cell r="A28" t="str">
            <v>27</v>
          </cell>
        </row>
        <row r="29">
          <cell r="A29" t="str">
            <v>28</v>
          </cell>
        </row>
        <row r="30">
          <cell r="A30" t="str">
            <v>29</v>
          </cell>
        </row>
        <row r="31">
          <cell r="A31" t="str">
            <v>30</v>
          </cell>
        </row>
        <row r="32">
          <cell r="A32" t="str">
            <v>31</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FR565"/>
  <sheetViews>
    <sheetView showGridLines="0" tabSelected="1" topLeftCell="A42" zoomScale="98" zoomScaleNormal="98" workbookViewId="0">
      <selection activeCell="I54" sqref="I54"/>
    </sheetView>
  </sheetViews>
  <sheetFormatPr baseColWidth="10" defaultRowHeight="12.75" x14ac:dyDescent="0.2"/>
  <cols>
    <col min="1" max="1" width="3.140625" style="3" customWidth="1"/>
    <col min="2" max="2" width="15.28515625" style="3" customWidth="1"/>
    <col min="3" max="3" width="7.28515625" style="3" customWidth="1"/>
    <col min="4" max="4" width="5.42578125" style="3" customWidth="1"/>
    <col min="5" max="5" width="7.85546875" style="3" customWidth="1"/>
    <col min="6" max="7" width="7" style="3" customWidth="1"/>
    <col min="8" max="8" width="6.42578125" style="3" customWidth="1"/>
    <col min="9" max="9" width="19.140625" style="3" customWidth="1"/>
    <col min="10" max="10" width="6.28515625" style="3" customWidth="1"/>
    <col min="11" max="11" width="15" style="3" customWidth="1"/>
    <col min="12" max="14" width="22.85546875" style="3" customWidth="1"/>
    <col min="15" max="15" width="2.85546875" style="3" customWidth="1"/>
    <col min="16" max="16" width="11.42578125" style="3" customWidth="1"/>
    <col min="17" max="17" width="11.42578125" style="4" customWidth="1"/>
    <col min="18" max="18" width="11.42578125" style="4" hidden="1" customWidth="1"/>
    <col min="19" max="21" width="11.42578125" style="5" hidden="1" customWidth="1"/>
    <col min="22" max="22" width="11.5703125" style="5" hidden="1" customWidth="1"/>
    <col min="23" max="27" width="11.42578125" style="5" hidden="1" customWidth="1"/>
    <col min="28" max="30" width="11.42578125" style="5" customWidth="1"/>
    <col min="31" max="33" width="11.5703125" style="5" customWidth="1"/>
    <col min="34" max="42" width="11.42578125" style="5" customWidth="1"/>
    <col min="43" max="45" width="11.5703125" style="5" customWidth="1"/>
    <col min="46" max="57" width="11.42578125" style="5"/>
    <col min="58" max="158" width="11.42578125" style="3"/>
    <col min="159" max="161" width="11.42578125" style="3" customWidth="1"/>
    <col min="162" max="245" width="11.42578125" style="3"/>
    <col min="246" max="246" width="1.7109375" style="3" customWidth="1"/>
    <col min="247" max="247" width="15.28515625" style="3" customWidth="1"/>
    <col min="248" max="248" width="10.140625" style="3" customWidth="1"/>
    <col min="249" max="249" width="8.85546875" style="3" customWidth="1"/>
    <col min="250" max="250" width="11.42578125" style="3"/>
    <col min="251" max="251" width="10.140625" style="3" customWidth="1"/>
    <col min="252" max="252" width="9" style="3" customWidth="1"/>
    <col min="253" max="253" width="12.5703125" style="3" customWidth="1"/>
    <col min="254" max="254" width="18.42578125" style="3" bestFit="1" customWidth="1"/>
    <col min="255" max="255" width="14.5703125" style="3" customWidth="1"/>
    <col min="256" max="256" width="11.42578125" style="3"/>
    <col min="257" max="257" width="5.140625" style="3" customWidth="1"/>
    <col min="258" max="501" width="11.42578125" style="3"/>
    <col min="502" max="502" width="1.7109375" style="3" customWidth="1"/>
    <col min="503" max="503" width="15.28515625" style="3" customWidth="1"/>
    <col min="504" max="504" width="10.140625" style="3" customWidth="1"/>
    <col min="505" max="505" width="8.85546875" style="3" customWidth="1"/>
    <col min="506" max="506" width="11.42578125" style="3"/>
    <col min="507" max="507" width="10.140625" style="3" customWidth="1"/>
    <col min="508" max="508" width="9" style="3" customWidth="1"/>
    <col min="509" max="509" width="12.5703125" style="3" customWidth="1"/>
    <col min="510" max="510" width="18.42578125" style="3" bestFit="1" customWidth="1"/>
    <col min="511" max="511" width="14.5703125" style="3" customWidth="1"/>
    <col min="512" max="512" width="11.42578125" style="3"/>
    <col min="513" max="513" width="5.140625" style="3" customWidth="1"/>
    <col min="514" max="757" width="11.42578125" style="3"/>
    <col min="758" max="758" width="1.7109375" style="3" customWidth="1"/>
    <col min="759" max="759" width="15.28515625" style="3" customWidth="1"/>
    <col min="760" max="760" width="10.140625" style="3" customWidth="1"/>
    <col min="761" max="761" width="8.85546875" style="3" customWidth="1"/>
    <col min="762" max="762" width="11.42578125" style="3"/>
    <col min="763" max="763" width="10.140625" style="3" customWidth="1"/>
    <col min="764" max="764" width="9" style="3" customWidth="1"/>
    <col min="765" max="765" width="12.5703125" style="3" customWidth="1"/>
    <col min="766" max="766" width="18.42578125" style="3" bestFit="1" customWidth="1"/>
    <col min="767" max="767" width="14.5703125" style="3" customWidth="1"/>
    <col min="768" max="768" width="11.42578125" style="3"/>
    <col min="769" max="769" width="5.140625" style="3" customWidth="1"/>
    <col min="770" max="1013" width="11.42578125" style="3"/>
    <col min="1014" max="1014" width="1.7109375" style="3" customWidth="1"/>
    <col min="1015" max="1015" width="15.28515625" style="3" customWidth="1"/>
    <col min="1016" max="1016" width="10.140625" style="3" customWidth="1"/>
    <col min="1017" max="1017" width="8.85546875" style="3" customWidth="1"/>
    <col min="1018" max="1018" width="11.42578125" style="3"/>
    <col min="1019" max="1019" width="10.140625" style="3" customWidth="1"/>
    <col min="1020" max="1020" width="9" style="3" customWidth="1"/>
    <col min="1021" max="1021" width="12.5703125" style="3" customWidth="1"/>
    <col min="1022" max="1022" width="18.42578125" style="3" bestFit="1" customWidth="1"/>
    <col min="1023" max="1023" width="14.5703125" style="3" customWidth="1"/>
    <col min="1024" max="1024" width="11.42578125" style="3"/>
    <col min="1025" max="1025" width="5.140625" style="3" customWidth="1"/>
    <col min="1026" max="1269" width="11.42578125" style="3"/>
    <col min="1270" max="1270" width="1.7109375" style="3" customWidth="1"/>
    <col min="1271" max="1271" width="15.28515625" style="3" customWidth="1"/>
    <col min="1272" max="1272" width="10.140625" style="3" customWidth="1"/>
    <col min="1273" max="1273" width="8.85546875" style="3" customWidth="1"/>
    <col min="1274" max="1274" width="11.42578125" style="3"/>
    <col min="1275" max="1275" width="10.140625" style="3" customWidth="1"/>
    <col min="1276" max="1276" width="9" style="3" customWidth="1"/>
    <col min="1277" max="1277" width="12.5703125" style="3" customWidth="1"/>
    <col min="1278" max="1278" width="18.42578125" style="3" bestFit="1" customWidth="1"/>
    <col min="1279" max="1279" width="14.5703125" style="3" customWidth="1"/>
    <col min="1280" max="1280" width="11.42578125" style="3"/>
    <col min="1281" max="1281" width="5.140625" style="3" customWidth="1"/>
    <col min="1282" max="1371" width="11.42578125" style="3"/>
    <col min="1372" max="1372" width="11.42578125" style="3" customWidth="1"/>
    <col min="1373" max="1525" width="11.42578125" style="3"/>
    <col min="1526" max="1526" width="1.7109375" style="3" customWidth="1"/>
    <col min="1527" max="1527" width="15.28515625" style="3" customWidth="1"/>
    <col min="1528" max="1528" width="10.140625" style="3" customWidth="1"/>
    <col min="1529" max="1529" width="8.85546875" style="3" customWidth="1"/>
    <col min="1530" max="1530" width="11.42578125" style="3"/>
    <col min="1531" max="1531" width="10.140625" style="3" customWidth="1"/>
    <col min="1532" max="1532" width="9" style="3" customWidth="1"/>
    <col min="1533" max="1533" width="12.5703125" style="3" customWidth="1"/>
    <col min="1534" max="1534" width="18.42578125" style="3" bestFit="1" customWidth="1"/>
    <col min="1535" max="1535" width="14.5703125" style="3" customWidth="1"/>
    <col min="1536" max="1536" width="11.42578125" style="3"/>
    <col min="1537" max="1537" width="5.140625" style="3" customWidth="1"/>
    <col min="1538" max="1781" width="11.42578125" style="3"/>
    <col min="1782" max="1782" width="1.7109375" style="3" customWidth="1"/>
    <col min="1783" max="1783" width="15.28515625" style="3" customWidth="1"/>
    <col min="1784" max="1784" width="10.140625" style="3" customWidth="1"/>
    <col min="1785" max="1785" width="8.85546875" style="3" customWidth="1"/>
    <col min="1786" max="1786" width="11.42578125" style="3"/>
    <col min="1787" max="1787" width="10.140625" style="3" customWidth="1"/>
    <col min="1788" max="1788" width="9" style="3" customWidth="1"/>
    <col min="1789" max="1789" width="12.5703125" style="3" customWidth="1"/>
    <col min="1790" max="1790" width="18.42578125" style="3" bestFit="1" customWidth="1"/>
    <col min="1791" max="1791" width="14.5703125" style="3" customWidth="1"/>
    <col min="1792" max="1792" width="11.42578125" style="3"/>
    <col min="1793" max="1793" width="5.140625" style="3" customWidth="1"/>
    <col min="1794" max="2037" width="11.42578125" style="3"/>
    <col min="2038" max="2038" width="1.7109375" style="3" customWidth="1"/>
    <col min="2039" max="2039" width="15.28515625" style="3" customWidth="1"/>
    <col min="2040" max="2040" width="10.140625" style="3" customWidth="1"/>
    <col min="2041" max="2041" width="8.85546875" style="3" customWidth="1"/>
    <col min="2042" max="2042" width="11.42578125" style="3"/>
    <col min="2043" max="2043" width="10.140625" style="3" customWidth="1"/>
    <col min="2044" max="2044" width="9" style="3" customWidth="1"/>
    <col min="2045" max="2045" width="12.5703125" style="3" customWidth="1"/>
    <col min="2046" max="2046" width="18.42578125" style="3" bestFit="1" customWidth="1"/>
    <col min="2047" max="2047" width="14.5703125" style="3" customWidth="1"/>
    <col min="2048" max="2048" width="11.42578125" style="3"/>
    <col min="2049" max="2049" width="5.140625" style="3" customWidth="1"/>
    <col min="2050" max="2293" width="11.42578125" style="3"/>
    <col min="2294" max="2294" width="1.7109375" style="3" customWidth="1"/>
    <col min="2295" max="2295" width="15.28515625" style="3" customWidth="1"/>
    <col min="2296" max="2296" width="10.140625" style="3" customWidth="1"/>
    <col min="2297" max="2297" width="8.85546875" style="3" customWidth="1"/>
    <col min="2298" max="2298" width="11.42578125" style="3"/>
    <col min="2299" max="2299" width="10.140625" style="3" customWidth="1"/>
    <col min="2300" max="2300" width="9" style="3" customWidth="1"/>
    <col min="2301" max="2301" width="12.5703125" style="3" customWidth="1"/>
    <col min="2302" max="2302" width="18.42578125" style="3" bestFit="1" customWidth="1"/>
    <col min="2303" max="2303" width="14.5703125" style="3" customWidth="1"/>
    <col min="2304" max="2304" width="11.42578125" style="3"/>
    <col min="2305" max="2305" width="5.140625" style="3" customWidth="1"/>
    <col min="2306" max="2549" width="11.42578125" style="3"/>
    <col min="2550" max="2550" width="1.7109375" style="3" customWidth="1"/>
    <col min="2551" max="2551" width="15.28515625" style="3" customWidth="1"/>
    <col min="2552" max="2552" width="10.140625" style="3" customWidth="1"/>
    <col min="2553" max="2553" width="8.85546875" style="3" customWidth="1"/>
    <col min="2554" max="2554" width="11.42578125" style="3"/>
    <col min="2555" max="2555" width="10.140625" style="3" customWidth="1"/>
    <col min="2556" max="2556" width="9" style="3" customWidth="1"/>
    <col min="2557" max="2557" width="12.5703125" style="3" customWidth="1"/>
    <col min="2558" max="2558" width="18.42578125" style="3" bestFit="1" customWidth="1"/>
    <col min="2559" max="2559" width="14.5703125" style="3" customWidth="1"/>
    <col min="2560" max="2560" width="11.42578125" style="3"/>
    <col min="2561" max="2561" width="5.140625" style="3" customWidth="1"/>
    <col min="2562" max="2805" width="11.42578125" style="3"/>
    <col min="2806" max="2806" width="1.7109375" style="3" customWidth="1"/>
    <col min="2807" max="2807" width="15.28515625" style="3" customWidth="1"/>
    <col min="2808" max="2808" width="10.140625" style="3" customWidth="1"/>
    <col min="2809" max="2809" width="8.85546875" style="3" customWidth="1"/>
    <col min="2810" max="2810" width="11.42578125" style="3"/>
    <col min="2811" max="2811" width="10.140625" style="3" customWidth="1"/>
    <col min="2812" max="2812" width="9" style="3" customWidth="1"/>
    <col min="2813" max="2813" width="12.5703125" style="3" customWidth="1"/>
    <col min="2814" max="2814" width="18.42578125" style="3" bestFit="1" customWidth="1"/>
    <col min="2815" max="2815" width="14.5703125" style="3" customWidth="1"/>
    <col min="2816" max="2816" width="11.42578125" style="3"/>
    <col min="2817" max="2817" width="5.140625" style="3" customWidth="1"/>
    <col min="2818" max="3061" width="11.42578125" style="3"/>
    <col min="3062" max="3062" width="1.7109375" style="3" customWidth="1"/>
    <col min="3063" max="3063" width="15.28515625" style="3" customWidth="1"/>
    <col min="3064" max="3064" width="10.140625" style="3" customWidth="1"/>
    <col min="3065" max="3065" width="8.85546875" style="3" customWidth="1"/>
    <col min="3066" max="3066" width="11.42578125" style="3"/>
    <col min="3067" max="3067" width="10.140625" style="3" customWidth="1"/>
    <col min="3068" max="3068" width="9" style="3" customWidth="1"/>
    <col min="3069" max="3069" width="12.5703125" style="3" customWidth="1"/>
    <col min="3070" max="3070" width="18.42578125" style="3" bestFit="1" customWidth="1"/>
    <col min="3071" max="3071" width="14.5703125" style="3" customWidth="1"/>
    <col min="3072" max="3072" width="11.42578125" style="3"/>
    <col min="3073" max="3073" width="5.140625" style="3" customWidth="1"/>
    <col min="3074" max="3317" width="11.42578125" style="3"/>
    <col min="3318" max="3318" width="1.7109375" style="3" customWidth="1"/>
    <col min="3319" max="3319" width="15.28515625" style="3" customWidth="1"/>
    <col min="3320" max="3320" width="10.140625" style="3" customWidth="1"/>
    <col min="3321" max="3321" width="8.85546875" style="3" customWidth="1"/>
    <col min="3322" max="3322" width="11.42578125" style="3"/>
    <col min="3323" max="3323" width="10.140625" style="3" customWidth="1"/>
    <col min="3324" max="3324" width="9" style="3" customWidth="1"/>
    <col min="3325" max="3325" width="12.5703125" style="3" customWidth="1"/>
    <col min="3326" max="3326" width="18.42578125" style="3" bestFit="1" customWidth="1"/>
    <col min="3327" max="3327" width="14.5703125" style="3" customWidth="1"/>
    <col min="3328" max="3328" width="11.42578125" style="3"/>
    <col min="3329" max="3329" width="5.140625" style="3" customWidth="1"/>
    <col min="3330" max="3573" width="11.42578125" style="3"/>
    <col min="3574" max="3574" width="1.7109375" style="3" customWidth="1"/>
    <col min="3575" max="3575" width="15.28515625" style="3" customWidth="1"/>
    <col min="3576" max="3576" width="10.140625" style="3" customWidth="1"/>
    <col min="3577" max="3577" width="8.85546875" style="3" customWidth="1"/>
    <col min="3578" max="3578" width="11.42578125" style="3"/>
    <col min="3579" max="3579" width="10.140625" style="3" customWidth="1"/>
    <col min="3580" max="3580" width="9" style="3" customWidth="1"/>
    <col min="3581" max="3581" width="12.5703125" style="3" customWidth="1"/>
    <col min="3582" max="3582" width="18.42578125" style="3" bestFit="1" customWidth="1"/>
    <col min="3583" max="3583" width="14.5703125" style="3" customWidth="1"/>
    <col min="3584" max="3584" width="11.42578125" style="3"/>
    <col min="3585" max="3585" width="5.140625" style="3" customWidth="1"/>
    <col min="3586" max="3829" width="11.42578125" style="3"/>
    <col min="3830" max="3830" width="1.7109375" style="3" customWidth="1"/>
    <col min="3831" max="3831" width="15.28515625" style="3" customWidth="1"/>
    <col min="3832" max="3832" width="10.140625" style="3" customWidth="1"/>
    <col min="3833" max="3833" width="8.85546875" style="3" customWidth="1"/>
    <col min="3834" max="3834" width="11.42578125" style="3"/>
    <col min="3835" max="3835" width="10.140625" style="3" customWidth="1"/>
    <col min="3836" max="3836" width="9" style="3" customWidth="1"/>
    <col min="3837" max="3837" width="12.5703125" style="3" customWidth="1"/>
    <col min="3838" max="3838" width="18.42578125" style="3" bestFit="1" customWidth="1"/>
    <col min="3839" max="3839" width="14.5703125" style="3" customWidth="1"/>
    <col min="3840" max="3840" width="11.42578125" style="3"/>
    <col min="3841" max="3841" width="5.140625" style="3" customWidth="1"/>
    <col min="3842" max="4085" width="11.42578125" style="3"/>
    <col min="4086" max="4086" width="1.7109375" style="3" customWidth="1"/>
    <col min="4087" max="4087" width="15.28515625" style="3" customWidth="1"/>
    <col min="4088" max="4088" width="10.140625" style="3" customWidth="1"/>
    <col min="4089" max="4089" width="8.85546875" style="3" customWidth="1"/>
    <col min="4090" max="4090" width="11.42578125" style="3"/>
    <col min="4091" max="4091" width="10.140625" style="3" customWidth="1"/>
    <col min="4092" max="4092" width="9" style="3" customWidth="1"/>
    <col min="4093" max="4093" width="12.5703125" style="3" customWidth="1"/>
    <col min="4094" max="4094" width="18.42578125" style="3" bestFit="1" customWidth="1"/>
    <col min="4095" max="4095" width="14.5703125" style="3" customWidth="1"/>
    <col min="4096" max="4096" width="11.42578125" style="3"/>
    <col min="4097" max="4097" width="5.140625" style="3" customWidth="1"/>
    <col min="4098" max="4341" width="11.42578125" style="3"/>
    <col min="4342" max="4342" width="1.7109375" style="3" customWidth="1"/>
    <col min="4343" max="4343" width="15.28515625" style="3" customWidth="1"/>
    <col min="4344" max="4344" width="10.140625" style="3" customWidth="1"/>
    <col min="4345" max="4345" width="8.85546875" style="3" customWidth="1"/>
    <col min="4346" max="4346" width="11.42578125" style="3"/>
    <col min="4347" max="4347" width="10.140625" style="3" customWidth="1"/>
    <col min="4348" max="4348" width="9" style="3" customWidth="1"/>
    <col min="4349" max="4349" width="12.5703125" style="3" customWidth="1"/>
    <col min="4350" max="4350" width="18.42578125" style="3" bestFit="1" customWidth="1"/>
    <col min="4351" max="4351" width="14.5703125" style="3" customWidth="1"/>
    <col min="4352" max="4352" width="11.42578125" style="3"/>
    <col min="4353" max="4353" width="5.140625" style="3" customWidth="1"/>
    <col min="4354" max="4597" width="11.42578125" style="3"/>
    <col min="4598" max="4598" width="1.7109375" style="3" customWidth="1"/>
    <col min="4599" max="4599" width="15.28515625" style="3" customWidth="1"/>
    <col min="4600" max="4600" width="10.140625" style="3" customWidth="1"/>
    <col min="4601" max="4601" width="8.85546875" style="3" customWidth="1"/>
    <col min="4602" max="4602" width="11.42578125" style="3"/>
    <col min="4603" max="4603" width="10.140625" style="3" customWidth="1"/>
    <col min="4604" max="4604" width="9" style="3" customWidth="1"/>
    <col min="4605" max="4605" width="12.5703125" style="3" customWidth="1"/>
    <col min="4606" max="4606" width="18.42578125" style="3" bestFit="1" customWidth="1"/>
    <col min="4607" max="4607" width="14.5703125" style="3" customWidth="1"/>
    <col min="4608" max="4608" width="11.42578125" style="3"/>
    <col min="4609" max="4609" width="5.140625" style="3" customWidth="1"/>
    <col min="4610" max="4853" width="11.42578125" style="3"/>
    <col min="4854" max="4854" width="1.7109375" style="3" customWidth="1"/>
    <col min="4855" max="4855" width="15.28515625" style="3" customWidth="1"/>
    <col min="4856" max="4856" width="10.140625" style="3" customWidth="1"/>
    <col min="4857" max="4857" width="8.85546875" style="3" customWidth="1"/>
    <col min="4858" max="4858" width="11.42578125" style="3"/>
    <col min="4859" max="4859" width="10.140625" style="3" customWidth="1"/>
    <col min="4860" max="4860" width="9" style="3" customWidth="1"/>
    <col min="4861" max="4861" width="12.5703125" style="3" customWidth="1"/>
    <col min="4862" max="4862" width="18.42578125" style="3" bestFit="1" customWidth="1"/>
    <col min="4863" max="4863" width="14.5703125" style="3" customWidth="1"/>
    <col min="4864" max="4864" width="11.42578125" style="3"/>
    <col min="4865" max="4865" width="5.140625" style="3" customWidth="1"/>
    <col min="4866" max="5109" width="11.42578125" style="3"/>
    <col min="5110" max="5110" width="1.7109375" style="3" customWidth="1"/>
    <col min="5111" max="5111" width="15.28515625" style="3" customWidth="1"/>
    <col min="5112" max="5112" width="10.140625" style="3" customWidth="1"/>
    <col min="5113" max="5113" width="8.85546875" style="3" customWidth="1"/>
    <col min="5114" max="5114" width="11.42578125" style="3"/>
    <col min="5115" max="5115" width="10.140625" style="3" customWidth="1"/>
    <col min="5116" max="5116" width="9" style="3" customWidth="1"/>
    <col min="5117" max="5117" width="12.5703125" style="3" customWidth="1"/>
    <col min="5118" max="5118" width="18.42578125" style="3" bestFit="1" customWidth="1"/>
    <col min="5119" max="5119" width="14.5703125" style="3" customWidth="1"/>
    <col min="5120" max="5120" width="11.42578125" style="3"/>
    <col min="5121" max="5121" width="5.140625" style="3" customWidth="1"/>
    <col min="5122" max="5365" width="11.42578125" style="3"/>
    <col min="5366" max="5366" width="1.7109375" style="3" customWidth="1"/>
    <col min="5367" max="5367" width="15.28515625" style="3" customWidth="1"/>
    <col min="5368" max="5368" width="10.140625" style="3" customWidth="1"/>
    <col min="5369" max="5369" width="8.85546875" style="3" customWidth="1"/>
    <col min="5370" max="5370" width="11.42578125" style="3"/>
    <col min="5371" max="5371" width="10.140625" style="3" customWidth="1"/>
    <col min="5372" max="5372" width="9" style="3" customWidth="1"/>
    <col min="5373" max="5373" width="12.5703125" style="3" customWidth="1"/>
    <col min="5374" max="5374" width="18.42578125" style="3" bestFit="1" customWidth="1"/>
    <col min="5375" max="5375" width="14.5703125" style="3" customWidth="1"/>
    <col min="5376" max="5376" width="11.42578125" style="3"/>
    <col min="5377" max="5377" width="5.140625" style="3" customWidth="1"/>
    <col min="5378" max="5621" width="11.42578125" style="3"/>
    <col min="5622" max="5622" width="1.7109375" style="3" customWidth="1"/>
    <col min="5623" max="5623" width="15.28515625" style="3" customWidth="1"/>
    <col min="5624" max="5624" width="10.140625" style="3" customWidth="1"/>
    <col min="5625" max="5625" width="8.85546875" style="3" customWidth="1"/>
    <col min="5626" max="5626" width="11.42578125" style="3"/>
    <col min="5627" max="5627" width="10.140625" style="3" customWidth="1"/>
    <col min="5628" max="5628" width="9" style="3" customWidth="1"/>
    <col min="5629" max="5629" width="12.5703125" style="3" customWidth="1"/>
    <col min="5630" max="5630" width="18.42578125" style="3" bestFit="1" customWidth="1"/>
    <col min="5631" max="5631" width="14.5703125" style="3" customWidth="1"/>
    <col min="5632" max="5632" width="11.42578125" style="3"/>
    <col min="5633" max="5633" width="5.140625" style="3" customWidth="1"/>
    <col min="5634" max="5877" width="11.42578125" style="3"/>
    <col min="5878" max="5878" width="1.7109375" style="3" customWidth="1"/>
    <col min="5879" max="5879" width="15.28515625" style="3" customWidth="1"/>
    <col min="5880" max="5880" width="10.140625" style="3" customWidth="1"/>
    <col min="5881" max="5881" width="8.85546875" style="3" customWidth="1"/>
    <col min="5882" max="5882" width="11.42578125" style="3"/>
    <col min="5883" max="5883" width="10.140625" style="3" customWidth="1"/>
    <col min="5884" max="5884" width="9" style="3" customWidth="1"/>
    <col min="5885" max="5885" width="12.5703125" style="3" customWidth="1"/>
    <col min="5886" max="5886" width="18.42578125" style="3" bestFit="1" customWidth="1"/>
    <col min="5887" max="5887" width="14.5703125" style="3" customWidth="1"/>
    <col min="5888" max="5888" width="11.42578125" style="3"/>
    <col min="5889" max="5889" width="5.140625" style="3" customWidth="1"/>
    <col min="5890" max="6133" width="11.42578125" style="3"/>
    <col min="6134" max="6134" width="1.7109375" style="3" customWidth="1"/>
    <col min="6135" max="6135" width="15.28515625" style="3" customWidth="1"/>
    <col min="6136" max="6136" width="10.140625" style="3" customWidth="1"/>
    <col min="6137" max="6137" width="8.85546875" style="3" customWidth="1"/>
    <col min="6138" max="6138" width="11.42578125" style="3"/>
    <col min="6139" max="6139" width="10.140625" style="3" customWidth="1"/>
    <col min="6140" max="6140" width="9" style="3" customWidth="1"/>
    <col min="6141" max="6141" width="12.5703125" style="3" customWidth="1"/>
    <col min="6142" max="6142" width="18.42578125" style="3" bestFit="1" customWidth="1"/>
    <col min="6143" max="6143" width="14.5703125" style="3" customWidth="1"/>
    <col min="6144" max="6144" width="11.42578125" style="3"/>
    <col min="6145" max="6145" width="5.140625" style="3" customWidth="1"/>
    <col min="6146" max="6389" width="11.42578125" style="3"/>
    <col min="6390" max="6390" width="1.7109375" style="3" customWidth="1"/>
    <col min="6391" max="6391" width="15.28515625" style="3" customWidth="1"/>
    <col min="6392" max="6392" width="10.140625" style="3" customWidth="1"/>
    <col min="6393" max="6393" width="8.85546875" style="3" customWidth="1"/>
    <col min="6394" max="6394" width="11.42578125" style="3"/>
    <col min="6395" max="6395" width="10.140625" style="3" customWidth="1"/>
    <col min="6396" max="6396" width="9" style="3" customWidth="1"/>
    <col min="6397" max="6397" width="12.5703125" style="3" customWidth="1"/>
    <col min="6398" max="6398" width="18.42578125" style="3" bestFit="1" customWidth="1"/>
    <col min="6399" max="6399" width="14.5703125" style="3" customWidth="1"/>
    <col min="6400" max="6400" width="11.42578125" style="3"/>
    <col min="6401" max="6401" width="5.140625" style="3" customWidth="1"/>
    <col min="6402" max="6645" width="11.42578125" style="3"/>
    <col min="6646" max="6646" width="1.7109375" style="3" customWidth="1"/>
    <col min="6647" max="6647" width="15.28515625" style="3" customWidth="1"/>
    <col min="6648" max="6648" width="10.140625" style="3" customWidth="1"/>
    <col min="6649" max="6649" width="8.85546875" style="3" customWidth="1"/>
    <col min="6650" max="6650" width="11.42578125" style="3"/>
    <col min="6651" max="6651" width="10.140625" style="3" customWidth="1"/>
    <col min="6652" max="6652" width="9" style="3" customWidth="1"/>
    <col min="6653" max="6653" width="12.5703125" style="3" customWidth="1"/>
    <col min="6654" max="6654" width="18.42578125" style="3" bestFit="1" customWidth="1"/>
    <col min="6655" max="6655" width="14.5703125" style="3" customWidth="1"/>
    <col min="6656" max="6656" width="11.42578125" style="3"/>
    <col min="6657" max="6657" width="5.140625" style="3" customWidth="1"/>
    <col min="6658" max="6901" width="11.42578125" style="3"/>
    <col min="6902" max="6902" width="1.7109375" style="3" customWidth="1"/>
    <col min="6903" max="6903" width="15.28515625" style="3" customWidth="1"/>
    <col min="6904" max="6904" width="10.140625" style="3" customWidth="1"/>
    <col min="6905" max="6905" width="8.85546875" style="3" customWidth="1"/>
    <col min="6906" max="6906" width="11.42578125" style="3"/>
    <col min="6907" max="6907" width="10.140625" style="3" customWidth="1"/>
    <col min="6908" max="6908" width="9" style="3" customWidth="1"/>
    <col min="6909" max="6909" width="12.5703125" style="3" customWidth="1"/>
    <col min="6910" max="6910" width="18.42578125" style="3" bestFit="1" customWidth="1"/>
    <col min="6911" max="6911" width="14.5703125" style="3" customWidth="1"/>
    <col min="6912" max="6912" width="11.42578125" style="3"/>
    <col min="6913" max="6913" width="5.140625" style="3" customWidth="1"/>
    <col min="6914" max="7157" width="11.42578125" style="3"/>
    <col min="7158" max="7158" width="1.7109375" style="3" customWidth="1"/>
    <col min="7159" max="7159" width="15.28515625" style="3" customWidth="1"/>
    <col min="7160" max="7160" width="10.140625" style="3" customWidth="1"/>
    <col min="7161" max="7161" width="8.85546875" style="3" customWidth="1"/>
    <col min="7162" max="7162" width="11.42578125" style="3"/>
    <col min="7163" max="7163" width="10.140625" style="3" customWidth="1"/>
    <col min="7164" max="7164" width="9" style="3" customWidth="1"/>
    <col min="7165" max="7165" width="12.5703125" style="3" customWidth="1"/>
    <col min="7166" max="7166" width="18.42578125" style="3" bestFit="1" customWidth="1"/>
    <col min="7167" max="7167" width="14.5703125" style="3" customWidth="1"/>
    <col min="7168" max="7168" width="11.42578125" style="3"/>
    <col min="7169" max="7169" width="5.140625" style="3" customWidth="1"/>
    <col min="7170" max="7413" width="11.42578125" style="3"/>
    <col min="7414" max="7414" width="1.7109375" style="3" customWidth="1"/>
    <col min="7415" max="7415" width="15.28515625" style="3" customWidth="1"/>
    <col min="7416" max="7416" width="10.140625" style="3" customWidth="1"/>
    <col min="7417" max="7417" width="8.85546875" style="3" customWidth="1"/>
    <col min="7418" max="7418" width="11.42578125" style="3"/>
    <col min="7419" max="7419" width="10.140625" style="3" customWidth="1"/>
    <col min="7420" max="7420" width="9" style="3" customWidth="1"/>
    <col min="7421" max="7421" width="12.5703125" style="3" customWidth="1"/>
    <col min="7422" max="7422" width="18.42578125" style="3" bestFit="1" customWidth="1"/>
    <col min="7423" max="7423" width="14.5703125" style="3" customWidth="1"/>
    <col min="7424" max="7424" width="11.42578125" style="3"/>
    <col min="7425" max="7425" width="5.140625" style="3" customWidth="1"/>
    <col min="7426" max="7669" width="11.42578125" style="3"/>
    <col min="7670" max="7670" width="1.7109375" style="3" customWidth="1"/>
    <col min="7671" max="7671" width="15.28515625" style="3" customWidth="1"/>
    <col min="7672" max="7672" width="10.140625" style="3" customWidth="1"/>
    <col min="7673" max="7673" width="8.85546875" style="3" customWidth="1"/>
    <col min="7674" max="7674" width="11.42578125" style="3"/>
    <col min="7675" max="7675" width="10.140625" style="3" customWidth="1"/>
    <col min="7676" max="7676" width="9" style="3" customWidth="1"/>
    <col min="7677" max="7677" width="12.5703125" style="3" customWidth="1"/>
    <col min="7678" max="7678" width="18.42578125" style="3" bestFit="1" customWidth="1"/>
    <col min="7679" max="7679" width="14.5703125" style="3" customWidth="1"/>
    <col min="7680" max="7680" width="11.42578125" style="3"/>
    <col min="7681" max="7681" width="5.140625" style="3" customWidth="1"/>
    <col min="7682" max="7925" width="11.42578125" style="3"/>
    <col min="7926" max="7926" width="1.7109375" style="3" customWidth="1"/>
    <col min="7927" max="7927" width="15.28515625" style="3" customWidth="1"/>
    <col min="7928" max="7928" width="10.140625" style="3" customWidth="1"/>
    <col min="7929" max="7929" width="8.85546875" style="3" customWidth="1"/>
    <col min="7930" max="7930" width="11.42578125" style="3"/>
    <col min="7931" max="7931" width="10.140625" style="3" customWidth="1"/>
    <col min="7932" max="7932" width="9" style="3" customWidth="1"/>
    <col min="7933" max="7933" width="12.5703125" style="3" customWidth="1"/>
    <col min="7934" max="7934" width="18.42578125" style="3" bestFit="1" customWidth="1"/>
    <col min="7935" max="7935" width="14.5703125" style="3" customWidth="1"/>
    <col min="7936" max="7936" width="11.42578125" style="3"/>
    <col min="7937" max="7937" width="5.140625" style="3" customWidth="1"/>
    <col min="7938" max="8181" width="11.42578125" style="3"/>
    <col min="8182" max="8182" width="1.7109375" style="3" customWidth="1"/>
    <col min="8183" max="8183" width="15.28515625" style="3" customWidth="1"/>
    <col min="8184" max="8184" width="10.140625" style="3" customWidth="1"/>
    <col min="8185" max="8185" width="8.85546875" style="3" customWidth="1"/>
    <col min="8186" max="8186" width="11.42578125" style="3"/>
    <col min="8187" max="8187" width="10.140625" style="3" customWidth="1"/>
    <col min="8188" max="8188" width="9" style="3" customWidth="1"/>
    <col min="8189" max="8189" width="12.5703125" style="3" customWidth="1"/>
    <col min="8190" max="8190" width="18.42578125" style="3" bestFit="1" customWidth="1"/>
    <col min="8191" max="8191" width="14.5703125" style="3" customWidth="1"/>
    <col min="8192" max="8192" width="11.42578125" style="3"/>
    <col min="8193" max="8193" width="5.140625" style="3" customWidth="1"/>
    <col min="8194" max="8286" width="11.42578125" style="3"/>
    <col min="8287" max="8287" width="33.85546875" style="3" customWidth="1"/>
    <col min="8288" max="8437" width="11.42578125" style="3"/>
    <col min="8438" max="8438" width="1.7109375" style="3" customWidth="1"/>
    <col min="8439" max="8439" width="15.28515625" style="3" customWidth="1"/>
    <col min="8440" max="8440" width="10.140625" style="3" customWidth="1"/>
    <col min="8441" max="8441" width="8.85546875" style="3" customWidth="1"/>
    <col min="8442" max="8442" width="11.42578125" style="3"/>
    <col min="8443" max="8443" width="10.140625" style="3" customWidth="1"/>
    <col min="8444" max="8444" width="9" style="3" customWidth="1"/>
    <col min="8445" max="8445" width="12.5703125" style="3" customWidth="1"/>
    <col min="8446" max="8446" width="18.42578125" style="3" bestFit="1" customWidth="1"/>
    <col min="8447" max="8447" width="14.5703125" style="3" customWidth="1"/>
    <col min="8448" max="8448" width="11.42578125" style="3"/>
    <col min="8449" max="8449" width="5.140625" style="3" customWidth="1"/>
    <col min="8450" max="8693" width="11.42578125" style="3"/>
    <col min="8694" max="8694" width="1.7109375" style="3" customWidth="1"/>
    <col min="8695" max="8695" width="15.28515625" style="3" customWidth="1"/>
    <col min="8696" max="8696" width="10.140625" style="3" customWidth="1"/>
    <col min="8697" max="8697" width="8.85546875" style="3" customWidth="1"/>
    <col min="8698" max="8698" width="11.42578125" style="3"/>
    <col min="8699" max="8699" width="10.140625" style="3" customWidth="1"/>
    <col min="8700" max="8700" width="9" style="3" customWidth="1"/>
    <col min="8701" max="8701" width="12.5703125" style="3" customWidth="1"/>
    <col min="8702" max="8702" width="18.42578125" style="3" bestFit="1" customWidth="1"/>
    <col min="8703" max="8703" width="14.5703125" style="3" customWidth="1"/>
    <col min="8704" max="8704" width="11.42578125" style="3"/>
    <col min="8705" max="8705" width="5.140625" style="3" customWidth="1"/>
    <col min="8706" max="8949" width="11.42578125" style="3"/>
    <col min="8950" max="8950" width="1.7109375" style="3" customWidth="1"/>
    <col min="8951" max="8951" width="15.28515625" style="3" customWidth="1"/>
    <col min="8952" max="8952" width="10.140625" style="3" customWidth="1"/>
    <col min="8953" max="8953" width="8.85546875" style="3" customWidth="1"/>
    <col min="8954" max="8954" width="11.42578125" style="3"/>
    <col min="8955" max="8955" width="10.140625" style="3" customWidth="1"/>
    <col min="8956" max="8956" width="9" style="3" customWidth="1"/>
    <col min="8957" max="8957" width="12.5703125" style="3" customWidth="1"/>
    <col min="8958" max="8958" width="18.42578125" style="3" bestFit="1" customWidth="1"/>
    <col min="8959" max="8959" width="14.5703125" style="3" customWidth="1"/>
    <col min="8960" max="8960" width="11.42578125" style="3"/>
    <col min="8961" max="8961" width="5.140625" style="3" customWidth="1"/>
    <col min="8962" max="9205" width="11.42578125" style="3"/>
    <col min="9206" max="9206" width="1.7109375" style="3" customWidth="1"/>
    <col min="9207" max="9207" width="15.28515625" style="3" customWidth="1"/>
    <col min="9208" max="9208" width="10.140625" style="3" customWidth="1"/>
    <col min="9209" max="9209" width="8.85546875" style="3" customWidth="1"/>
    <col min="9210" max="9210" width="11.42578125" style="3"/>
    <col min="9211" max="9211" width="10.140625" style="3" customWidth="1"/>
    <col min="9212" max="9212" width="9" style="3" customWidth="1"/>
    <col min="9213" max="9213" width="12.5703125" style="3" customWidth="1"/>
    <col min="9214" max="9214" width="18.42578125" style="3" bestFit="1" customWidth="1"/>
    <col min="9215" max="9215" width="14.5703125" style="3" customWidth="1"/>
    <col min="9216" max="9216" width="11.42578125" style="3"/>
    <col min="9217" max="9217" width="5.140625" style="3" customWidth="1"/>
    <col min="9218" max="9461" width="11.42578125" style="3"/>
    <col min="9462" max="9462" width="1.7109375" style="3" customWidth="1"/>
    <col min="9463" max="9463" width="15.28515625" style="3" customWidth="1"/>
    <col min="9464" max="9464" width="10.140625" style="3" customWidth="1"/>
    <col min="9465" max="9465" width="8.85546875" style="3" customWidth="1"/>
    <col min="9466" max="9466" width="11.42578125" style="3"/>
    <col min="9467" max="9467" width="10.140625" style="3" customWidth="1"/>
    <col min="9468" max="9468" width="9" style="3" customWidth="1"/>
    <col min="9469" max="9469" width="12.5703125" style="3" customWidth="1"/>
    <col min="9470" max="9470" width="18.42578125" style="3" bestFit="1" customWidth="1"/>
    <col min="9471" max="9471" width="14.5703125" style="3" customWidth="1"/>
    <col min="9472" max="9472" width="11.42578125" style="3"/>
    <col min="9473" max="9473" width="5.140625" style="3" customWidth="1"/>
    <col min="9474" max="9717" width="11.42578125" style="3"/>
    <col min="9718" max="9718" width="1.7109375" style="3" customWidth="1"/>
    <col min="9719" max="9719" width="15.28515625" style="3" customWidth="1"/>
    <col min="9720" max="9720" width="10.140625" style="3" customWidth="1"/>
    <col min="9721" max="9721" width="8.85546875" style="3" customWidth="1"/>
    <col min="9722" max="9722" width="11.42578125" style="3"/>
    <col min="9723" max="9723" width="10.140625" style="3" customWidth="1"/>
    <col min="9724" max="9724" width="9" style="3" customWidth="1"/>
    <col min="9725" max="9725" width="12.5703125" style="3" customWidth="1"/>
    <col min="9726" max="9726" width="18.42578125" style="3" bestFit="1" customWidth="1"/>
    <col min="9727" max="9727" width="14.5703125" style="3" customWidth="1"/>
    <col min="9728" max="9728" width="11.42578125" style="3"/>
    <col min="9729" max="9729" width="5.140625" style="3" customWidth="1"/>
    <col min="9730" max="9973" width="11.42578125" style="3"/>
    <col min="9974" max="9974" width="1.7109375" style="3" customWidth="1"/>
    <col min="9975" max="9975" width="15.28515625" style="3" customWidth="1"/>
    <col min="9976" max="9976" width="10.140625" style="3" customWidth="1"/>
    <col min="9977" max="9977" width="8.85546875" style="3" customWidth="1"/>
    <col min="9978" max="9978" width="11.42578125" style="3"/>
    <col min="9979" max="9979" width="10.140625" style="3" customWidth="1"/>
    <col min="9980" max="9980" width="9" style="3" customWidth="1"/>
    <col min="9981" max="9981" width="12.5703125" style="3" customWidth="1"/>
    <col min="9982" max="9982" width="18.42578125" style="3" bestFit="1" customWidth="1"/>
    <col min="9983" max="9983" width="14.5703125" style="3" customWidth="1"/>
    <col min="9984" max="9984" width="11.42578125" style="3"/>
    <col min="9985" max="9985" width="5.140625" style="3" customWidth="1"/>
    <col min="9986" max="10229" width="11.42578125" style="3"/>
    <col min="10230" max="10230" width="1.7109375" style="3" customWidth="1"/>
    <col min="10231" max="10231" width="15.28515625" style="3" customWidth="1"/>
    <col min="10232" max="10232" width="10.140625" style="3" customWidth="1"/>
    <col min="10233" max="10233" width="8.85546875" style="3" customWidth="1"/>
    <col min="10234" max="10234" width="11.42578125" style="3"/>
    <col min="10235" max="10235" width="10.140625" style="3" customWidth="1"/>
    <col min="10236" max="10236" width="9" style="3" customWidth="1"/>
    <col min="10237" max="10237" width="12.5703125" style="3" customWidth="1"/>
    <col min="10238" max="10238" width="18.42578125" style="3" bestFit="1" customWidth="1"/>
    <col min="10239" max="10239" width="14.5703125" style="3" customWidth="1"/>
    <col min="10240" max="10240" width="11.42578125" style="3"/>
    <col min="10241" max="10241" width="5.140625" style="3" customWidth="1"/>
    <col min="10242" max="10485" width="11.42578125" style="3"/>
    <col min="10486" max="10486" width="1.7109375" style="3" customWidth="1"/>
    <col min="10487" max="10487" width="15.28515625" style="3" customWidth="1"/>
    <col min="10488" max="10488" width="10.140625" style="3" customWidth="1"/>
    <col min="10489" max="10489" width="8.85546875" style="3" customWidth="1"/>
    <col min="10490" max="10490" width="11.42578125" style="3"/>
    <col min="10491" max="10491" width="10.140625" style="3" customWidth="1"/>
    <col min="10492" max="10492" width="9" style="3" customWidth="1"/>
    <col min="10493" max="10493" width="12.5703125" style="3" customWidth="1"/>
    <col min="10494" max="10494" width="18.42578125" style="3" bestFit="1" customWidth="1"/>
    <col min="10495" max="10495" width="14.5703125" style="3" customWidth="1"/>
    <col min="10496" max="10496" width="11.42578125" style="3"/>
    <col min="10497" max="10497" width="5.140625" style="3" customWidth="1"/>
    <col min="10498" max="10741" width="11.42578125" style="3"/>
    <col min="10742" max="10742" width="1.7109375" style="3" customWidth="1"/>
    <col min="10743" max="10743" width="15.28515625" style="3" customWidth="1"/>
    <col min="10744" max="10744" width="10.140625" style="3" customWidth="1"/>
    <col min="10745" max="10745" width="8.85546875" style="3" customWidth="1"/>
    <col min="10746" max="10746" width="11.42578125" style="3"/>
    <col min="10747" max="10747" width="10.140625" style="3" customWidth="1"/>
    <col min="10748" max="10748" width="9" style="3" customWidth="1"/>
    <col min="10749" max="10749" width="12.5703125" style="3" customWidth="1"/>
    <col min="10750" max="10750" width="18.42578125" style="3" bestFit="1" customWidth="1"/>
    <col min="10751" max="10751" width="14.5703125" style="3" customWidth="1"/>
    <col min="10752" max="10752" width="11.42578125" style="3"/>
    <col min="10753" max="10753" width="5.140625" style="3" customWidth="1"/>
    <col min="10754" max="10997" width="11.42578125" style="3"/>
    <col min="10998" max="10998" width="1.7109375" style="3" customWidth="1"/>
    <col min="10999" max="10999" width="15.28515625" style="3" customWidth="1"/>
    <col min="11000" max="11000" width="10.140625" style="3" customWidth="1"/>
    <col min="11001" max="11001" width="8.85546875" style="3" customWidth="1"/>
    <col min="11002" max="11002" width="11.42578125" style="3"/>
    <col min="11003" max="11003" width="10.140625" style="3" customWidth="1"/>
    <col min="11004" max="11004" width="9" style="3" customWidth="1"/>
    <col min="11005" max="11005" width="12.5703125" style="3" customWidth="1"/>
    <col min="11006" max="11006" width="18.42578125" style="3" bestFit="1" customWidth="1"/>
    <col min="11007" max="11007" width="14.5703125" style="3" customWidth="1"/>
    <col min="11008" max="11008" width="11.42578125" style="3"/>
    <col min="11009" max="11009" width="5.140625" style="3" customWidth="1"/>
    <col min="11010" max="11253" width="11.42578125" style="3"/>
    <col min="11254" max="11254" width="1.7109375" style="3" customWidth="1"/>
    <col min="11255" max="11255" width="15.28515625" style="3" customWidth="1"/>
    <col min="11256" max="11256" width="10.140625" style="3" customWidth="1"/>
    <col min="11257" max="11257" width="8.85546875" style="3" customWidth="1"/>
    <col min="11258" max="11258" width="11.42578125" style="3"/>
    <col min="11259" max="11259" width="10.140625" style="3" customWidth="1"/>
    <col min="11260" max="11260" width="9" style="3" customWidth="1"/>
    <col min="11261" max="11261" width="12.5703125" style="3" customWidth="1"/>
    <col min="11262" max="11262" width="18.42578125" style="3" bestFit="1" customWidth="1"/>
    <col min="11263" max="11263" width="14.5703125" style="3" customWidth="1"/>
    <col min="11264" max="11264" width="11.42578125" style="3"/>
    <col min="11265" max="11265" width="5.140625" style="3" customWidth="1"/>
    <col min="11266" max="11509" width="11.42578125" style="3"/>
    <col min="11510" max="11510" width="1.7109375" style="3" customWidth="1"/>
    <col min="11511" max="11511" width="15.28515625" style="3" customWidth="1"/>
    <col min="11512" max="11512" width="10.140625" style="3" customWidth="1"/>
    <col min="11513" max="11513" width="8.85546875" style="3" customWidth="1"/>
    <col min="11514" max="11514" width="11.42578125" style="3"/>
    <col min="11515" max="11515" width="10.140625" style="3" customWidth="1"/>
    <col min="11516" max="11516" width="9" style="3" customWidth="1"/>
    <col min="11517" max="11517" width="12.5703125" style="3" customWidth="1"/>
    <col min="11518" max="11518" width="18.42578125" style="3" bestFit="1" customWidth="1"/>
    <col min="11519" max="11519" width="14.5703125" style="3" customWidth="1"/>
    <col min="11520" max="11520" width="11.42578125" style="3"/>
    <col min="11521" max="11521" width="5.140625" style="3" customWidth="1"/>
    <col min="11522" max="11765" width="11.42578125" style="3"/>
    <col min="11766" max="11766" width="1.7109375" style="3" customWidth="1"/>
    <col min="11767" max="11767" width="15.28515625" style="3" customWidth="1"/>
    <col min="11768" max="11768" width="10.140625" style="3" customWidth="1"/>
    <col min="11769" max="11769" width="8.85546875" style="3" customWidth="1"/>
    <col min="11770" max="11770" width="11.42578125" style="3"/>
    <col min="11771" max="11771" width="10.140625" style="3" customWidth="1"/>
    <col min="11772" max="11772" width="9" style="3" customWidth="1"/>
    <col min="11773" max="11773" width="12.5703125" style="3" customWidth="1"/>
    <col min="11774" max="11774" width="18.42578125" style="3" bestFit="1" customWidth="1"/>
    <col min="11775" max="11775" width="14.5703125" style="3" customWidth="1"/>
    <col min="11776" max="11776" width="11.42578125" style="3"/>
    <col min="11777" max="11777" width="5.140625" style="3" customWidth="1"/>
    <col min="11778" max="12021" width="11.42578125" style="3"/>
    <col min="12022" max="12022" width="1.7109375" style="3" customWidth="1"/>
    <col min="12023" max="12023" width="15.28515625" style="3" customWidth="1"/>
    <col min="12024" max="12024" width="10.140625" style="3" customWidth="1"/>
    <col min="12025" max="12025" width="8.85546875" style="3" customWidth="1"/>
    <col min="12026" max="12026" width="11.42578125" style="3"/>
    <col min="12027" max="12027" width="10.140625" style="3" customWidth="1"/>
    <col min="12028" max="12028" width="9" style="3" customWidth="1"/>
    <col min="12029" max="12029" width="12.5703125" style="3" customWidth="1"/>
    <col min="12030" max="12030" width="18.42578125" style="3" bestFit="1" customWidth="1"/>
    <col min="12031" max="12031" width="14.5703125" style="3" customWidth="1"/>
    <col min="12032" max="12032" width="11.42578125" style="3"/>
    <col min="12033" max="12033" width="5.140625" style="3" customWidth="1"/>
    <col min="12034" max="12277" width="11.42578125" style="3"/>
    <col min="12278" max="12278" width="1.7109375" style="3" customWidth="1"/>
    <col min="12279" max="12279" width="15.28515625" style="3" customWidth="1"/>
    <col min="12280" max="12280" width="10.140625" style="3" customWidth="1"/>
    <col min="12281" max="12281" width="8.85546875" style="3" customWidth="1"/>
    <col min="12282" max="12282" width="11.42578125" style="3"/>
    <col min="12283" max="12283" width="10.140625" style="3" customWidth="1"/>
    <col min="12284" max="12284" width="9" style="3" customWidth="1"/>
    <col min="12285" max="12285" width="12.5703125" style="3" customWidth="1"/>
    <col min="12286" max="12286" width="18.42578125" style="3" bestFit="1" customWidth="1"/>
    <col min="12287" max="12287" width="14.5703125" style="3" customWidth="1"/>
    <col min="12288" max="12288" width="11.42578125" style="3"/>
    <col min="12289" max="12289" width="5.140625" style="3" customWidth="1"/>
    <col min="12290" max="12533" width="11.42578125" style="3"/>
    <col min="12534" max="12534" width="1.7109375" style="3" customWidth="1"/>
    <col min="12535" max="12535" width="15.28515625" style="3" customWidth="1"/>
    <col min="12536" max="12536" width="10.140625" style="3" customWidth="1"/>
    <col min="12537" max="12537" width="8.85546875" style="3" customWidth="1"/>
    <col min="12538" max="12538" width="11.42578125" style="3"/>
    <col min="12539" max="12539" width="10.140625" style="3" customWidth="1"/>
    <col min="12540" max="12540" width="9" style="3" customWidth="1"/>
    <col min="12541" max="12541" width="12.5703125" style="3" customWidth="1"/>
    <col min="12542" max="12542" width="18.42578125" style="3" bestFit="1" customWidth="1"/>
    <col min="12543" max="12543" width="14.5703125" style="3" customWidth="1"/>
    <col min="12544" max="12544" width="11.42578125" style="3"/>
    <col min="12545" max="12545" width="5.140625" style="3" customWidth="1"/>
    <col min="12546" max="12789" width="11.42578125" style="3"/>
    <col min="12790" max="12790" width="1.7109375" style="3" customWidth="1"/>
    <col min="12791" max="12791" width="15.28515625" style="3" customWidth="1"/>
    <col min="12792" max="12792" width="10.140625" style="3" customWidth="1"/>
    <col min="12793" max="12793" width="8.85546875" style="3" customWidth="1"/>
    <col min="12794" max="12794" width="11.42578125" style="3"/>
    <col min="12795" max="12795" width="10.140625" style="3" customWidth="1"/>
    <col min="12796" max="12796" width="9" style="3" customWidth="1"/>
    <col min="12797" max="12797" width="12.5703125" style="3" customWidth="1"/>
    <col min="12798" max="12798" width="18.42578125" style="3" bestFit="1" customWidth="1"/>
    <col min="12799" max="12799" width="14.5703125" style="3" customWidth="1"/>
    <col min="12800" max="12800" width="11.42578125" style="3"/>
    <col min="12801" max="12801" width="5.140625" style="3" customWidth="1"/>
    <col min="12802" max="13045" width="11.42578125" style="3"/>
    <col min="13046" max="13046" width="1.7109375" style="3" customWidth="1"/>
    <col min="13047" max="13047" width="15.28515625" style="3" customWidth="1"/>
    <col min="13048" max="13048" width="10.140625" style="3" customWidth="1"/>
    <col min="13049" max="13049" width="8.85546875" style="3" customWidth="1"/>
    <col min="13050" max="13050" width="11.42578125" style="3"/>
    <col min="13051" max="13051" width="10.140625" style="3" customWidth="1"/>
    <col min="13052" max="13052" width="9" style="3" customWidth="1"/>
    <col min="13053" max="13053" width="12.5703125" style="3" customWidth="1"/>
    <col min="13054" max="13054" width="18.42578125" style="3" bestFit="1" customWidth="1"/>
    <col min="13055" max="13055" width="14.5703125" style="3" customWidth="1"/>
    <col min="13056" max="13056" width="11.42578125" style="3"/>
    <col min="13057" max="13057" width="5.140625" style="3" customWidth="1"/>
    <col min="13058" max="13301" width="11.42578125" style="3"/>
    <col min="13302" max="13302" width="1.7109375" style="3" customWidth="1"/>
    <col min="13303" max="13303" width="15.28515625" style="3" customWidth="1"/>
    <col min="13304" max="13304" width="10.140625" style="3" customWidth="1"/>
    <col min="13305" max="13305" width="8.85546875" style="3" customWidth="1"/>
    <col min="13306" max="13306" width="11.42578125" style="3"/>
    <col min="13307" max="13307" width="10.140625" style="3" customWidth="1"/>
    <col min="13308" max="13308" width="9" style="3" customWidth="1"/>
    <col min="13309" max="13309" width="12.5703125" style="3" customWidth="1"/>
    <col min="13310" max="13310" width="18.42578125" style="3" bestFit="1" customWidth="1"/>
    <col min="13311" max="13311" width="14.5703125" style="3" customWidth="1"/>
    <col min="13312" max="13312" width="11.42578125" style="3"/>
    <col min="13313" max="13313" width="5.140625" style="3" customWidth="1"/>
    <col min="13314" max="13557" width="11.42578125" style="3"/>
    <col min="13558" max="13558" width="1.7109375" style="3" customWidth="1"/>
    <col min="13559" max="13559" width="15.28515625" style="3" customWidth="1"/>
    <col min="13560" max="13560" width="10.140625" style="3" customWidth="1"/>
    <col min="13561" max="13561" width="8.85546875" style="3" customWidth="1"/>
    <col min="13562" max="13562" width="11.42578125" style="3"/>
    <col min="13563" max="13563" width="10.140625" style="3" customWidth="1"/>
    <col min="13564" max="13564" width="9" style="3" customWidth="1"/>
    <col min="13565" max="13565" width="12.5703125" style="3" customWidth="1"/>
    <col min="13566" max="13566" width="18.42578125" style="3" bestFit="1" customWidth="1"/>
    <col min="13567" max="13567" width="14.5703125" style="3" customWidth="1"/>
    <col min="13568" max="13568" width="11.42578125" style="3"/>
    <col min="13569" max="13569" width="5.140625" style="3" customWidth="1"/>
    <col min="13570" max="13813" width="11.42578125" style="3"/>
    <col min="13814" max="13814" width="1.7109375" style="3" customWidth="1"/>
    <col min="13815" max="13815" width="15.28515625" style="3" customWidth="1"/>
    <col min="13816" max="13816" width="10.140625" style="3" customWidth="1"/>
    <col min="13817" max="13817" width="8.85546875" style="3" customWidth="1"/>
    <col min="13818" max="13818" width="11.42578125" style="3"/>
    <col min="13819" max="13819" width="10.140625" style="3" customWidth="1"/>
    <col min="13820" max="13820" width="9" style="3" customWidth="1"/>
    <col min="13821" max="13821" width="12.5703125" style="3" customWidth="1"/>
    <col min="13822" max="13822" width="18.42578125" style="3" bestFit="1" customWidth="1"/>
    <col min="13823" max="13823" width="14.5703125" style="3" customWidth="1"/>
    <col min="13824" max="13824" width="11.42578125" style="3"/>
    <col min="13825" max="13825" width="5.140625" style="3" customWidth="1"/>
    <col min="13826" max="14069" width="11.42578125" style="3"/>
    <col min="14070" max="14070" width="1.7109375" style="3" customWidth="1"/>
    <col min="14071" max="14071" width="15.28515625" style="3" customWidth="1"/>
    <col min="14072" max="14072" width="10.140625" style="3" customWidth="1"/>
    <col min="14073" max="14073" width="8.85546875" style="3" customWidth="1"/>
    <col min="14074" max="14074" width="11.42578125" style="3"/>
    <col min="14075" max="14075" width="10.140625" style="3" customWidth="1"/>
    <col min="14076" max="14076" width="9" style="3" customWidth="1"/>
    <col min="14077" max="14077" width="12.5703125" style="3" customWidth="1"/>
    <col min="14078" max="14078" width="18.42578125" style="3" bestFit="1" customWidth="1"/>
    <col min="14079" max="14079" width="14.5703125" style="3" customWidth="1"/>
    <col min="14080" max="14080" width="11.42578125" style="3"/>
    <col min="14081" max="14081" width="5.140625" style="3" customWidth="1"/>
    <col min="14082" max="14325" width="11.42578125" style="3"/>
    <col min="14326" max="14326" width="1.7109375" style="3" customWidth="1"/>
    <col min="14327" max="14327" width="15.28515625" style="3" customWidth="1"/>
    <col min="14328" max="14328" width="10.140625" style="3" customWidth="1"/>
    <col min="14329" max="14329" width="8.85546875" style="3" customWidth="1"/>
    <col min="14330" max="14330" width="11.42578125" style="3"/>
    <col min="14331" max="14331" width="10.140625" style="3" customWidth="1"/>
    <col min="14332" max="14332" width="9" style="3" customWidth="1"/>
    <col min="14333" max="14333" width="12.5703125" style="3" customWidth="1"/>
    <col min="14334" max="14334" width="18.42578125" style="3" bestFit="1" customWidth="1"/>
    <col min="14335" max="14335" width="14.5703125" style="3" customWidth="1"/>
    <col min="14336" max="14336" width="11.42578125" style="3"/>
    <col min="14337" max="14337" width="5.140625" style="3" customWidth="1"/>
    <col min="14338" max="14581" width="11.42578125" style="3"/>
    <col min="14582" max="14582" width="1.7109375" style="3" customWidth="1"/>
    <col min="14583" max="14583" width="15.28515625" style="3" customWidth="1"/>
    <col min="14584" max="14584" width="10.140625" style="3" customWidth="1"/>
    <col min="14585" max="14585" width="8.85546875" style="3" customWidth="1"/>
    <col min="14586" max="14586" width="11.42578125" style="3"/>
    <col min="14587" max="14587" width="10.140625" style="3" customWidth="1"/>
    <col min="14588" max="14588" width="9" style="3" customWidth="1"/>
    <col min="14589" max="14589" width="12.5703125" style="3" customWidth="1"/>
    <col min="14590" max="14590" width="18.42578125" style="3" bestFit="1" customWidth="1"/>
    <col min="14591" max="14591" width="14.5703125" style="3" customWidth="1"/>
    <col min="14592" max="14592" width="11.42578125" style="3"/>
    <col min="14593" max="14593" width="5.140625" style="3" customWidth="1"/>
    <col min="14594" max="14837" width="11.42578125" style="3"/>
    <col min="14838" max="14838" width="1.7109375" style="3" customWidth="1"/>
    <col min="14839" max="14839" width="15.28515625" style="3" customWidth="1"/>
    <col min="14840" max="14840" width="10.140625" style="3" customWidth="1"/>
    <col min="14841" max="14841" width="8.85546875" style="3" customWidth="1"/>
    <col min="14842" max="14842" width="11.42578125" style="3"/>
    <col min="14843" max="14843" width="10.140625" style="3" customWidth="1"/>
    <col min="14844" max="14844" width="9" style="3" customWidth="1"/>
    <col min="14845" max="14845" width="12.5703125" style="3" customWidth="1"/>
    <col min="14846" max="14846" width="18.42578125" style="3" bestFit="1" customWidth="1"/>
    <col min="14847" max="14847" width="14.5703125" style="3" customWidth="1"/>
    <col min="14848" max="14848" width="11.42578125" style="3"/>
    <col min="14849" max="14849" width="5.140625" style="3" customWidth="1"/>
    <col min="14850" max="15093" width="11.42578125" style="3"/>
    <col min="15094" max="15094" width="1.7109375" style="3" customWidth="1"/>
    <col min="15095" max="15095" width="15.28515625" style="3" customWidth="1"/>
    <col min="15096" max="15096" width="10.140625" style="3" customWidth="1"/>
    <col min="15097" max="15097" width="8.85546875" style="3" customWidth="1"/>
    <col min="15098" max="15098" width="11.42578125" style="3"/>
    <col min="15099" max="15099" width="10.140625" style="3" customWidth="1"/>
    <col min="15100" max="15100" width="9" style="3" customWidth="1"/>
    <col min="15101" max="15101" width="12.5703125" style="3" customWidth="1"/>
    <col min="15102" max="15102" width="18.42578125" style="3" bestFit="1" customWidth="1"/>
    <col min="15103" max="15103" width="14.5703125" style="3" customWidth="1"/>
    <col min="15104" max="15104" width="11.42578125" style="3"/>
    <col min="15105" max="15105" width="5.140625" style="3" customWidth="1"/>
    <col min="15106" max="15349" width="11.42578125" style="3"/>
    <col min="15350" max="15350" width="1.7109375" style="3" customWidth="1"/>
    <col min="15351" max="15351" width="15.28515625" style="3" customWidth="1"/>
    <col min="15352" max="15352" width="10.140625" style="3" customWidth="1"/>
    <col min="15353" max="15353" width="8.85546875" style="3" customWidth="1"/>
    <col min="15354" max="15354" width="11.42578125" style="3"/>
    <col min="15355" max="15355" width="10.140625" style="3" customWidth="1"/>
    <col min="15356" max="15356" width="9" style="3" customWidth="1"/>
    <col min="15357" max="15357" width="12.5703125" style="3" customWidth="1"/>
    <col min="15358" max="15358" width="18.42578125" style="3" bestFit="1" customWidth="1"/>
    <col min="15359" max="15359" width="14.5703125" style="3" customWidth="1"/>
    <col min="15360" max="15360" width="11.42578125" style="3"/>
    <col min="15361" max="15361" width="5.140625" style="3" customWidth="1"/>
    <col min="15362" max="15605" width="11.42578125" style="3"/>
    <col min="15606" max="15606" width="1.7109375" style="3" customWidth="1"/>
    <col min="15607" max="15607" width="15.28515625" style="3" customWidth="1"/>
    <col min="15608" max="15608" width="10.140625" style="3" customWidth="1"/>
    <col min="15609" max="15609" width="8.85546875" style="3" customWidth="1"/>
    <col min="15610" max="15610" width="11.42578125" style="3"/>
    <col min="15611" max="15611" width="10.140625" style="3" customWidth="1"/>
    <col min="15612" max="15612" width="9" style="3" customWidth="1"/>
    <col min="15613" max="15613" width="12.5703125" style="3" customWidth="1"/>
    <col min="15614" max="15614" width="18.42578125" style="3" bestFit="1" customWidth="1"/>
    <col min="15615" max="15615" width="14.5703125" style="3" customWidth="1"/>
    <col min="15616" max="15616" width="11.42578125" style="3"/>
    <col min="15617" max="15617" width="5.140625" style="3" customWidth="1"/>
    <col min="15618" max="15861" width="11.42578125" style="3"/>
    <col min="15862" max="15862" width="1.7109375" style="3" customWidth="1"/>
    <col min="15863" max="15863" width="15.28515625" style="3" customWidth="1"/>
    <col min="15864" max="15864" width="10.140625" style="3" customWidth="1"/>
    <col min="15865" max="15865" width="8.85546875" style="3" customWidth="1"/>
    <col min="15866" max="15866" width="11.42578125" style="3"/>
    <col min="15867" max="15867" width="10.140625" style="3" customWidth="1"/>
    <col min="15868" max="15868" width="9" style="3" customWidth="1"/>
    <col min="15869" max="15869" width="12.5703125" style="3" customWidth="1"/>
    <col min="15870" max="15870" width="18.42578125" style="3" bestFit="1" customWidth="1"/>
    <col min="15871" max="15871" width="14.5703125" style="3" customWidth="1"/>
    <col min="15872" max="15872" width="11.42578125" style="3"/>
    <col min="15873" max="15873" width="5.140625" style="3" customWidth="1"/>
    <col min="15874" max="16117" width="11.42578125" style="3"/>
    <col min="16118" max="16118" width="1.7109375" style="3" customWidth="1"/>
    <col min="16119" max="16119" width="15.28515625" style="3" customWidth="1"/>
    <col min="16120" max="16120" width="10.140625" style="3" customWidth="1"/>
    <col min="16121" max="16121" width="8.85546875" style="3" customWidth="1"/>
    <col min="16122" max="16122" width="11.42578125" style="3"/>
    <col min="16123" max="16123" width="10.140625" style="3" customWidth="1"/>
    <col min="16124" max="16124" width="9" style="3" customWidth="1"/>
    <col min="16125" max="16125" width="12.5703125" style="3" customWidth="1"/>
    <col min="16126" max="16126" width="18.42578125" style="3" bestFit="1" customWidth="1"/>
    <col min="16127" max="16127" width="14.5703125" style="3" customWidth="1"/>
    <col min="16128" max="16128" width="11.42578125" style="3"/>
    <col min="16129" max="16129" width="5.140625" style="3" customWidth="1"/>
    <col min="16130" max="16384" width="11.42578125" style="3"/>
  </cols>
  <sheetData>
    <row r="1" spans="2:59" x14ac:dyDescent="0.2">
      <c r="B1" s="123"/>
      <c r="C1" s="124"/>
      <c r="D1" s="117" t="s">
        <v>0</v>
      </c>
      <c r="E1" s="118"/>
      <c r="F1" s="118"/>
      <c r="G1" s="118"/>
      <c r="H1" s="118"/>
      <c r="I1" s="118"/>
      <c r="J1" s="119"/>
      <c r="K1" s="127" t="s">
        <v>1</v>
      </c>
      <c r="L1" s="128"/>
      <c r="M1" s="2"/>
      <c r="N1" s="2"/>
    </row>
    <row r="2" spans="2:59" x14ac:dyDescent="0.2">
      <c r="B2" s="125"/>
      <c r="C2" s="126"/>
      <c r="D2" s="120" t="s">
        <v>2</v>
      </c>
      <c r="E2" s="121"/>
      <c r="F2" s="121"/>
      <c r="G2" s="121"/>
      <c r="H2" s="121"/>
      <c r="I2" s="121"/>
      <c r="J2" s="122"/>
      <c r="K2" s="129" t="s">
        <v>3</v>
      </c>
      <c r="L2" s="130"/>
      <c r="M2" s="2"/>
      <c r="N2" s="2"/>
    </row>
    <row r="3" spans="2:59" x14ac:dyDescent="0.2">
      <c r="B3" s="125"/>
      <c r="C3" s="126"/>
      <c r="D3" s="120" t="s">
        <v>7</v>
      </c>
      <c r="E3" s="121"/>
      <c r="F3" s="121"/>
      <c r="G3" s="121"/>
      <c r="H3" s="121"/>
      <c r="I3" s="121"/>
      <c r="J3" s="122"/>
      <c r="K3" s="129" t="s">
        <v>4</v>
      </c>
      <c r="L3" s="130"/>
      <c r="M3" s="2"/>
      <c r="N3" s="2"/>
    </row>
    <row r="4" spans="2:59" x14ac:dyDescent="0.2">
      <c r="B4" s="131" t="s">
        <v>65</v>
      </c>
      <c r="C4" s="132"/>
      <c r="D4" s="132"/>
      <c r="E4" s="132"/>
      <c r="F4" s="112" t="s">
        <v>124</v>
      </c>
      <c r="G4" s="112"/>
      <c r="H4" s="112"/>
      <c r="I4" s="112"/>
      <c r="J4" s="112"/>
      <c r="K4" s="112"/>
      <c r="L4" s="113"/>
      <c r="M4" s="6"/>
      <c r="N4" s="6"/>
      <c r="O4" s="5"/>
      <c r="P4" s="5"/>
      <c r="BF4" s="5"/>
      <c r="BG4" s="5"/>
    </row>
    <row r="5" spans="2:59" x14ac:dyDescent="0.2">
      <c r="B5" s="7" t="s">
        <v>66</v>
      </c>
      <c r="C5" s="114" t="s">
        <v>125</v>
      </c>
      <c r="D5" s="115"/>
      <c r="E5" s="115"/>
      <c r="F5" s="115"/>
      <c r="G5" s="115"/>
      <c r="H5" s="115"/>
      <c r="I5" s="115"/>
      <c r="J5" s="115"/>
      <c r="K5" s="115"/>
      <c r="L5" s="116"/>
      <c r="M5" s="8"/>
      <c r="N5" s="9"/>
      <c r="O5" s="5"/>
      <c r="P5" s="5"/>
      <c r="BF5" s="5"/>
      <c r="BG5" s="5"/>
    </row>
    <row r="6" spans="2:59" ht="13.5" thickBot="1" x14ac:dyDescent="0.25">
      <c r="B6" s="10"/>
      <c r="C6" s="11"/>
      <c r="D6" s="11"/>
      <c r="E6" s="11"/>
      <c r="F6" s="11"/>
      <c r="G6" s="11"/>
      <c r="H6" s="11"/>
      <c r="I6" s="11"/>
      <c r="J6" s="11"/>
      <c r="K6" s="12"/>
      <c r="L6" s="13"/>
      <c r="M6" s="14"/>
      <c r="N6" s="15"/>
      <c r="O6" s="5"/>
      <c r="P6" s="5"/>
      <c r="BF6" s="5"/>
      <c r="BG6" s="5"/>
    </row>
    <row r="7" spans="2:59" ht="13.5" thickBot="1" x14ac:dyDescent="0.25">
      <c r="B7" s="99" t="s">
        <v>59</v>
      </c>
      <c r="C7" s="100"/>
      <c r="D7" s="16"/>
      <c r="E7" s="1" t="s">
        <v>38</v>
      </c>
      <c r="F7" s="17"/>
      <c r="G7" s="1" t="s">
        <v>51</v>
      </c>
      <c r="H7" s="17"/>
      <c r="I7" s="1">
        <v>2025</v>
      </c>
      <c r="J7" s="17"/>
      <c r="K7" s="12" t="s">
        <v>69</v>
      </c>
      <c r="L7" s="18">
        <v>23</v>
      </c>
      <c r="M7" s="19"/>
      <c r="N7" s="20"/>
      <c r="O7" s="5"/>
      <c r="P7" s="5"/>
      <c r="BF7" s="5"/>
      <c r="BG7" s="5"/>
    </row>
    <row r="8" spans="2:59" x14ac:dyDescent="0.2">
      <c r="B8" s="21"/>
      <c r="C8" s="22"/>
      <c r="D8" s="22"/>
      <c r="E8" s="23" t="s">
        <v>12</v>
      </c>
      <c r="F8" s="23"/>
      <c r="G8" s="23" t="s">
        <v>11</v>
      </c>
      <c r="H8" s="23"/>
      <c r="I8" s="23" t="s">
        <v>13</v>
      </c>
      <c r="J8" s="24"/>
      <c r="K8" s="11"/>
      <c r="L8" s="13"/>
      <c r="M8" s="11"/>
      <c r="N8" s="25"/>
    </row>
    <row r="9" spans="2:59" x14ac:dyDescent="0.2">
      <c r="B9" s="21"/>
      <c r="C9" s="22"/>
      <c r="D9" s="22"/>
      <c r="E9" s="24"/>
      <c r="F9" s="24"/>
      <c r="G9" s="24"/>
      <c r="H9" s="24"/>
      <c r="I9" s="24"/>
      <c r="J9" s="24"/>
      <c r="K9" s="24"/>
      <c r="L9" s="13"/>
      <c r="M9" s="11"/>
      <c r="N9" s="25"/>
    </row>
    <row r="10" spans="2:59" x14ac:dyDescent="0.2">
      <c r="B10" s="101" t="s">
        <v>10</v>
      </c>
      <c r="C10" s="102"/>
      <c r="D10" s="26"/>
      <c r="E10" s="22"/>
      <c r="F10" s="22"/>
      <c r="G10" s="22"/>
      <c r="H10" s="22"/>
      <c r="I10" s="22"/>
      <c r="J10" s="22"/>
      <c r="K10" s="22"/>
      <c r="L10" s="13"/>
      <c r="M10" s="11"/>
      <c r="N10" s="25"/>
    </row>
    <row r="11" spans="2:59" x14ac:dyDescent="0.2">
      <c r="B11" s="10"/>
      <c r="C11" s="11"/>
      <c r="D11" s="11"/>
      <c r="E11" s="11"/>
      <c r="F11" s="11"/>
      <c r="G11" s="11"/>
      <c r="H11" s="11"/>
      <c r="I11" s="11"/>
      <c r="J11" s="11"/>
      <c r="K11" s="11"/>
      <c r="L11" s="13"/>
      <c r="M11" s="11"/>
      <c r="N11" s="25"/>
      <c r="W11" s="27" t="s">
        <v>12</v>
      </c>
      <c r="X11" s="27" t="s">
        <v>11</v>
      </c>
      <c r="Y11" s="27" t="s">
        <v>13</v>
      </c>
      <c r="AA11" s="28" t="s">
        <v>87</v>
      </c>
    </row>
    <row r="12" spans="2:59" x14ac:dyDescent="0.2">
      <c r="B12" s="29"/>
      <c r="C12" s="106" t="s">
        <v>129</v>
      </c>
      <c r="D12" s="106"/>
      <c r="E12" s="106"/>
      <c r="F12" s="106"/>
      <c r="G12" s="106"/>
      <c r="H12" s="106"/>
      <c r="I12" s="106"/>
      <c r="J12" s="106"/>
      <c r="K12" s="106"/>
      <c r="L12" s="30"/>
      <c r="M12" s="31"/>
      <c r="N12" s="32"/>
      <c r="R12" s="5" t="s">
        <v>61</v>
      </c>
      <c r="W12" s="33" t="s">
        <v>9</v>
      </c>
      <c r="X12" s="5" t="s">
        <v>44</v>
      </c>
      <c r="Y12" s="5">
        <v>2025</v>
      </c>
      <c r="AA12" s="28" t="s">
        <v>88</v>
      </c>
    </row>
    <row r="13" spans="2:59" x14ac:dyDescent="0.2">
      <c r="B13" s="29"/>
      <c r="C13" s="106"/>
      <c r="D13" s="106"/>
      <c r="E13" s="106"/>
      <c r="F13" s="106"/>
      <c r="G13" s="106"/>
      <c r="H13" s="106"/>
      <c r="I13" s="106"/>
      <c r="J13" s="106"/>
      <c r="K13" s="106"/>
      <c r="L13" s="30"/>
      <c r="M13" s="31"/>
      <c r="N13" s="32"/>
      <c r="R13" s="5" t="s">
        <v>62</v>
      </c>
      <c r="W13" s="33" t="s">
        <v>14</v>
      </c>
      <c r="X13" s="5" t="s">
        <v>45</v>
      </c>
      <c r="AA13" s="28" t="s">
        <v>89</v>
      </c>
    </row>
    <row r="14" spans="2:59" x14ac:dyDescent="0.2">
      <c r="B14" s="29"/>
      <c r="C14" s="106"/>
      <c r="D14" s="106"/>
      <c r="E14" s="106"/>
      <c r="F14" s="106"/>
      <c r="G14" s="106"/>
      <c r="H14" s="106"/>
      <c r="I14" s="106"/>
      <c r="J14" s="106"/>
      <c r="K14" s="106"/>
      <c r="L14" s="30"/>
      <c r="M14" s="31"/>
      <c r="N14" s="31"/>
      <c r="R14" s="5" t="s">
        <v>63</v>
      </c>
      <c r="W14" s="33" t="s">
        <v>15</v>
      </c>
      <c r="X14" s="5" t="s">
        <v>46</v>
      </c>
      <c r="AA14" s="28" t="s">
        <v>76</v>
      </c>
    </row>
    <row r="15" spans="2:59" x14ac:dyDescent="0.2">
      <c r="B15" s="29"/>
      <c r="C15" s="106"/>
      <c r="D15" s="106"/>
      <c r="E15" s="106"/>
      <c r="F15" s="106"/>
      <c r="G15" s="106"/>
      <c r="H15" s="106"/>
      <c r="I15" s="106"/>
      <c r="J15" s="106"/>
      <c r="K15" s="106"/>
      <c r="L15" s="30"/>
      <c r="M15" s="31"/>
      <c r="N15" s="31"/>
      <c r="R15" s="5" t="s">
        <v>64</v>
      </c>
      <c r="W15" s="33" t="s">
        <v>16</v>
      </c>
      <c r="X15" s="5" t="s">
        <v>47</v>
      </c>
      <c r="AA15" s="28" t="s">
        <v>77</v>
      </c>
    </row>
    <row r="16" spans="2:59" x14ac:dyDescent="0.2">
      <c r="B16" s="29"/>
      <c r="C16" s="31"/>
      <c r="D16" s="31"/>
      <c r="E16" s="31"/>
      <c r="F16" s="31"/>
      <c r="G16" s="31"/>
      <c r="H16" s="31"/>
      <c r="I16" s="31"/>
      <c r="J16" s="31"/>
      <c r="K16" s="31"/>
      <c r="L16" s="30"/>
      <c r="M16" s="31"/>
      <c r="N16" s="31"/>
      <c r="R16" s="5" t="s">
        <v>105</v>
      </c>
      <c r="W16" s="33" t="s">
        <v>17</v>
      </c>
      <c r="X16" s="5" t="s">
        <v>48</v>
      </c>
      <c r="AA16" s="28" t="s">
        <v>90</v>
      </c>
    </row>
    <row r="17" spans="1:57 8286:8286" x14ac:dyDescent="0.2">
      <c r="B17" s="107" t="s">
        <v>58</v>
      </c>
      <c r="C17" s="108"/>
      <c r="D17" s="31"/>
      <c r="E17" s="31"/>
      <c r="F17" s="31"/>
      <c r="G17" s="31"/>
      <c r="H17" s="31"/>
      <c r="I17" s="31"/>
      <c r="J17" s="31"/>
      <c r="K17" s="31"/>
      <c r="L17" s="30"/>
      <c r="M17" s="31"/>
      <c r="N17" s="31"/>
      <c r="W17" s="33" t="s">
        <v>18</v>
      </c>
      <c r="X17" s="5" t="s">
        <v>49</v>
      </c>
      <c r="AA17" s="28" t="s">
        <v>78</v>
      </c>
    </row>
    <row r="18" spans="1:57 8286:8286" x14ac:dyDescent="0.2">
      <c r="B18" s="29"/>
      <c r="C18" s="31"/>
      <c r="D18" s="31"/>
      <c r="E18" s="31"/>
      <c r="F18" s="31"/>
      <c r="G18" s="31"/>
      <c r="H18" s="31"/>
      <c r="I18" s="31"/>
      <c r="J18" s="31"/>
      <c r="K18" s="31"/>
      <c r="L18" s="30"/>
      <c r="M18" s="31"/>
      <c r="N18" s="31"/>
      <c r="W18" s="33" t="s">
        <v>19</v>
      </c>
      <c r="X18" s="5" t="s">
        <v>50</v>
      </c>
      <c r="AA18" s="28" t="s">
        <v>79</v>
      </c>
    </row>
    <row r="19" spans="1:57 8286:8286" x14ac:dyDescent="0.2">
      <c r="B19" s="29"/>
      <c r="C19" s="106" t="s">
        <v>130</v>
      </c>
      <c r="D19" s="106"/>
      <c r="E19" s="106"/>
      <c r="F19" s="106"/>
      <c r="G19" s="106"/>
      <c r="H19" s="106"/>
      <c r="I19" s="106"/>
      <c r="J19" s="106"/>
      <c r="K19" s="106"/>
      <c r="L19" s="30"/>
      <c r="M19" s="31"/>
      <c r="N19" s="31"/>
      <c r="W19" s="33" t="s">
        <v>20</v>
      </c>
      <c r="X19" s="5" t="s">
        <v>51</v>
      </c>
      <c r="AA19" s="28" t="s">
        <v>80</v>
      </c>
    </row>
    <row r="20" spans="1:57 8286:8286" x14ac:dyDescent="0.2">
      <c r="B20" s="29"/>
      <c r="C20" s="106"/>
      <c r="D20" s="106"/>
      <c r="E20" s="106"/>
      <c r="F20" s="106"/>
      <c r="G20" s="106"/>
      <c r="H20" s="106"/>
      <c r="I20" s="106"/>
      <c r="J20" s="106"/>
      <c r="K20" s="106"/>
      <c r="L20" s="30"/>
      <c r="M20" s="31"/>
      <c r="N20" s="31"/>
      <c r="W20" s="33" t="s">
        <v>21</v>
      </c>
      <c r="X20" s="5" t="s">
        <v>52</v>
      </c>
      <c r="AA20" s="28" t="s">
        <v>91</v>
      </c>
    </row>
    <row r="21" spans="1:57 8286:8286" x14ac:dyDescent="0.2">
      <c r="B21" s="29"/>
      <c r="C21" s="106"/>
      <c r="D21" s="106"/>
      <c r="E21" s="106"/>
      <c r="F21" s="106"/>
      <c r="G21" s="106"/>
      <c r="H21" s="106"/>
      <c r="I21" s="106"/>
      <c r="J21" s="106"/>
      <c r="K21" s="106"/>
      <c r="L21" s="30"/>
      <c r="M21" s="31"/>
      <c r="N21" s="31"/>
      <c r="W21" s="33" t="s">
        <v>22</v>
      </c>
      <c r="X21" s="5" t="s">
        <v>53</v>
      </c>
      <c r="AA21" s="28" t="s">
        <v>92</v>
      </c>
    </row>
    <row r="22" spans="1:57 8286:8286" x14ac:dyDescent="0.2">
      <c r="B22" s="29"/>
      <c r="C22" s="106"/>
      <c r="D22" s="106"/>
      <c r="E22" s="106"/>
      <c r="F22" s="106"/>
      <c r="G22" s="106"/>
      <c r="H22" s="106"/>
      <c r="I22" s="106"/>
      <c r="J22" s="106"/>
      <c r="K22" s="106"/>
      <c r="L22" s="30"/>
      <c r="M22" s="31"/>
      <c r="N22" s="31"/>
      <c r="W22" s="33" t="s">
        <v>23</v>
      </c>
      <c r="X22" s="5" t="s">
        <v>54</v>
      </c>
      <c r="AA22" s="28" t="s">
        <v>81</v>
      </c>
    </row>
    <row r="23" spans="1:57 8286:8286" s="11" customFormat="1" ht="24.75" customHeight="1" x14ac:dyDescent="0.2">
      <c r="B23" s="34"/>
      <c r="C23" s="35"/>
      <c r="D23" s="35"/>
      <c r="E23" s="35"/>
      <c r="F23" s="35"/>
      <c r="G23" s="35"/>
      <c r="H23" s="35"/>
      <c r="I23" s="35"/>
      <c r="J23" s="35"/>
      <c r="K23" s="35"/>
      <c r="L23" s="36"/>
      <c r="M23" s="35"/>
      <c r="N23" s="35"/>
      <c r="Q23" s="37"/>
      <c r="R23" s="37"/>
      <c r="S23" s="14"/>
      <c r="T23" s="14"/>
      <c r="U23" s="14"/>
      <c r="V23" s="14"/>
      <c r="W23" s="33" t="s">
        <v>24</v>
      </c>
      <c r="X23" s="5" t="s">
        <v>55</v>
      </c>
      <c r="Y23" s="5"/>
      <c r="Z23" s="14"/>
      <c r="AA23" s="28" t="s">
        <v>93</v>
      </c>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LFR23" s="3"/>
    </row>
    <row r="24" spans="1:57 8286:8286" s="5" customFormat="1" ht="33" customHeight="1" x14ac:dyDescent="0.2">
      <c r="A24" s="3"/>
      <c r="B24" s="103" t="s">
        <v>56</v>
      </c>
      <c r="C24" s="104"/>
      <c r="D24" s="104"/>
      <c r="E24" s="104"/>
      <c r="F24" s="111" t="s">
        <v>60</v>
      </c>
      <c r="G24" s="111"/>
      <c r="H24" s="111"/>
      <c r="I24" s="38" t="s">
        <v>68</v>
      </c>
      <c r="J24" s="111" t="s">
        <v>75</v>
      </c>
      <c r="K24" s="111"/>
      <c r="L24" s="39" t="s">
        <v>106</v>
      </c>
      <c r="M24" s="40"/>
      <c r="N24" s="40"/>
      <c r="Q24" s="4"/>
      <c r="R24" s="4"/>
      <c r="W24" s="33" t="s">
        <v>25</v>
      </c>
      <c r="AA24" s="28" t="s">
        <v>94</v>
      </c>
    </row>
    <row r="25" spans="1:57 8286:8286" ht="25.5" customHeight="1" x14ac:dyDescent="0.2">
      <c r="B25" s="92" t="s">
        <v>87</v>
      </c>
      <c r="C25" s="93"/>
      <c r="D25" s="93"/>
      <c r="E25" s="93"/>
      <c r="F25" s="96" t="s">
        <v>61</v>
      </c>
      <c r="G25" s="97"/>
      <c r="H25" s="98"/>
      <c r="I25" s="41" t="s">
        <v>70</v>
      </c>
      <c r="J25" s="133" t="s">
        <v>126</v>
      </c>
      <c r="K25" s="134"/>
      <c r="L25" s="42">
        <v>4000000</v>
      </c>
      <c r="M25" s="43"/>
      <c r="N25" s="43"/>
      <c r="W25" s="33" t="s">
        <v>26</v>
      </c>
      <c r="X25" s="14" t="s">
        <v>70</v>
      </c>
      <c r="AA25" s="28" t="s">
        <v>95</v>
      </c>
    </row>
    <row r="26" spans="1:57 8286:8286" ht="25.5" customHeight="1" x14ac:dyDescent="0.2">
      <c r="B26" s="92"/>
      <c r="C26" s="93"/>
      <c r="D26" s="93"/>
      <c r="E26" s="93"/>
      <c r="F26" s="96"/>
      <c r="G26" s="97"/>
      <c r="H26" s="98"/>
      <c r="I26" s="41"/>
      <c r="J26" s="133"/>
      <c r="K26" s="134"/>
      <c r="L26" s="44"/>
      <c r="M26" s="45"/>
      <c r="N26" s="45"/>
      <c r="W26" s="33" t="s">
        <v>27</v>
      </c>
      <c r="X26" s="14" t="s">
        <v>108</v>
      </c>
      <c r="AA26" s="28" t="s">
        <v>96</v>
      </c>
    </row>
    <row r="27" spans="1:57 8286:8286" ht="25.5" customHeight="1" x14ac:dyDescent="0.2">
      <c r="B27" s="92"/>
      <c r="C27" s="93"/>
      <c r="D27" s="93"/>
      <c r="E27" s="93"/>
      <c r="F27" s="96"/>
      <c r="G27" s="97"/>
      <c r="H27" s="98"/>
      <c r="I27" s="41"/>
      <c r="J27" s="133"/>
      <c r="K27" s="134"/>
      <c r="L27" s="44"/>
      <c r="M27" s="45"/>
      <c r="N27" s="45"/>
      <c r="W27" s="33" t="s">
        <v>28</v>
      </c>
      <c r="AA27" s="28" t="s">
        <v>97</v>
      </c>
    </row>
    <row r="28" spans="1:57 8286:8286" ht="25.5" customHeight="1" x14ac:dyDescent="0.2">
      <c r="B28" s="92"/>
      <c r="C28" s="93"/>
      <c r="D28" s="93"/>
      <c r="E28" s="93"/>
      <c r="F28" s="96"/>
      <c r="G28" s="97"/>
      <c r="H28" s="98"/>
      <c r="I28" s="41"/>
      <c r="J28" s="133"/>
      <c r="K28" s="134"/>
      <c r="L28" s="44"/>
      <c r="M28" s="45"/>
      <c r="N28" s="45"/>
      <c r="W28" s="33" t="s">
        <v>29</v>
      </c>
      <c r="AA28" s="28" t="s">
        <v>98</v>
      </c>
    </row>
    <row r="29" spans="1:57 8286:8286" ht="25.5" customHeight="1" x14ac:dyDescent="0.2">
      <c r="B29" s="92"/>
      <c r="C29" s="93"/>
      <c r="D29" s="93"/>
      <c r="E29" s="93"/>
      <c r="F29" s="96"/>
      <c r="G29" s="97"/>
      <c r="H29" s="98"/>
      <c r="I29" s="41"/>
      <c r="J29" s="133"/>
      <c r="K29" s="134"/>
      <c r="L29" s="44"/>
      <c r="M29" s="45"/>
      <c r="N29" s="45"/>
      <c r="W29" s="33" t="s">
        <v>30</v>
      </c>
      <c r="AA29" s="28" t="s">
        <v>99</v>
      </c>
    </row>
    <row r="30" spans="1:57 8286:8286" ht="25.5" customHeight="1" x14ac:dyDescent="0.2">
      <c r="B30" s="92"/>
      <c r="C30" s="93"/>
      <c r="D30" s="93"/>
      <c r="E30" s="93"/>
      <c r="F30" s="96"/>
      <c r="G30" s="97"/>
      <c r="H30" s="98"/>
      <c r="I30" s="41"/>
      <c r="J30" s="133"/>
      <c r="K30" s="134"/>
      <c r="L30" s="44"/>
      <c r="M30" s="45"/>
      <c r="N30" s="45"/>
      <c r="W30" s="33" t="s">
        <v>31</v>
      </c>
      <c r="AA30" s="28" t="s">
        <v>100</v>
      </c>
    </row>
    <row r="31" spans="1:57 8286:8286" ht="25.5" customHeight="1" x14ac:dyDescent="0.2">
      <c r="B31" s="92"/>
      <c r="C31" s="93"/>
      <c r="D31" s="93"/>
      <c r="E31" s="93"/>
      <c r="F31" s="46"/>
      <c r="G31" s="47"/>
      <c r="H31" s="48"/>
      <c r="I31" s="41"/>
      <c r="J31" s="49"/>
      <c r="K31" s="50"/>
      <c r="L31" s="44"/>
      <c r="M31" s="45"/>
      <c r="N31" s="45"/>
      <c r="W31" s="33" t="s">
        <v>32</v>
      </c>
      <c r="AA31" s="28" t="s">
        <v>107</v>
      </c>
    </row>
    <row r="32" spans="1:57 8286:8286" ht="25.5" customHeight="1" x14ac:dyDescent="0.2">
      <c r="B32" s="92"/>
      <c r="C32" s="93"/>
      <c r="D32" s="93"/>
      <c r="E32" s="93"/>
      <c r="F32" s="96"/>
      <c r="G32" s="97"/>
      <c r="H32" s="98"/>
      <c r="I32" s="41"/>
      <c r="J32" s="133"/>
      <c r="K32" s="134"/>
      <c r="L32" s="44"/>
      <c r="M32" s="45"/>
      <c r="N32" s="45"/>
      <c r="W32" s="33" t="s">
        <v>33</v>
      </c>
      <c r="AA32" s="51" t="s">
        <v>82</v>
      </c>
    </row>
    <row r="33" spans="2:27" ht="25.5" customHeight="1" x14ac:dyDescent="0.2">
      <c r="B33" s="92"/>
      <c r="C33" s="93"/>
      <c r="D33" s="93"/>
      <c r="E33" s="93"/>
      <c r="F33" s="96"/>
      <c r="G33" s="97"/>
      <c r="H33" s="98"/>
      <c r="I33" s="41"/>
      <c r="J33" s="133"/>
      <c r="K33" s="134"/>
      <c r="L33" s="44"/>
      <c r="M33" s="45"/>
      <c r="N33" s="45"/>
      <c r="W33" s="33" t="s">
        <v>34</v>
      </c>
      <c r="AA33" s="51" t="s">
        <v>83</v>
      </c>
    </row>
    <row r="34" spans="2:27" ht="25.5" customHeight="1" x14ac:dyDescent="0.2">
      <c r="B34" s="92"/>
      <c r="C34" s="93"/>
      <c r="D34" s="93"/>
      <c r="E34" s="93"/>
      <c r="F34" s="96"/>
      <c r="G34" s="97"/>
      <c r="H34" s="98"/>
      <c r="I34" s="41"/>
      <c r="J34" s="133"/>
      <c r="K34" s="134"/>
      <c r="L34" s="44"/>
      <c r="M34" s="45"/>
      <c r="N34" s="45"/>
      <c r="W34" s="33" t="s">
        <v>35</v>
      </c>
      <c r="AA34" s="51" t="s">
        <v>84</v>
      </c>
    </row>
    <row r="35" spans="2:27" ht="18" customHeight="1" x14ac:dyDescent="0.2">
      <c r="B35" s="52"/>
      <c r="C35" s="11"/>
      <c r="D35" s="11"/>
      <c r="E35" s="11"/>
      <c r="F35" s="53"/>
      <c r="G35" s="53"/>
      <c r="H35" s="54"/>
      <c r="I35" s="54"/>
      <c r="J35" s="54"/>
      <c r="K35" s="54"/>
      <c r="L35" s="55"/>
      <c r="M35" s="56"/>
      <c r="N35" s="56"/>
      <c r="W35" s="33" t="s">
        <v>36</v>
      </c>
      <c r="AA35" s="88" t="s">
        <v>111</v>
      </c>
    </row>
    <row r="36" spans="2:27" ht="25.5" customHeight="1" x14ac:dyDescent="0.2">
      <c r="B36" s="52"/>
      <c r="C36" s="11"/>
      <c r="D36" s="11"/>
      <c r="E36" s="11"/>
      <c r="F36" s="11"/>
      <c r="G36" s="11"/>
      <c r="H36" s="11"/>
      <c r="I36" s="109" t="s">
        <v>57</v>
      </c>
      <c r="J36" s="110"/>
      <c r="K36" s="110"/>
      <c r="L36" s="58">
        <f>SUM(L25:L34)</f>
        <v>4000000</v>
      </c>
      <c r="M36" s="59"/>
      <c r="N36" s="59"/>
      <c r="W36" s="33" t="s">
        <v>37</v>
      </c>
      <c r="AA36" s="57" t="s">
        <v>113</v>
      </c>
    </row>
    <row r="37" spans="2:27" ht="25.5" customHeight="1" x14ac:dyDescent="0.2">
      <c r="B37" s="52"/>
      <c r="C37" s="11"/>
      <c r="D37" s="11"/>
      <c r="E37" s="11"/>
      <c r="F37" s="11"/>
      <c r="G37" s="11"/>
      <c r="H37" s="11"/>
      <c r="I37" s="90"/>
      <c r="J37" s="90"/>
      <c r="K37" s="90"/>
      <c r="L37" s="62"/>
      <c r="M37" s="59"/>
      <c r="N37" s="59"/>
      <c r="W37" s="33"/>
      <c r="AA37" s="57" t="s">
        <v>114</v>
      </c>
    </row>
    <row r="38" spans="2:27" ht="25.5" customHeight="1" x14ac:dyDescent="0.2">
      <c r="B38" s="52"/>
      <c r="C38" s="11"/>
      <c r="D38" s="11"/>
      <c r="E38" s="11"/>
      <c r="F38" s="11"/>
      <c r="G38" s="11"/>
      <c r="H38" s="11"/>
      <c r="I38" s="90"/>
      <c r="J38" s="90"/>
      <c r="K38" s="90"/>
      <c r="L38" s="62"/>
      <c r="M38" s="59"/>
      <c r="N38" s="59"/>
      <c r="W38" s="33"/>
      <c r="AA38" s="57" t="s">
        <v>115</v>
      </c>
    </row>
    <row r="39" spans="2:27" ht="16.5" customHeight="1" x14ac:dyDescent="0.2">
      <c r="B39" s="52"/>
      <c r="C39" s="11"/>
      <c r="D39" s="11"/>
      <c r="E39" s="11"/>
      <c r="F39" s="11"/>
      <c r="G39" s="11"/>
      <c r="H39" s="11"/>
      <c r="I39" s="61"/>
      <c r="J39" s="61"/>
      <c r="K39" s="61"/>
      <c r="L39" s="62"/>
      <c r="M39" s="59"/>
      <c r="N39" s="59"/>
      <c r="W39" s="33" t="s">
        <v>38</v>
      </c>
      <c r="AA39" s="60" t="s">
        <v>85</v>
      </c>
    </row>
    <row r="40" spans="2:27" ht="25.5" customHeight="1" x14ac:dyDescent="0.2">
      <c r="B40" s="52"/>
      <c r="C40" s="63"/>
      <c r="D40" s="63"/>
      <c r="E40" s="63"/>
      <c r="F40" s="63"/>
      <c r="G40" s="63"/>
      <c r="H40" s="11"/>
      <c r="I40" s="61"/>
      <c r="J40" s="61"/>
      <c r="K40" s="61"/>
      <c r="L40" s="62"/>
      <c r="M40" s="59"/>
      <c r="N40" s="59"/>
      <c r="W40" s="33" t="s">
        <v>39</v>
      </c>
      <c r="AA40" s="60" t="s">
        <v>86</v>
      </c>
    </row>
    <row r="41" spans="2:27" x14ac:dyDescent="0.2">
      <c r="B41" s="10"/>
      <c r="C41" s="64" t="s">
        <v>67</v>
      </c>
      <c r="D41" s="64"/>
      <c r="E41" s="11"/>
      <c r="F41" s="11"/>
      <c r="G41" s="11"/>
      <c r="H41" s="11"/>
      <c r="I41" s="11"/>
      <c r="J41" s="11"/>
      <c r="K41" s="11"/>
      <c r="L41" s="13"/>
      <c r="M41" s="11"/>
      <c r="N41" s="11"/>
      <c r="W41" s="33" t="s">
        <v>40</v>
      </c>
      <c r="AA41" s="60" t="s">
        <v>101</v>
      </c>
    </row>
    <row r="42" spans="2:27" x14ac:dyDescent="0.2">
      <c r="B42" s="65"/>
      <c r="C42" s="12" t="s">
        <v>5</v>
      </c>
      <c r="D42" s="11"/>
      <c r="E42" s="11" t="s">
        <v>127</v>
      </c>
      <c r="F42" s="66"/>
      <c r="G42" s="66"/>
      <c r="H42" s="11"/>
      <c r="I42" s="11"/>
      <c r="J42" s="11"/>
      <c r="K42" s="11"/>
      <c r="L42" s="13"/>
      <c r="M42" s="11"/>
      <c r="N42" s="11"/>
      <c r="W42" s="33" t="s">
        <v>41</v>
      </c>
      <c r="AA42" s="57" t="s">
        <v>102</v>
      </c>
    </row>
    <row r="43" spans="2:27" x14ac:dyDescent="0.2">
      <c r="B43" s="65"/>
      <c r="C43" s="12"/>
      <c r="D43" s="11"/>
      <c r="E43" s="11"/>
      <c r="F43" s="66"/>
      <c r="G43" s="66"/>
      <c r="H43" s="11"/>
      <c r="I43" s="11"/>
      <c r="J43" s="11"/>
      <c r="K43" s="11"/>
      <c r="L43" s="13"/>
      <c r="M43" s="11"/>
      <c r="N43" s="11"/>
      <c r="W43" s="33"/>
      <c r="AA43" s="57" t="s">
        <v>116</v>
      </c>
    </row>
    <row r="44" spans="2:27" x14ac:dyDescent="0.2">
      <c r="B44" s="65"/>
      <c r="C44" s="12"/>
      <c r="D44" s="11"/>
      <c r="E44" s="11"/>
      <c r="F44" s="66"/>
      <c r="G44" s="66"/>
      <c r="H44" s="11"/>
      <c r="I44" s="11"/>
      <c r="J44" s="11"/>
      <c r="K44" s="11"/>
      <c r="L44" s="13"/>
      <c r="M44" s="11"/>
      <c r="N44" s="11"/>
      <c r="W44" s="33"/>
      <c r="AA44" s="57" t="s">
        <v>117</v>
      </c>
    </row>
    <row r="45" spans="2:27" x14ac:dyDescent="0.2">
      <c r="B45" s="65"/>
      <c r="C45" s="12"/>
      <c r="D45" s="11"/>
      <c r="E45" s="11"/>
      <c r="F45" s="66"/>
      <c r="G45" s="66"/>
      <c r="H45" s="11"/>
      <c r="I45" s="11"/>
      <c r="J45" s="11"/>
      <c r="K45" s="11"/>
      <c r="L45" s="13"/>
      <c r="M45" s="11"/>
      <c r="N45" s="11"/>
      <c r="W45" s="33"/>
      <c r="AA45" s="57" t="s">
        <v>118</v>
      </c>
    </row>
    <row r="46" spans="2:27" x14ac:dyDescent="0.2">
      <c r="B46" s="65"/>
      <c r="C46" s="12" t="s">
        <v>6</v>
      </c>
      <c r="D46" s="11"/>
      <c r="E46" s="66"/>
      <c r="F46" s="11"/>
      <c r="G46" s="11"/>
      <c r="H46" s="11"/>
      <c r="I46" s="11"/>
      <c r="J46" s="11"/>
      <c r="K46" s="11"/>
      <c r="L46" s="13"/>
      <c r="M46" s="11"/>
      <c r="N46" s="11"/>
      <c r="W46" s="33" t="s">
        <v>42</v>
      </c>
      <c r="AA46" s="60" t="s">
        <v>103</v>
      </c>
    </row>
    <row r="47" spans="2:27" ht="13.5" thickBot="1" x14ac:dyDescent="0.25">
      <c r="B47" s="65"/>
      <c r="C47" s="12"/>
      <c r="D47" s="11"/>
      <c r="E47" s="66"/>
      <c r="F47" s="11"/>
      <c r="G47" s="11"/>
      <c r="H47" s="11"/>
      <c r="I47" s="11"/>
      <c r="J47" s="11"/>
      <c r="K47" s="11"/>
      <c r="L47" s="13"/>
      <c r="M47" s="11"/>
      <c r="N47" s="11"/>
      <c r="W47" s="33" t="s">
        <v>43</v>
      </c>
      <c r="AA47" s="67" t="s">
        <v>119</v>
      </c>
    </row>
    <row r="48" spans="2:27" ht="13.5" thickBot="1" x14ac:dyDescent="0.25">
      <c r="B48" s="65"/>
      <c r="C48" s="12"/>
      <c r="D48" s="11"/>
      <c r="E48" s="66"/>
      <c r="F48" s="11"/>
      <c r="G48" s="11"/>
      <c r="H48" s="11"/>
      <c r="I48" s="11"/>
      <c r="J48" s="11"/>
      <c r="K48" s="11"/>
      <c r="L48" s="13"/>
      <c r="M48" s="11"/>
      <c r="N48" s="11"/>
      <c r="W48" s="33"/>
      <c r="AA48" s="67" t="s">
        <v>120</v>
      </c>
    </row>
    <row r="49" spans="2:28" ht="13.5" thickBot="1" x14ac:dyDescent="0.25">
      <c r="B49" s="65"/>
      <c r="C49" s="12"/>
      <c r="D49" s="11"/>
      <c r="E49" s="66"/>
      <c r="F49" s="11"/>
      <c r="G49" s="11"/>
      <c r="H49" s="11"/>
      <c r="I49" s="11"/>
      <c r="J49" s="11"/>
      <c r="K49" s="11"/>
      <c r="L49" s="13"/>
      <c r="M49" s="11"/>
      <c r="N49" s="11"/>
      <c r="W49" s="33"/>
      <c r="AA49" s="67" t="s">
        <v>121</v>
      </c>
    </row>
    <row r="50" spans="2:28" ht="13.5" thickBot="1" x14ac:dyDescent="0.25">
      <c r="B50" s="65"/>
      <c r="C50" s="12"/>
      <c r="D50" s="11"/>
      <c r="E50" s="66"/>
      <c r="F50" s="11"/>
      <c r="G50" s="11"/>
      <c r="H50" s="11"/>
      <c r="I50" s="11"/>
      <c r="J50" s="11"/>
      <c r="K50" s="11"/>
      <c r="L50" s="13"/>
      <c r="M50" s="11"/>
      <c r="N50" s="11"/>
      <c r="W50" s="33" t="s">
        <v>112</v>
      </c>
      <c r="AA50" s="68" t="s">
        <v>122</v>
      </c>
    </row>
    <row r="51" spans="2:28" x14ac:dyDescent="0.2">
      <c r="B51" s="65"/>
      <c r="C51" s="12"/>
      <c r="D51" s="11"/>
      <c r="E51" s="66"/>
      <c r="F51" s="11"/>
      <c r="G51" s="11"/>
      <c r="H51" s="11"/>
      <c r="I51" s="11"/>
      <c r="J51" s="11"/>
      <c r="K51" s="11"/>
      <c r="L51" s="13"/>
      <c r="M51" s="11"/>
      <c r="N51" s="11"/>
      <c r="W51" s="33"/>
      <c r="AA51" s="91" t="s">
        <v>123</v>
      </c>
    </row>
    <row r="52" spans="2:28" x14ac:dyDescent="0.2">
      <c r="B52" s="10"/>
      <c r="C52" s="11"/>
      <c r="D52" s="11"/>
      <c r="E52" s="11"/>
      <c r="F52" s="69" t="s">
        <v>109</v>
      </c>
      <c r="G52" s="70"/>
      <c r="H52" s="71"/>
      <c r="I52" s="71"/>
      <c r="J52" s="71"/>
      <c r="K52" s="71"/>
      <c r="L52" s="72"/>
      <c r="M52" s="73"/>
      <c r="N52" s="73"/>
      <c r="W52" s="33"/>
      <c r="AA52" s="28" t="s">
        <v>104</v>
      </c>
    </row>
    <row r="53" spans="2:28" x14ac:dyDescent="0.2">
      <c r="B53" s="74"/>
      <c r="C53" s="11"/>
      <c r="D53" s="11"/>
      <c r="E53" s="11"/>
      <c r="F53" s="75"/>
      <c r="G53" s="22"/>
      <c r="H53" s="26"/>
      <c r="I53" s="26"/>
      <c r="J53" s="26"/>
      <c r="K53" s="26"/>
      <c r="L53" s="76"/>
      <c r="M53" s="26"/>
      <c r="N53" s="26"/>
      <c r="AA53" s="28" t="s">
        <v>110</v>
      </c>
    </row>
    <row r="54" spans="2:28" x14ac:dyDescent="0.2">
      <c r="B54" s="77"/>
      <c r="C54" s="11"/>
      <c r="D54" s="11"/>
      <c r="E54" s="64"/>
      <c r="F54" s="78" t="s">
        <v>8</v>
      </c>
      <c r="G54" s="26"/>
      <c r="H54" s="1" t="s">
        <v>38</v>
      </c>
      <c r="I54" s="1" t="s">
        <v>51</v>
      </c>
      <c r="J54" s="1">
        <v>2025</v>
      </c>
      <c r="K54" s="11"/>
      <c r="L54" s="13"/>
      <c r="M54" s="11"/>
      <c r="N54" s="11"/>
      <c r="AB54" s="89"/>
    </row>
    <row r="55" spans="2:28" x14ac:dyDescent="0.2">
      <c r="B55" s="77"/>
      <c r="C55" s="11"/>
      <c r="D55" s="11"/>
      <c r="E55" s="11"/>
      <c r="F55" s="75"/>
      <c r="G55" s="22"/>
      <c r="H55" s="24" t="s">
        <v>71</v>
      </c>
      <c r="I55" s="24" t="s">
        <v>72</v>
      </c>
      <c r="J55" s="24" t="s">
        <v>73</v>
      </c>
      <c r="K55" s="11"/>
      <c r="L55" s="13"/>
      <c r="M55" s="11"/>
      <c r="N55" s="11"/>
    </row>
    <row r="56" spans="2:28" x14ac:dyDescent="0.2">
      <c r="B56" s="10"/>
      <c r="C56" s="11"/>
      <c r="D56" s="11"/>
      <c r="E56" s="11"/>
      <c r="F56" s="75"/>
      <c r="G56" s="22"/>
      <c r="H56" s="24"/>
      <c r="I56" s="24"/>
      <c r="J56" s="24"/>
      <c r="K56" s="24"/>
      <c r="L56" s="79"/>
      <c r="M56" s="24"/>
      <c r="N56" s="24"/>
    </row>
    <row r="57" spans="2:28" x14ac:dyDescent="0.2">
      <c r="B57" s="10"/>
      <c r="C57" s="11"/>
      <c r="D57" s="11"/>
      <c r="E57" s="11"/>
      <c r="F57" s="80" t="s">
        <v>74</v>
      </c>
      <c r="G57" s="81"/>
      <c r="H57" s="82"/>
      <c r="I57" s="94" t="s">
        <v>128</v>
      </c>
      <c r="J57" s="94"/>
      <c r="K57" s="94"/>
      <c r="L57" s="95"/>
      <c r="M57" s="83"/>
      <c r="N57" s="83"/>
    </row>
    <row r="58" spans="2:28" ht="13.5" thickBot="1" x14ac:dyDescent="0.25">
      <c r="B58" s="84"/>
      <c r="C58" s="85"/>
      <c r="D58" s="85"/>
      <c r="E58" s="85"/>
      <c r="F58" s="85"/>
      <c r="G58" s="85"/>
      <c r="H58" s="85"/>
      <c r="I58" s="85"/>
      <c r="J58" s="85"/>
      <c r="K58" s="85"/>
      <c r="L58" s="86"/>
      <c r="M58" s="11"/>
      <c r="N58" s="11"/>
    </row>
    <row r="62" spans="2:28" x14ac:dyDescent="0.2">
      <c r="H62" s="11"/>
      <c r="I62" s="11"/>
      <c r="J62" s="11"/>
      <c r="K62" s="11"/>
      <c r="L62" s="11"/>
      <c r="M62" s="11"/>
      <c r="N62" s="11"/>
      <c r="O62" s="11"/>
      <c r="P62" s="11"/>
      <c r="Q62" s="37"/>
      <c r="R62" s="37"/>
      <c r="S62" s="14"/>
      <c r="T62" s="14"/>
    </row>
    <row r="63" spans="2:28" x14ac:dyDescent="0.2">
      <c r="H63" s="11"/>
      <c r="I63" s="11"/>
      <c r="J63" s="11"/>
      <c r="K63" s="73"/>
      <c r="L63" s="11"/>
      <c r="M63" s="11"/>
      <c r="N63" s="11"/>
      <c r="O63" s="11"/>
      <c r="P63" s="11"/>
      <c r="Q63" s="37"/>
      <c r="R63" s="37"/>
      <c r="S63" s="14"/>
      <c r="T63" s="14"/>
    </row>
    <row r="64" spans="2:28" x14ac:dyDescent="0.2">
      <c r="H64" s="11"/>
      <c r="I64" s="11"/>
      <c r="J64" s="11"/>
      <c r="K64" s="73"/>
      <c r="L64" s="11"/>
      <c r="M64" s="11"/>
      <c r="N64" s="11"/>
      <c r="O64" s="11"/>
      <c r="P64" s="11"/>
      <c r="Q64" s="37"/>
      <c r="R64" s="37"/>
      <c r="S64" s="14"/>
      <c r="T64" s="14"/>
    </row>
    <row r="65" spans="8:20" x14ac:dyDescent="0.2">
      <c r="H65" s="11"/>
      <c r="I65" s="11"/>
      <c r="J65" s="11"/>
      <c r="K65" s="73"/>
      <c r="L65" s="11"/>
      <c r="M65" s="11"/>
      <c r="N65" s="11"/>
      <c r="O65" s="11"/>
      <c r="P65" s="11"/>
      <c r="Q65" s="37"/>
      <c r="R65" s="37"/>
      <c r="S65" s="14"/>
      <c r="T65" s="14"/>
    </row>
    <row r="66" spans="8:20" x14ac:dyDescent="0.2">
      <c r="H66" s="11"/>
      <c r="I66" s="11"/>
      <c r="J66" s="11"/>
      <c r="K66" s="73"/>
      <c r="L66" s="11"/>
      <c r="M66" s="11"/>
      <c r="N66" s="11"/>
      <c r="O66" s="11"/>
      <c r="P66" s="11"/>
      <c r="Q66" s="37"/>
      <c r="R66" s="37"/>
      <c r="S66" s="14"/>
      <c r="T66" s="14"/>
    </row>
    <row r="67" spans="8:20" x14ac:dyDescent="0.2">
      <c r="H67" s="11"/>
      <c r="I67" s="11"/>
      <c r="J67" s="11"/>
      <c r="K67" s="73"/>
      <c r="L67" s="11"/>
      <c r="M67" s="11"/>
      <c r="N67" s="11"/>
      <c r="O67" s="11"/>
      <c r="P67" s="11"/>
      <c r="Q67" s="37"/>
      <c r="R67" s="37"/>
      <c r="S67" s="14"/>
      <c r="T67" s="14"/>
    </row>
    <row r="68" spans="8:20" x14ac:dyDescent="0.2">
      <c r="H68" s="11"/>
      <c r="I68" s="11"/>
      <c r="J68" s="11"/>
      <c r="K68" s="73"/>
      <c r="L68" s="11"/>
      <c r="M68" s="11"/>
      <c r="N68" s="11"/>
      <c r="O68" s="11"/>
      <c r="P68" s="11"/>
      <c r="Q68" s="37"/>
      <c r="R68" s="37"/>
      <c r="S68" s="14"/>
      <c r="T68" s="14"/>
    </row>
    <row r="69" spans="8:20" x14ac:dyDescent="0.2">
      <c r="H69" s="11"/>
      <c r="I69" s="11"/>
      <c r="J69" s="11"/>
      <c r="K69" s="22"/>
      <c r="L69" s="22"/>
      <c r="M69" s="22"/>
      <c r="N69" s="22"/>
      <c r="O69" s="22"/>
      <c r="P69" s="22"/>
      <c r="Q69" s="87"/>
      <c r="R69" s="87"/>
      <c r="S69" s="14"/>
      <c r="T69" s="14"/>
    </row>
    <row r="70" spans="8:20" x14ac:dyDescent="0.2">
      <c r="H70" s="11"/>
      <c r="I70" s="11"/>
      <c r="J70" s="11"/>
      <c r="K70" s="16"/>
      <c r="L70" s="105"/>
      <c r="M70" s="105"/>
      <c r="N70" s="105"/>
      <c r="O70" s="105"/>
      <c r="P70" s="105"/>
      <c r="Q70" s="105"/>
      <c r="R70" s="105"/>
      <c r="S70" s="14"/>
      <c r="T70" s="14"/>
    </row>
    <row r="71" spans="8:20" x14ac:dyDescent="0.2">
      <c r="H71" s="11"/>
      <c r="I71" s="11"/>
      <c r="J71" s="11"/>
      <c r="K71" s="11"/>
      <c r="L71" s="11"/>
      <c r="M71" s="11"/>
      <c r="N71" s="11"/>
      <c r="O71" s="11"/>
      <c r="P71" s="11"/>
      <c r="Q71" s="37"/>
      <c r="R71" s="37"/>
      <c r="S71" s="14"/>
      <c r="T71" s="14"/>
    </row>
    <row r="72" spans="8:20" x14ac:dyDescent="0.2">
      <c r="H72" s="11"/>
      <c r="I72" s="11"/>
      <c r="J72" s="11"/>
      <c r="K72" s="11"/>
      <c r="L72" s="11"/>
      <c r="M72" s="11"/>
      <c r="N72" s="11"/>
      <c r="O72" s="11"/>
      <c r="P72" s="11"/>
      <c r="Q72" s="37"/>
      <c r="R72" s="37"/>
      <c r="S72" s="14"/>
      <c r="T72" s="14"/>
    </row>
    <row r="73" spans="8:20" x14ac:dyDescent="0.2">
      <c r="H73" s="11"/>
      <c r="I73" s="11"/>
      <c r="J73" s="11"/>
      <c r="K73" s="11"/>
      <c r="L73" s="11"/>
      <c r="M73" s="11"/>
      <c r="N73" s="11"/>
      <c r="O73" s="11"/>
      <c r="P73" s="11"/>
      <c r="Q73" s="37"/>
      <c r="R73" s="37"/>
      <c r="S73" s="14"/>
      <c r="T73" s="14"/>
    </row>
    <row r="528" ht="15" customHeight="1" x14ac:dyDescent="0.2"/>
    <row r="529" ht="15" customHeight="1" x14ac:dyDescent="0.2"/>
    <row r="530" ht="15" customHeight="1" x14ac:dyDescent="0.2"/>
    <row r="531" ht="15" customHeight="1" x14ac:dyDescent="0.2"/>
    <row r="532" ht="15" customHeight="1" x14ac:dyDescent="0.2"/>
    <row r="533" ht="15" customHeight="1" x14ac:dyDescent="0.2"/>
    <row r="534" ht="15" customHeight="1" x14ac:dyDescent="0.2"/>
    <row r="535" ht="15" customHeight="1" x14ac:dyDescent="0.2"/>
    <row r="536" ht="15" customHeight="1" x14ac:dyDescent="0.2"/>
    <row r="537" ht="15" customHeight="1" x14ac:dyDescent="0.2"/>
    <row r="538" ht="15" customHeight="1" x14ac:dyDescent="0.2"/>
    <row r="539" ht="15" customHeight="1" x14ac:dyDescent="0.2"/>
    <row r="540" ht="15" customHeight="1" x14ac:dyDescent="0.2"/>
    <row r="541" ht="15" customHeight="1" x14ac:dyDescent="0.2"/>
    <row r="542" ht="15" customHeight="1" x14ac:dyDescent="0.2"/>
    <row r="543" ht="15" customHeight="1" x14ac:dyDescent="0.2"/>
    <row r="544" ht="15" customHeight="1" x14ac:dyDescent="0.2"/>
    <row r="545" ht="15" customHeight="1" x14ac:dyDescent="0.2"/>
    <row r="546" ht="15" customHeight="1" x14ac:dyDescent="0.2"/>
    <row r="547" ht="15" customHeight="1" x14ac:dyDescent="0.2"/>
    <row r="548" ht="15" customHeight="1" x14ac:dyDescent="0.2"/>
    <row r="549" ht="15" customHeight="1" x14ac:dyDescent="0.2"/>
    <row r="550" ht="15" customHeight="1" x14ac:dyDescent="0.2"/>
    <row r="551" ht="15" customHeight="1" x14ac:dyDescent="0.2"/>
    <row r="552" ht="15" customHeight="1" x14ac:dyDescent="0.2"/>
    <row r="553" ht="15" customHeight="1" x14ac:dyDescent="0.2"/>
    <row r="554" ht="15" customHeight="1" x14ac:dyDescent="0.2"/>
    <row r="555" ht="15" customHeight="1" x14ac:dyDescent="0.2"/>
    <row r="556" ht="15" customHeight="1" x14ac:dyDescent="0.2"/>
    <row r="557" ht="15" customHeight="1" x14ac:dyDescent="0.2"/>
    <row r="558" ht="15" customHeight="1" x14ac:dyDescent="0.2"/>
    <row r="559" ht="15" customHeight="1" x14ac:dyDescent="0.2"/>
    <row r="560" ht="15" customHeight="1" x14ac:dyDescent="0.2"/>
    <row r="561" ht="15" customHeight="1" x14ac:dyDescent="0.2"/>
    <row r="562" ht="15" customHeight="1" x14ac:dyDescent="0.2"/>
    <row r="563" ht="15" customHeight="1" x14ac:dyDescent="0.2"/>
    <row r="564" ht="15" customHeight="1" x14ac:dyDescent="0.2"/>
    <row r="565" ht="15" customHeight="1" x14ac:dyDescent="0.2"/>
  </sheetData>
  <mergeCells count="49">
    <mergeCell ref="J29:K29"/>
    <mergeCell ref="J30:K30"/>
    <mergeCell ref="J32:K32"/>
    <mergeCell ref="J33:K33"/>
    <mergeCell ref="J34:K34"/>
    <mergeCell ref="J24:K24"/>
    <mergeCell ref="J25:K25"/>
    <mergeCell ref="J26:K26"/>
    <mergeCell ref="J27:K27"/>
    <mergeCell ref="J28:K28"/>
    <mergeCell ref="F4:L4"/>
    <mergeCell ref="C5:L5"/>
    <mergeCell ref="D1:J1"/>
    <mergeCell ref="D2:J2"/>
    <mergeCell ref="D3:J3"/>
    <mergeCell ref="B1:C3"/>
    <mergeCell ref="K1:L1"/>
    <mergeCell ref="K2:L2"/>
    <mergeCell ref="K3:L3"/>
    <mergeCell ref="B4:E4"/>
    <mergeCell ref="L70:R70"/>
    <mergeCell ref="C12:K15"/>
    <mergeCell ref="C19:K22"/>
    <mergeCell ref="B17:C17"/>
    <mergeCell ref="I36:K36"/>
    <mergeCell ref="B27:E27"/>
    <mergeCell ref="B28:E28"/>
    <mergeCell ref="B32:E32"/>
    <mergeCell ref="B33:E33"/>
    <mergeCell ref="F24:H24"/>
    <mergeCell ref="B34:E34"/>
    <mergeCell ref="F25:H25"/>
    <mergeCell ref="F26:H26"/>
    <mergeCell ref="F27:H27"/>
    <mergeCell ref="F28:H28"/>
    <mergeCell ref="F29:H29"/>
    <mergeCell ref="B7:C7"/>
    <mergeCell ref="B10:C10"/>
    <mergeCell ref="B29:E29"/>
    <mergeCell ref="B30:E30"/>
    <mergeCell ref="B24:E24"/>
    <mergeCell ref="B25:E25"/>
    <mergeCell ref="B26:E26"/>
    <mergeCell ref="B31:E31"/>
    <mergeCell ref="I57:L57"/>
    <mergeCell ref="F30:H30"/>
    <mergeCell ref="F32:H32"/>
    <mergeCell ref="F33:H33"/>
    <mergeCell ref="F34:H34"/>
  </mergeCells>
  <dataValidations count="7">
    <dataValidation type="list" allowBlank="1" showInputMessage="1" showErrorMessage="1" sqref="G7 I54">
      <formula1>$X$12:$X$23</formula1>
    </dataValidation>
    <dataValidation type="list" allowBlank="1" showInputMessage="1" showErrorMessage="1" sqref="J54 I7">
      <formula1>$Y$12</formula1>
    </dataValidation>
    <dataValidation type="list" allowBlank="1" showInputMessage="1" showErrorMessage="1" sqref="I25:I34">
      <formula1>$X$25:$X$26</formula1>
    </dataValidation>
    <dataValidation type="list" allowBlank="1" showInputMessage="1" showErrorMessage="1" sqref="F25:H34">
      <formula1>$R$12:$R$16</formula1>
    </dataValidation>
    <dataValidation type="list" allowBlank="1" showInputMessage="1" showErrorMessage="1" sqref="E7 H54">
      <formula1>$W$12:$W$52</formula1>
    </dataValidation>
    <dataValidation type="list" allowBlank="1" showInputMessage="1" showErrorMessage="1" sqref="B26:E34">
      <formula1>$AA$11:$AA$52</formula1>
    </dataValidation>
    <dataValidation type="list" allowBlank="1" showInputMessage="1" showErrorMessage="1" sqref="B25:E25">
      <formula1>$AA$10:$AA$53</formula1>
    </dataValidation>
  </dataValidations>
  <printOptions horizontalCentered="1" verticalCentered="1"/>
  <pageMargins left="0.11811023622047245" right="0.19685039370078741" top="0.19685039370078741" bottom="0.15748031496062992" header="0" footer="0"/>
  <pageSetup scale="76" orientation="portrait" horizontalDpi="1200" verticalDpi="12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SOLICITUD DISPONIBILIDAD</vt:lpstr>
      <vt:lpstr>'SOLICITUD DISPONIBILIDAD'!Área_de_impresión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MSANCHEZS</dc:creator>
  <cp:lastModifiedBy>PC</cp:lastModifiedBy>
  <cp:lastPrinted>2018-02-19T21:02:37Z</cp:lastPrinted>
  <dcterms:created xsi:type="dcterms:W3CDTF">2015-01-22T19:17:17Z</dcterms:created>
  <dcterms:modified xsi:type="dcterms:W3CDTF">2025-08-26T15:20:49Z</dcterms:modified>
</cp:coreProperties>
</file>