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026 PNNC\CPS_115_2026\CC\01_Enero_2026\Plantilla_encarpetado_klic\Obligacion_6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<sst xmlns="http://schemas.openxmlformats.org/spreadsheetml/2006/main" count="58" uniqueCount="29">
  <si>
    <t>CASO</t>
  </si>
  <si>
    <t xml:space="preserve">FECHA DE CREACIÓN </t>
  </si>
  <si>
    <t>TEMA SOLICITUD</t>
  </si>
  <si>
    <t>OBSERVACIONES</t>
  </si>
  <si>
    <t>RELEVANCIA DEL TEMA</t>
  </si>
  <si>
    <t>ABIERTO/CERRADO</t>
  </si>
  <si>
    <t xml:space="preserve">Certificador no visualiza capa de Nuevas Áreas </t>
  </si>
  <si>
    <t>Respuestas no concretas</t>
  </si>
  <si>
    <t>Medio</t>
  </si>
  <si>
    <t>Abierto</t>
  </si>
  <si>
    <t>Solicitud de modificaciones en perfiles del Banco Agrario De Colombia</t>
  </si>
  <si>
    <t>Filtro de herramienta certificaciones del SINAP con inconsistencias</t>
  </si>
  <si>
    <t>De acuerdo al caso 37154 el filtro estaba trabajando bien pero no es así</t>
  </si>
  <si>
    <t>Alto</t>
  </si>
  <si>
    <t>Inconsistencia en Certificador. traslape con otras áreas</t>
  </si>
  <si>
    <t>Inconsistencias en resultados certificaciones de tipo PREDIAL</t>
  </si>
  <si>
    <t>Casos traslapes con áreas confirmadas de PNN</t>
  </si>
  <si>
    <t>Se hace pruebas el 19 de nov y todo ok, esperando para cerrar</t>
  </si>
  <si>
    <t xml:space="preserve">Certificaciones no notifican traslape con Nuevas áreas </t>
  </si>
  <si>
    <t>Certificaciones tipo PREDIAL que traslapan con RNSC quedan en estado "pendiente"</t>
  </si>
  <si>
    <t xml:space="preserve">Certificaciones en estado de "creada" </t>
  </si>
  <si>
    <t>Inconsistencias en certificaciones tipo predial - no reporta traslape con RNSC</t>
  </si>
  <si>
    <t>Certificaciones sin procesar mes de septiembre</t>
  </si>
  <si>
    <t xml:space="preserve">Notificación de "Error" al crear certificación y CT </t>
  </si>
  <si>
    <t>Error en comunicación de servidor Certificador</t>
  </si>
  <si>
    <t>mprecision tabla de afectaciones Certificaiones SINAP</t>
  </si>
  <si>
    <t>Continuidad caso 38738 Migración geoproceso Certificaciones del SINAP</t>
  </si>
  <si>
    <t>Caso creado para continuar con el 38738. Se debe migrar a ArcGIS Pro. Daniel deja listado de AP que no evidencian traslape.</t>
  </si>
  <si>
    <t xml:space="preserve">Inconsistencias en certificaciones capa PNN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</si>
</sst>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5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14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2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14" fontId="0" fillId="0" borderId="4" xfId="0" applyNumberFormat="1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</cellXfs>
  <cellStyles count="1">
    <cellStyle name="Normal" xfId="0" builtinId="0"/>
  </cellStyles>
  <dxfs count="2">
    <dxf>
      <font>
        <color theme="0"/>
      </font>
      <fill>
        <patternFill>
          <bgColor theme="5" tint="0.39994506668294322"/>
        </patternFill>
      </fill>
    </dxf>
    <dxf>
      <font>
        <color theme="0"/>
      </font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5" sqref="J15"/>
    </sheetView>
  </sheetViews>
  <sheetFormatPr baseColWidth="10" defaultRowHeight="15" x14ac:dyDescent="0.25"/>
  <cols>
    <col min="1" max="1" width="6" bestFit="1" customWidth="1"/>
    <col min="2" max="2" width="19.5703125" bestFit="1" customWidth="1"/>
    <col min="3" max="4" width="43.7109375" customWidth="1"/>
    <col min="5" max="5" width="21.42578125" bestFit="1" customWidth="1"/>
    <col min="6" max="6" width="18" bestFit="1" customWidth="1"/>
  </cols>
  <sheetData>
    <row r="1" spans="1:6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x14ac:dyDescent="0.25">
      <c r="A2" s="5">
        <v>36772</v>
      </c>
      <c r="B2" s="6">
        <v>45726</v>
      </c>
      <c r="C2" s="7" t="s">
        <v>6</v>
      </c>
      <c r="D2" s="7" t="s">
        <v>7</v>
      </c>
      <c r="E2" s="7" t="s">
        <v>8</v>
      </c>
      <c r="F2" s="8" t="s">
        <v>9</v>
      </c>
    </row>
    <row r="3" spans="1:6" ht="30" x14ac:dyDescent="0.25">
      <c r="A3" s="5">
        <v>36849</v>
      </c>
      <c r="B3" s="6">
        <v>45728</v>
      </c>
      <c r="C3" s="7" t="s">
        <v>10</v>
      </c>
      <c r="D3" s="7"/>
      <c r="E3" s="7" t="s">
        <v>8</v>
      </c>
      <c r="F3" s="8" t="s">
        <v>9</v>
      </c>
    </row>
    <row r="4" spans="1:6" ht="30" x14ac:dyDescent="0.25">
      <c r="A4" s="5">
        <v>37334</v>
      </c>
      <c r="B4" s="6">
        <v>45768</v>
      </c>
      <c r="C4" s="7" t="s">
        <v>11</v>
      </c>
      <c r="D4" s="7" t="s">
        <v>12</v>
      </c>
      <c r="E4" s="7" t="s">
        <v>13</v>
      </c>
      <c r="F4" s="8" t="s">
        <v>9</v>
      </c>
    </row>
    <row r="5" spans="1:6" ht="30" x14ac:dyDescent="0.25">
      <c r="A5" s="5">
        <v>38192</v>
      </c>
      <c r="B5" s="6">
        <v>45824</v>
      </c>
      <c r="C5" s="7" t="s">
        <v>14</v>
      </c>
      <c r="D5" s="7"/>
      <c r="E5" s="7" t="s">
        <v>13</v>
      </c>
      <c r="F5" s="8" t="s">
        <v>9</v>
      </c>
    </row>
    <row r="6" spans="1:6" ht="30" x14ac:dyDescent="0.25">
      <c r="A6" s="5">
        <v>38557</v>
      </c>
      <c r="B6" s="6">
        <v>45847</v>
      </c>
      <c r="C6" s="7" t="s">
        <v>15</v>
      </c>
      <c r="D6" s="7"/>
      <c r="E6" s="7" t="s">
        <v>8</v>
      </c>
      <c r="F6" s="8" t="s">
        <v>9</v>
      </c>
    </row>
    <row r="7" spans="1:6" ht="30" x14ac:dyDescent="0.25">
      <c r="A7" s="5">
        <v>38737</v>
      </c>
      <c r="B7" s="6">
        <v>45861</v>
      </c>
      <c r="C7" s="7" t="s">
        <v>16</v>
      </c>
      <c r="D7" s="7" t="s">
        <v>17</v>
      </c>
      <c r="E7" s="7" t="s">
        <v>8</v>
      </c>
      <c r="F7" s="8" t="s">
        <v>9</v>
      </c>
    </row>
    <row r="8" spans="1:6" ht="30" x14ac:dyDescent="0.25">
      <c r="A8" s="5">
        <v>38739</v>
      </c>
      <c r="B8" s="6">
        <v>45861</v>
      </c>
      <c r="C8" s="7" t="s">
        <v>18</v>
      </c>
      <c r="D8" s="7"/>
      <c r="E8" s="7" t="s">
        <v>13</v>
      </c>
      <c r="F8" s="8" t="s">
        <v>9</v>
      </c>
    </row>
    <row r="9" spans="1:6" ht="30" x14ac:dyDescent="0.25">
      <c r="A9" s="5">
        <v>38740</v>
      </c>
      <c r="B9" s="6">
        <v>45861</v>
      </c>
      <c r="C9" s="7" t="s">
        <v>19</v>
      </c>
      <c r="D9" s="7"/>
      <c r="E9" s="7" t="s">
        <v>8</v>
      </c>
      <c r="F9" s="8" t="s">
        <v>9</v>
      </c>
    </row>
    <row r="10" spans="1:6" x14ac:dyDescent="0.25">
      <c r="A10" s="5">
        <v>38824</v>
      </c>
      <c r="B10" s="6">
        <v>45867</v>
      </c>
      <c r="C10" s="7" t="s">
        <v>20</v>
      </c>
      <c r="D10" s="7"/>
      <c r="E10" s="7" t="s">
        <v>8</v>
      </c>
      <c r="F10" s="8" t="s">
        <v>9</v>
      </c>
    </row>
    <row r="11" spans="1:6" ht="30" x14ac:dyDescent="0.25">
      <c r="A11" s="5">
        <v>39437</v>
      </c>
      <c r="B11" s="6">
        <v>45903</v>
      </c>
      <c r="C11" s="7" t="s">
        <v>21</v>
      </c>
      <c r="D11" s="7"/>
      <c r="E11" s="7" t="s">
        <v>13</v>
      </c>
      <c r="F11" s="8" t="s">
        <v>9</v>
      </c>
    </row>
    <row r="12" spans="1:6" x14ac:dyDescent="0.25">
      <c r="A12" s="5">
        <v>39832</v>
      </c>
      <c r="B12" s="6">
        <v>45924</v>
      </c>
      <c r="C12" s="7" t="s">
        <v>22</v>
      </c>
      <c r="D12" s="7"/>
      <c r="E12" s="7" t="s">
        <v>13</v>
      </c>
      <c r="F12" s="8" t="s">
        <v>9</v>
      </c>
    </row>
    <row r="13" spans="1:6" ht="30" x14ac:dyDescent="0.25">
      <c r="A13" s="5">
        <v>40645</v>
      </c>
      <c r="B13" s="6">
        <v>45980</v>
      </c>
      <c r="C13" s="7" t="s">
        <v>23</v>
      </c>
      <c r="D13" s="7"/>
      <c r="E13" s="7" t="s">
        <v>8</v>
      </c>
      <c r="F13" s="8" t="s">
        <v>9</v>
      </c>
    </row>
    <row r="14" spans="1:6" x14ac:dyDescent="0.25">
      <c r="A14" s="5">
        <v>40965</v>
      </c>
      <c r="B14" s="6">
        <v>46001</v>
      </c>
      <c r="C14" s="7" t="s">
        <v>24</v>
      </c>
      <c r="D14" s="7"/>
      <c r="E14" s="7" t="s">
        <v>8</v>
      </c>
      <c r="F14" s="8" t="s">
        <v>9</v>
      </c>
    </row>
    <row r="15" spans="1:6" ht="30" x14ac:dyDescent="0.25">
      <c r="A15" s="5">
        <v>41386</v>
      </c>
      <c r="B15" s="6">
        <v>46014</v>
      </c>
      <c r="C15" s="7" t="s">
        <v>25</v>
      </c>
      <c r="D15" s="7"/>
      <c r="E15" s="7" t="s">
        <v>8</v>
      </c>
      <c r="F15" s="8" t="s">
        <v>9</v>
      </c>
    </row>
    <row r="16" spans="1:6" ht="45" x14ac:dyDescent="0.25">
      <c r="A16" s="5">
        <v>41389</v>
      </c>
      <c r="B16" s="6">
        <v>46014</v>
      </c>
      <c r="C16" s="7" t="s">
        <v>26</v>
      </c>
      <c r="D16" s="7" t="s">
        <v>27</v>
      </c>
      <c r="E16" s="7" t="s">
        <v>13</v>
      </c>
      <c r="F16" s="8" t="s">
        <v>9</v>
      </c>
    </row>
    <row r="17" spans="1:6" x14ac:dyDescent="0.25">
      <c r="A17" s="9">
        <v>41976</v>
      </c>
      <c r="B17" s="10">
        <v>46045</v>
      </c>
      <c r="C17" s="11" t="s">
        <v>28</v>
      </c>
      <c r="D17" s="11"/>
      <c r="E17" s="11" t="s">
        <v>13</v>
      </c>
      <c r="F17" s="12" t="s">
        <v>9</v>
      </c>
    </row>
  </sheetData>
  <conditionalFormatting sqref="F1:F17">
    <cfRule type="cellIs" dxfId="1" priority="2" operator="equal">
      <formula>"Cerrado"</formula>
    </cfRule>
  </conditionalFormatting>
  <conditionalFormatting sqref="F1:F17">
    <cfRule type="cellIs" dxfId="0" priority="1" operator="equal">
      <formula>"Abierto"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[SEGUIMIENTO_ORFEO_JJPD_2026.xlsx]Dominios!#REF!</xm:f>
          </x14:formula1>
          <xm:sqref>F2:F17</xm:sqref>
        </x14:dataValidation>
        <x14:dataValidation type="list" allowBlank="1" showInputMessage="1" showErrorMessage="1">
          <x14:formula1>
            <xm:f>[SEGUIMIENTO_ORFEO_JJPD_2026.xlsx]Dominios!#REF!</xm:f>
          </x14:formula1>
          <xm:sqref>E2:E17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2026-02-05T00:14:29Z</dcterms:created>
  <dcterms:modified xsi:type="dcterms:W3CDTF">2026-02-05T00:15:12Z</dcterms:modified>
</cp:coreProperties>
</file>