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D:\CUENTA NUMERO 1\"/>
    </mc:Choice>
  </mc:AlternateContent>
  <xr:revisionPtr revIDLastSave="0" documentId="13_ncr:1_{631ADCB0-83A8-468C-9764-7D511C9E4818}" xr6:coauthVersionLast="47" xr6:coauthVersionMax="47" xr10:uidLastSave="{00000000-0000-0000-0000-000000000000}"/>
  <bookViews>
    <workbookView xWindow="-110" yWindow="-110" windowWidth="19420" windowHeight="11500" tabRatio="557" xr2:uid="{00000000-000D-0000-FFFF-FFFF00000000}"/>
  </bookViews>
  <sheets>
    <sheet name="Procesos Coactivos Vigentes" sheetId="3" r:id="rId1"/>
  </sheets>
  <definedNames>
    <definedName name="_xlnm._FilterDatabase" localSheetId="0" hidden="1">'Procesos Coactivos Vigentes'!$A$4:$W$396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<sst xmlns="http://schemas.openxmlformats.org/spreadsheetml/2006/main" count="6641" uniqueCount="1672">
  <si>
    <t>N° de proceso</t>
  </si>
  <si>
    <t>Tercero / deudor</t>
  </si>
  <si>
    <t>Concepto de cobro</t>
  </si>
  <si>
    <t>Estado del proceso</t>
  </si>
  <si>
    <t>Intereses</t>
  </si>
  <si>
    <t>Agropecuaria La Gota</t>
  </si>
  <si>
    <t>Agroindustrias Madereras El Porvenir S.A</t>
  </si>
  <si>
    <t>Ascenet González Marín</t>
  </si>
  <si>
    <t>Carlos Alonso Carrillo Miranda</t>
  </si>
  <si>
    <t>Omar De Jesús Hoyos Castañeda</t>
  </si>
  <si>
    <t>Diseño Vertical Constructora</t>
  </si>
  <si>
    <t>Empresas Publicas De Giraldo S.A E.S.P.</t>
  </si>
  <si>
    <t>Estación De Servicios La Camila Sas</t>
  </si>
  <si>
    <t>Nilson Murillo Palacios</t>
  </si>
  <si>
    <t>Leidy Johernis Mosquera Hinestroza</t>
  </si>
  <si>
    <t>Epm E.S.P</t>
  </si>
  <si>
    <t>Antonio López David</t>
  </si>
  <si>
    <t>German Graciano Posso</t>
  </si>
  <si>
    <t>Inversiones La Esperanza Pro Zomac Sas</t>
  </si>
  <si>
    <t>Autopistas De Urabá S.A.S.</t>
  </si>
  <si>
    <t xml:space="preserve">Agronegocios Rancho Dakota Zomac Sas </t>
  </si>
  <si>
    <t xml:space="preserve">Ana Leonilda Campo Rodríguez </t>
  </si>
  <si>
    <t>Rafael Ángel David Quiroz</t>
  </si>
  <si>
    <t>Jose Luis Higuita Tangarife</t>
  </si>
  <si>
    <t>Jose Vicente Higuita Graciano</t>
  </si>
  <si>
    <t>María Dora Cifuentes Arango</t>
  </si>
  <si>
    <t>Ramón Orlando Quiroz Holguín</t>
  </si>
  <si>
    <t>Edilberto David Sepúlveda</t>
  </si>
  <si>
    <t>Jhon Edwin Urrego Restrepo</t>
  </si>
  <si>
    <t>Jose Manuel Cordero Cochero</t>
  </si>
  <si>
    <t>Marly Usuga Cardona</t>
  </si>
  <si>
    <t>Martha Cecilia Gutiérrez Quiroz</t>
  </si>
  <si>
    <t xml:space="preserve">Roberto Antonio Hoyos Holguín </t>
  </si>
  <si>
    <t>Juan Eduardo Echavarría Rengifo</t>
  </si>
  <si>
    <t xml:space="preserve">Jhon Jairo Urrego Salas </t>
  </si>
  <si>
    <t>Jose Manuel Tangarife Goez</t>
  </si>
  <si>
    <t>Edilson Mario Hoyos Holguín</t>
  </si>
  <si>
    <t>Jesús Antonio Higuita Salas</t>
  </si>
  <si>
    <t>Juan Rafael Tuberquia Graciano</t>
  </si>
  <si>
    <t>Juan De Jesús Usuga Suarez</t>
  </si>
  <si>
    <t>Reinaldo De Jesús Varela David</t>
  </si>
  <si>
    <t>Luis Alberto Montoya Salas</t>
  </si>
  <si>
    <t>Marco Aurelio Higuita Arango</t>
  </si>
  <si>
    <t>Miguel Ángel Cruz Fernández</t>
  </si>
  <si>
    <t>Wilson Ariel David</t>
  </si>
  <si>
    <t xml:space="preserve">Hetleir Sanyower Higuita Guisao   </t>
  </si>
  <si>
    <t>Fabián Alonso Chanci Hernández</t>
  </si>
  <si>
    <t>Carlos Enrique David Hernández</t>
  </si>
  <si>
    <t>Víctor Augusto Goez Hidalgo</t>
  </si>
  <si>
    <t>Arnulfo De Jesús Silva Usuga</t>
  </si>
  <si>
    <t>Jose Reinaldo López Usuga</t>
  </si>
  <si>
    <t>Jaer Alberto Morales Palacio</t>
  </si>
  <si>
    <t>Luis Jaimar Posso Rivera</t>
  </si>
  <si>
    <t>Luis Posso Pedro</t>
  </si>
  <si>
    <t>Ramón Antonio Hidalgo Tangarife</t>
  </si>
  <si>
    <t>Robinson De Jesús Fernández Manco</t>
  </si>
  <si>
    <t>Joaquín Alonso Restrepo Cifuentes</t>
  </si>
  <si>
    <t>Jorge Mario Sepúlveda Higuita</t>
  </si>
  <si>
    <t xml:space="preserve">Laura Rosa Valle Moreno </t>
  </si>
  <si>
    <t>Alirio Duque Mazo</t>
  </si>
  <si>
    <t>Rodrigo De Jesús Restrepo Castaño</t>
  </si>
  <si>
    <t>Extractora Bajirá</t>
  </si>
  <si>
    <t>Junta De Acción Comunal El Piñal</t>
  </si>
  <si>
    <t>Banaexport Sas</t>
  </si>
  <si>
    <t>Luz Ángela Barrios</t>
  </si>
  <si>
    <t>Juan Fernando Londoño Alzate</t>
  </si>
  <si>
    <t>Walter Humberto Correa</t>
  </si>
  <si>
    <t>Alfredo Martínez Miranda</t>
  </si>
  <si>
    <t>Álvaro Quintero Castaño</t>
  </si>
  <si>
    <t>Erika Yolanda Cardona Marín</t>
  </si>
  <si>
    <t>Inversiones Reyar</t>
  </si>
  <si>
    <t>Juan Guillermo Mejía Lenz</t>
  </si>
  <si>
    <t>Agroindustria San Quintin S.A.</t>
  </si>
  <si>
    <t>Jose Otoniel Higuita Garcés</t>
  </si>
  <si>
    <t>Agropecuaria Cuernavaca Limitada</t>
  </si>
  <si>
    <t>Asociación De Usuarios Acueducto, Alcantarillado Y Aseo</t>
  </si>
  <si>
    <t>Tomas María Ospina Maya</t>
  </si>
  <si>
    <t>Mario Diez Escobar</t>
  </si>
  <si>
    <t>Cantera Y Triturados Mutatá</t>
  </si>
  <si>
    <t>Francisco Esteban Palacios Mosquera</t>
  </si>
  <si>
    <t>Agro Raíces Hass S.A.S.</t>
  </si>
  <si>
    <t>Rescia S.A</t>
  </si>
  <si>
    <t>Reinaldo Antonio Gutiérrez García</t>
  </si>
  <si>
    <t>Luis Gonzalo Giraldo Aguirre</t>
  </si>
  <si>
    <t xml:space="preserve">Cooperativa De Transporte Panamericana Cootranspan </t>
  </si>
  <si>
    <t>Alveiro Antonio Manco Usuga</t>
  </si>
  <si>
    <t>Teresa De Jesús Muñoz De Martínez</t>
  </si>
  <si>
    <t>Jaime Weimar Ospina Garcés</t>
  </si>
  <si>
    <t>Jorge Alberto Rodríguez Veloza</t>
  </si>
  <si>
    <t>Enrique Escobar Conde</t>
  </si>
  <si>
    <t>Natalia María Rueda Rueda</t>
  </si>
  <si>
    <t xml:space="preserve">Willian Rodríguez Canal  </t>
  </si>
  <si>
    <t>Banadex S.A</t>
  </si>
  <si>
    <t>Mauricio De Jesús Urrego Cifuentes</t>
  </si>
  <si>
    <t xml:space="preserve">Agropecuaria Siboney En Liquidación </t>
  </si>
  <si>
    <t>Oscar Darío Hurtado Boder</t>
  </si>
  <si>
    <t>Katios Food Sas</t>
  </si>
  <si>
    <t xml:space="preserve">Luisa Fernanda Zapata Ruiz </t>
  </si>
  <si>
    <t>Universidad De Antioquia</t>
  </si>
  <si>
    <t>Arley Humberto Muñoz</t>
  </si>
  <si>
    <t>Leonel Henao Zuluaga</t>
  </si>
  <si>
    <t>Empresas Publicas De Urrao E.S.P.</t>
  </si>
  <si>
    <t>Agrícola La Catedral S.A.</t>
  </si>
  <si>
    <t>Franklin Horley Gutiérrez Higuita</t>
  </si>
  <si>
    <t>Juan Viarneys Acosta Padilla</t>
  </si>
  <si>
    <t>María Santos Hinestroza Palacio</t>
  </si>
  <si>
    <t>Franklin Andres Cortez Usuga</t>
  </si>
  <si>
    <t xml:space="preserve">Heriberto Bedoya Manco </t>
  </si>
  <si>
    <t>El Punto Del Pez Agropez Zomac S.A.S</t>
  </si>
  <si>
    <t xml:space="preserve">Bananera Zulemar Limitada </t>
  </si>
  <si>
    <t>Grupo Empresarial  Arcoíris Zomac S.A.S</t>
  </si>
  <si>
    <t>Inversiones Portalpa S.A.S</t>
  </si>
  <si>
    <t xml:space="preserve">Inversiones Reyar </t>
  </si>
  <si>
    <t>Agroindustrias Palo De Agua S.A.S</t>
  </si>
  <si>
    <t>Agropecuaria La Gota S.A.S</t>
  </si>
  <si>
    <t>Héctor Fabio Durango Córdoba</t>
  </si>
  <si>
    <t>Agroindustrias Gualanday Limitada</t>
  </si>
  <si>
    <t>Empresa De Servicios Públicos De Uramita S.A.S E.S.P</t>
  </si>
  <si>
    <t>Empresa De Servicios Públicos Del Municipio De Necoclí</t>
  </si>
  <si>
    <t>Agropecuaria Viena</t>
  </si>
  <si>
    <t>Consorcio Multilago Antioquia02</t>
  </si>
  <si>
    <t>Jhon  Jeynner  Palacios Córdoba</t>
  </si>
  <si>
    <t>Asociación Acueducto Comunitario Los Naranjales De Apartado Antioquia</t>
  </si>
  <si>
    <t xml:space="preserve">Jhon Jader David Ortiz                                                                                             </t>
  </si>
  <si>
    <t xml:space="preserve">Edwin Anderson Arias Tobón                                                                                         </t>
  </si>
  <si>
    <t xml:space="preserve"> Agroindustrias Agua Verde S.A.S.    </t>
  </si>
  <si>
    <t>Consejo Comunitario Bocas Del Atrato</t>
  </si>
  <si>
    <t>Centurión S.A.S En Reorganización</t>
  </si>
  <si>
    <t>Rene De Jesús Arango Sepúlveda</t>
  </si>
  <si>
    <t xml:space="preserve">Cooperativa Coofortuna                                                                                             </t>
  </si>
  <si>
    <t>Fidecomisos Sociedad Fiduciaria De Occidente S.A</t>
  </si>
  <si>
    <t>Sociedad Inversiones Limi S.A.S.</t>
  </si>
  <si>
    <t>Cabildo Mayor Indígena De Chigorodó</t>
  </si>
  <si>
    <t>Althaia Salud</t>
  </si>
  <si>
    <t>Asociación De Usuarios En Sistema De Riego El S.A.</t>
  </si>
  <si>
    <t>Luis Eduardo Lujan Restrepo</t>
  </si>
  <si>
    <t>Alberto De Jesús Lezcano Cartagena</t>
  </si>
  <si>
    <t xml:space="preserve">Cooperativas De Trabajo Asociado Agrícola Marimonda </t>
  </si>
  <si>
    <t>Iván Restrepo Uribe</t>
  </si>
  <si>
    <t>Turbo Fuel Terminal S.A.S</t>
  </si>
  <si>
    <t>Grupo Empresarial Arcoíris Zomac S.A.S.</t>
  </si>
  <si>
    <t>Albeiro Rodríguez Castañeda</t>
  </si>
  <si>
    <t xml:space="preserve"> Edilberto David Sepúlveda</t>
  </si>
  <si>
    <t>Hetleir Sanyower Higuita Guisao</t>
  </si>
  <si>
    <t>Hernando De Jesús Silvia Sepúlveda</t>
  </si>
  <si>
    <t>Iván De Jesús Holguín Holguín</t>
  </si>
  <si>
    <t>Jair Antonio López Manco</t>
  </si>
  <si>
    <t>Mauricio Willer Montoya Higuita</t>
  </si>
  <si>
    <t xml:space="preserve">Mauricio De Jesús Urrego Cifuentes </t>
  </si>
  <si>
    <t>Misael Tuberquia David</t>
  </si>
  <si>
    <t>Rosana Urrego De Cifuentes</t>
  </si>
  <si>
    <t xml:space="preserve">Martha Cecilia Gutiérrez Quiroz </t>
  </si>
  <si>
    <t>Batallón A.S.P.C.N 17 Clara Elisa Narváez Arteaga</t>
  </si>
  <si>
    <t>Gilberto Alirio Becerra Valencia</t>
  </si>
  <si>
    <t>María Eugenia Betancourt Caicedo</t>
  </si>
  <si>
    <t>Energizando Ingeniería Y Construcción S.A.S</t>
  </si>
  <si>
    <t>Euclides De Jesús Álvarez Hoyos</t>
  </si>
  <si>
    <t>Commodies De Antioquia Sas</t>
  </si>
  <si>
    <t>Jaider De Jesús Pérez Torres</t>
  </si>
  <si>
    <t>Municipio De Cañasgordas</t>
  </si>
  <si>
    <t>Municipio De Vigía Del Fuerte</t>
  </si>
  <si>
    <t>Municipio De Uramita</t>
  </si>
  <si>
    <t>Municipio De Mutatá</t>
  </si>
  <si>
    <t>Municipio De Carepa</t>
  </si>
  <si>
    <t>Municipio De Frontino</t>
  </si>
  <si>
    <t>Asociación De Plataneros De La Comunal San Jorge</t>
  </si>
  <si>
    <t>Municipio De Peque</t>
  </si>
  <si>
    <t>Agropecuaria La Coruña S.A.S.</t>
  </si>
  <si>
    <t>Sistemas Públicos S.A. E.S.P</t>
  </si>
  <si>
    <t>Willian Alexander Bran Castrillón</t>
  </si>
  <si>
    <t>Construcciones Ap S.A.S.</t>
  </si>
  <si>
    <t>Resguardo Indígena Rio Alto San Juan</t>
  </si>
  <si>
    <t>Luis Carlos Gallego</t>
  </si>
  <si>
    <t>Agropecuaria El Gran Cedro S.A.S.</t>
  </si>
  <si>
    <t>Carlos Alberto Cuadrado Valderrama</t>
  </si>
  <si>
    <t>Promotora Trípode Zomac S.A.S.</t>
  </si>
  <si>
    <t>Carlos Enrique Restrepo Giraldo</t>
  </si>
  <si>
    <t>Raúl Holguín Moreno</t>
  </si>
  <si>
    <t>Agrícola El Faro S.A.S.</t>
  </si>
  <si>
    <t>Agrícola Sara Palma S.A.</t>
  </si>
  <si>
    <t>Agroindustria Las Violetas S.A.S.</t>
  </si>
  <si>
    <t>Alejandro Yabur Barrera</t>
  </si>
  <si>
    <t>China Harbour Engineering Company Limited Colombia</t>
  </si>
  <si>
    <t>Carlos Alberto Restrepo Blandón</t>
  </si>
  <si>
    <t>Constructora Dicocivil S.A.S.</t>
  </si>
  <si>
    <t>E.S.E Hospital Francisco Valderrama</t>
  </si>
  <si>
    <t>Elkin Mauricio Urrego Montoya</t>
  </si>
  <si>
    <t>Fundación Nuevos Horizontes</t>
  </si>
  <si>
    <t>Kevin David Montoya Sepúlveda</t>
  </si>
  <si>
    <t>Luis Arley Barrera Higuita</t>
  </si>
  <si>
    <t>Luis Herminio Parra Villadiego</t>
  </si>
  <si>
    <t>Jesús Alirio Fernández Manco</t>
  </si>
  <si>
    <t>-</t>
  </si>
  <si>
    <t>C.C / NIT.</t>
  </si>
  <si>
    <t>Tasa Retributiva</t>
  </si>
  <si>
    <t>Ordena seguir adelante con la ejecución</t>
  </si>
  <si>
    <t>Terminación por pago</t>
  </si>
  <si>
    <t>Tasa por Uso, Visita Técnica, Publicación</t>
  </si>
  <si>
    <t>Tasa Retributiva y por uso</t>
  </si>
  <si>
    <t>Visita Técnica</t>
  </si>
  <si>
    <t>Permiso de Vertimiento</t>
  </si>
  <si>
    <t>Muestra de agua</t>
  </si>
  <si>
    <t>Muestra de agua superficial</t>
  </si>
  <si>
    <t>Estampilla Pro Universidad</t>
  </si>
  <si>
    <t>Se Profiere mandamiento de pago</t>
  </si>
  <si>
    <t>Gerardo Alberto Suarez Moreno</t>
  </si>
  <si>
    <t>Corporación de participación mixta - instituto Col</t>
  </si>
  <si>
    <t>Muestra de agua potable</t>
  </si>
  <si>
    <t>Agroindustrias Gualandai S.A.S.</t>
  </si>
  <si>
    <t>Vsisita Técnica de segumiento</t>
  </si>
  <si>
    <t>Solicitud tramite concesión de aguas</t>
  </si>
  <si>
    <t>Factura</t>
  </si>
  <si>
    <t>51768, 6345, 6344, 6343, 6342,6340, 6338, 6337, 6050, 5769, 5586, 5116, 3760</t>
  </si>
  <si>
    <t>1704, 1859, 848, 9000051625</t>
  </si>
  <si>
    <t>Proceso de siniestro</t>
  </si>
  <si>
    <t>Concepto de carácter ambiental</t>
  </si>
  <si>
    <t>Sociedad Antioqueña De Transporte Urbanos Y Rurales SANTUR S.A.S.</t>
  </si>
  <si>
    <t>4600, 7441</t>
  </si>
  <si>
    <t>Permiso de Prospección</t>
  </si>
  <si>
    <t>Muestra de agua recreacional</t>
  </si>
  <si>
    <t>4837.</t>
  </si>
  <si>
    <t>7892.</t>
  </si>
  <si>
    <t>7635.</t>
  </si>
  <si>
    <t>8584, 8591</t>
  </si>
  <si>
    <t>8590.</t>
  </si>
  <si>
    <t>Servicio de laboratorio</t>
  </si>
  <si>
    <t>ECOFOREST S.A.S.</t>
  </si>
  <si>
    <t>Alquiler centro de negocios</t>
  </si>
  <si>
    <t>45769, 51871, 7368</t>
  </si>
  <si>
    <t xml:space="preserve">4802 y 6975 </t>
  </si>
  <si>
    <t>4192, 4942</t>
  </si>
  <si>
    <t>Tasa Retributiva - Visita Técnica de seguimiento</t>
  </si>
  <si>
    <t>Multas y sanciones</t>
  </si>
  <si>
    <t>7064, 7394, 7418, 7419, 7420</t>
  </si>
  <si>
    <t>Tasa Retributiva y por uso, Compensación ambiental</t>
  </si>
  <si>
    <t>Inversiones Sarao S.A.S.</t>
  </si>
  <si>
    <t>1285, 4441, 7488</t>
  </si>
  <si>
    <t>1775, 4282, 51236</t>
  </si>
  <si>
    <t>1796, 4393</t>
  </si>
  <si>
    <t>9773, 9900</t>
  </si>
  <si>
    <t>9787, 9935, 9937, 9939, 9941, 9942, 9944</t>
  </si>
  <si>
    <t>9763, 9764, 9911</t>
  </si>
  <si>
    <t>9925, 9926, 9927, 9929</t>
  </si>
  <si>
    <t>7078.</t>
  </si>
  <si>
    <t>7990.</t>
  </si>
  <si>
    <t>Licencia ambiental</t>
  </si>
  <si>
    <t>1259, 4348, 7261</t>
  </si>
  <si>
    <t>45833, 51114, 1266, 2277, 4324, 7342</t>
  </si>
  <si>
    <t>Tasa retributiva y por uso</t>
  </si>
  <si>
    <t>3040, 3216</t>
  </si>
  <si>
    <t>Tasa Retributiva, Visita de segumiento</t>
  </si>
  <si>
    <t>$</t>
  </si>
  <si>
    <t>45780, 51578, 1820, 4662, 4989, 6257, 6258</t>
  </si>
  <si>
    <t>Tasa Retributiva y por uso, Permiso de vertimineto</t>
  </si>
  <si>
    <t>Tasa aguas superficiales</t>
  </si>
  <si>
    <t>9641.</t>
  </si>
  <si>
    <t>9675.</t>
  </si>
  <si>
    <t>4783.</t>
  </si>
  <si>
    <t>9236.</t>
  </si>
  <si>
    <t>9710.</t>
  </si>
  <si>
    <t>Tasa Compensatoria</t>
  </si>
  <si>
    <t>9460, 10059</t>
  </si>
  <si>
    <t>Tasa por uso</t>
  </si>
  <si>
    <t>9354, 9000051473</t>
  </si>
  <si>
    <t>9283.</t>
  </si>
  <si>
    <t>Concesión de aguas superficiales</t>
  </si>
  <si>
    <t>4981.</t>
  </si>
  <si>
    <t>Visita Técnica de seguimiento</t>
  </si>
  <si>
    <t>9715.</t>
  </si>
  <si>
    <t>4549.</t>
  </si>
  <si>
    <t>222, 660</t>
  </si>
  <si>
    <t>Visita Técnica, Salvoconducto y papelería</t>
  </si>
  <si>
    <t>9481, 9482</t>
  </si>
  <si>
    <t>Tasa Retributuva</t>
  </si>
  <si>
    <t>Compensación ambiental, visita técnica</t>
  </si>
  <si>
    <t>9369, 9502</t>
  </si>
  <si>
    <t>9722.</t>
  </si>
  <si>
    <t>Tasa aguas subterraneas</t>
  </si>
  <si>
    <t>Tasa compensatoria y publicación</t>
  </si>
  <si>
    <t>Tasa agua subterraneas</t>
  </si>
  <si>
    <t>Permiso para la construcción de un pozo</t>
  </si>
  <si>
    <t>200-03-30-05-1843 del 30/09/2024</t>
  </si>
  <si>
    <t>200-03-30-05-1556 del 21/08/2024</t>
  </si>
  <si>
    <t>200-03-30-05-1883 del 3/10/2024</t>
  </si>
  <si>
    <t>200-03-30-05-1891 del 3/10/2024</t>
  </si>
  <si>
    <t>200-03-30-05-1892 del 3/10/2024</t>
  </si>
  <si>
    <t>200-03-30-05-1888 del 3/10/2024</t>
  </si>
  <si>
    <t>200-03-30-05-1877 del 2/10/2024</t>
  </si>
  <si>
    <t>200-03-30-05-1876 del 2/10/2024</t>
  </si>
  <si>
    <t>200-03-30-05-1895 del 3/10/2024</t>
  </si>
  <si>
    <t>200-03-30-05-1886 del 3/10/2024</t>
  </si>
  <si>
    <t>200-03-30-05-1866 del 2/10/2024</t>
  </si>
  <si>
    <t>200-03-30-05-1874 del 2/10/2024</t>
  </si>
  <si>
    <t>200-03-30-05-1875 del 2/10/2024</t>
  </si>
  <si>
    <t>200-03-30-05-1860 del 2/10/2024</t>
  </si>
  <si>
    <t>200-03-30-05-1865 del 2/10/2024</t>
  </si>
  <si>
    <t>200-03-30-051861 del 2/10/2024</t>
  </si>
  <si>
    <t>200-03-30-05-1871 del 2/10/2024</t>
  </si>
  <si>
    <t>200-03-30-05-1551 del 21/08/2024</t>
  </si>
  <si>
    <t>200-03-30-05-1884 del 3/10/2024</t>
  </si>
  <si>
    <t>200-03-30-05-1872 del 2/10/2024</t>
  </si>
  <si>
    <t>200-03-30-05-1897 del 4/10/2024</t>
  </si>
  <si>
    <t>200-03-30-05-1873 del 2/10/2024</t>
  </si>
  <si>
    <t>200-03-30-05-2521 del 12/12/2024</t>
  </si>
  <si>
    <t>200-03-30-05-2520 del 12/12/2024</t>
  </si>
  <si>
    <t>200-03-30-05-2519 del 12/12/2024</t>
  </si>
  <si>
    <t>200-03-30-05-2547 del 17/12/2024</t>
  </si>
  <si>
    <t>200-03-30-05-2518 del 12/12/2024</t>
  </si>
  <si>
    <t>200-03-30-05-2555 del 17/12/2024</t>
  </si>
  <si>
    <t>200-03-30-05-2539 del 17/12/2024</t>
  </si>
  <si>
    <t>200-03-30-05-2557 del 17/12/2024</t>
  </si>
  <si>
    <t>200-03-30-05-2558 del 17/12/2024</t>
  </si>
  <si>
    <t>200-03-30-05-2559 del 17/12/2024</t>
  </si>
  <si>
    <t>200-03-30-05-2560 del 17/1272024</t>
  </si>
  <si>
    <t>200-03-30-05-2563 del 18/12/2024</t>
  </si>
  <si>
    <t>200-03-30-05-2564 del 18/12/2024</t>
  </si>
  <si>
    <t>200-03-30-05-2566 del 18/12/2024</t>
  </si>
  <si>
    <t>200-03-30-05-2567 del 18/12/2024</t>
  </si>
  <si>
    <t>200-03-30-05-2568 del 18/12/2024</t>
  </si>
  <si>
    <t>200-03-30-05-2517 del 12/12/2024</t>
  </si>
  <si>
    <t>200-03-30-05-2511 del 12/12/2024</t>
  </si>
  <si>
    <t>200-03-30-05-2510 del 12/12/2024</t>
  </si>
  <si>
    <t>200-03-30-05-2509 del 12/12/2024</t>
  </si>
  <si>
    <t>200-03-30-05-2507 del 12/12/2024</t>
  </si>
  <si>
    <t>200-03-30-05-2506 del 12/12/2024</t>
  </si>
  <si>
    <t>200-03-30-05-2505 del 12/12/2024</t>
  </si>
  <si>
    <t>200-03-30-05-2504 del 12/12/2024</t>
  </si>
  <si>
    <t>200-03-30-05-2512 del 12/12/2024</t>
  </si>
  <si>
    <t>200-03-30-05-2513 del 12/12/2024</t>
  </si>
  <si>
    <t>200-03-30-05-2524 del 13/12/2024</t>
  </si>
  <si>
    <t>200-03-30-05-2514 del 12/12/2024</t>
  </si>
  <si>
    <t>200-03-30-05-2515 del 12/12/2024</t>
  </si>
  <si>
    <t>200-03-30-05-2542 del 17/12/2024</t>
  </si>
  <si>
    <t>200-03-30-05-2550 del 17/12/2024</t>
  </si>
  <si>
    <t>200-03-30-05-2551 del 17/12/2024</t>
  </si>
  <si>
    <t>200-03-30-05-2552 del 17/12/2024</t>
  </si>
  <si>
    <t>200-03-30-05-2553 del 17/12/2024</t>
  </si>
  <si>
    <t>200-03-30-05-2554 del 17/12/2024</t>
  </si>
  <si>
    <t>200-03-30-05-2499 del 12/12/2024</t>
  </si>
  <si>
    <t>200-03-30-05-2502 del 12/12/2024</t>
  </si>
  <si>
    <t>200-03-30-05-2503 del 12/12/2024</t>
  </si>
  <si>
    <t>200-03-30-05-2538 del 17/12/2024</t>
  </si>
  <si>
    <t>200-03-30-05-2540 del 17/12/2024</t>
  </si>
  <si>
    <t>200-03-30-05-2541 del 17/12/2024</t>
  </si>
  <si>
    <t>200-03-30-05-2543 del 17/12/2024</t>
  </si>
  <si>
    <t>200-03-30-05-2537 del 17/12/2024</t>
  </si>
  <si>
    <t>200-03-30-05-2546 del 17/12/2024</t>
  </si>
  <si>
    <t>200-03-30-05-2556 del 17/12/2024</t>
  </si>
  <si>
    <t>200-03-30-05-2544 del 17/12/2024</t>
  </si>
  <si>
    <t>200-03-30-05-2545 del 17/12/2024</t>
  </si>
  <si>
    <t>200-03-30-05-2549 del 17/12/2024</t>
  </si>
  <si>
    <t>200-03-30-05-2548 del 17/12/2024</t>
  </si>
  <si>
    <t>200-03-30-05-2516 del 12/12/2024</t>
  </si>
  <si>
    <t>200-03-30-05-2523 del 13/12/2024</t>
  </si>
  <si>
    <t>200-03-30-05-2055 del 22/10/2021</t>
  </si>
  <si>
    <t>200-03-30-05-2795 del 21/12/2023</t>
  </si>
  <si>
    <t>200-03-30-05-1921 del 19/10/2021</t>
  </si>
  <si>
    <t>200-03-30-98-2815 del 21/12/2023</t>
  </si>
  <si>
    <t>200-03-30-05-1344 del 29/07/2024</t>
  </si>
  <si>
    <t>Pendiente</t>
  </si>
  <si>
    <t>200-03-30-98-0398 del 14/03/2023</t>
  </si>
  <si>
    <t>200-03-30-98-1646 del 11/08/2023</t>
  </si>
  <si>
    <t>200-03-30-98-1636 del 10/08/2023</t>
  </si>
  <si>
    <t>200-03-30-98-1649 del 11/08/2023</t>
  </si>
  <si>
    <t>200-03-30-05-1581 del 21/08/2024</t>
  </si>
  <si>
    <t>200-03-30-05-1582 del 21/08/2024</t>
  </si>
  <si>
    <t>200-03-30-98-0379 del 14/03/2023</t>
  </si>
  <si>
    <t>200-03-30-98-2841 del 26/12/2023</t>
  </si>
  <si>
    <t>Miguel Horacio Hernandez Villa</t>
  </si>
  <si>
    <t>200-03-30-05-1282 del 23/07/20245</t>
  </si>
  <si>
    <t>200-03-30-98-2813 del 21/12/2023</t>
  </si>
  <si>
    <t>200-03-30-98-0726 del 17/05/2024</t>
  </si>
  <si>
    <t>200-03-30-05-2042 del 22/10/2021</t>
  </si>
  <si>
    <t>200-03-30-05-1584 del 21/08/2024</t>
  </si>
  <si>
    <t>200-03-30-98-1485 del 2/08/2023</t>
  </si>
  <si>
    <t>200-03-30-98-1505 del 3/08/2023</t>
  </si>
  <si>
    <t>200-03-30-98-1899 del 4/10/2024</t>
  </si>
  <si>
    <t>200-03-30-98-1466 del 2/08/2023</t>
  </si>
  <si>
    <t>200-03-30-98-1898 del 4/10/2024</t>
  </si>
  <si>
    <t>200-03-30-05-2062 del 22/10/2021</t>
  </si>
  <si>
    <t>200-03-30-98-1903 del 4/10/2024</t>
  </si>
  <si>
    <t>200-03-30-05-1800 del 11/10/2021</t>
  </si>
  <si>
    <t>200-03-30-98-1905 del 4/10/2024</t>
  </si>
  <si>
    <t>200-03-30-98-1809 del 12/10/2021</t>
  </si>
  <si>
    <t>200-03-30-98-1904 del 4/10/2024</t>
  </si>
  <si>
    <t>200-03-30-05-0945 del 11/06/2021</t>
  </si>
  <si>
    <t>200-03-30-98-1909 del 4/10/2024</t>
  </si>
  <si>
    <t>200-03-30-05-0705 del 18/06/2019</t>
  </si>
  <si>
    <t>200-03-30-98-1907 del 4/10/2024</t>
  </si>
  <si>
    <t>200-03-30-05-0766 del 24/05/2021</t>
  </si>
  <si>
    <t>200-03-30-98-1908 del 4/10/2024</t>
  </si>
  <si>
    <t>200-03-30-98-2800 del 21/12/2023</t>
  </si>
  <si>
    <t>200-03-30-98-1900 del 4/10/2024</t>
  </si>
  <si>
    <t>200-03-30-98-1655 del 11/08/2023</t>
  </si>
  <si>
    <t>200-03-30-98-1906 del 4/10/2024</t>
  </si>
  <si>
    <t>Registro libro de operaciones</t>
  </si>
  <si>
    <t>200-03-30-98-1631 del 10/08/2023</t>
  </si>
  <si>
    <t>200-03-30-05-1715 del 1/10/2021</t>
  </si>
  <si>
    <t>200-03-30-98-1902 del 4/10/2024</t>
  </si>
  <si>
    <t>200-03-30-98-1481 del 2/08/2023</t>
  </si>
  <si>
    <t>200-03-30-98-1910 del 4/10/2024</t>
  </si>
  <si>
    <t>9000050079.</t>
  </si>
  <si>
    <t>Permiso de vertimiento</t>
  </si>
  <si>
    <t>200-03-30-98-1486 del 02/08/2023</t>
  </si>
  <si>
    <t>9000050131, 9000051553, 1668, 7561</t>
  </si>
  <si>
    <t>Tasa Retributiva y por uso, Visita de seguimiento</t>
  </si>
  <si>
    <t>200-03-30-98-1502 del 03/08/2023</t>
  </si>
  <si>
    <t>Muestra de agua subterranea</t>
  </si>
  <si>
    <t>200-03-30-05-2060 del 22/10/2021</t>
  </si>
  <si>
    <t>Asociación de Psicultores de Mutatá</t>
  </si>
  <si>
    <t xml:space="preserve">36169, 36173, 36174, 36175, 36176, 36177, 36178, 36214, 40551, 40558, 40610, 40613, 40625, 40626, 9000040864, 9000045617, 9000045618, 9000045620, 9000045621, 9000045814, 9000045815 y 9000045816 </t>
  </si>
  <si>
    <t>200-03-30-05-1802 del 11/10/2021</t>
  </si>
  <si>
    <t>9000045615, 9000051437, 1681, 4641</t>
  </si>
  <si>
    <t>Tasa Rtetributiva</t>
  </si>
  <si>
    <t>200-03-30-05-1278 del 23/07/2024</t>
  </si>
  <si>
    <t>200-03-30-05-1564 del 21/08/2024</t>
  </si>
  <si>
    <t>1569, 4760</t>
  </si>
  <si>
    <t>20-03-30-98-1507 del 03/08/2023</t>
  </si>
  <si>
    <t>9000040369, 9000046025, 1779, 4286</t>
  </si>
  <si>
    <t>200-03-30-98-0391 del 14/03/2023</t>
  </si>
  <si>
    <t>9000040381, 9000051273, 1789, 4291</t>
  </si>
  <si>
    <t>200-03-30-98-0373 del 14/03/2023</t>
  </si>
  <si>
    <t>9000040371, 9000051243, 1781</t>
  </si>
  <si>
    <t>200-03-30-98-0396 del 14/03/2023</t>
  </si>
  <si>
    <t>9000051341, 1813, 4333</t>
  </si>
  <si>
    <t>200-03-30-05-1583 del 21/08/2024</t>
  </si>
  <si>
    <t>1769, 4275, 7571</t>
  </si>
  <si>
    <t>200-03-30-05-1280 del 23/07/2024</t>
  </si>
  <si>
    <t>Miguel Angel Cruz Fernandez</t>
  </si>
  <si>
    <t>1792, 4294</t>
  </si>
  <si>
    <t>9000051300, 1798, 4310, 7563</t>
  </si>
  <si>
    <t>200-03-30-05-1594 del 21/08/2024</t>
  </si>
  <si>
    <t>200-03-30-05-1589 del 21/08/2024</t>
  </si>
  <si>
    <t>9000051310, 1801, 4316</t>
  </si>
  <si>
    <t>200-03-30-05-1576 del 21/08/20224</t>
  </si>
  <si>
    <t>Reinaldo de Jesus Varela David</t>
  </si>
  <si>
    <t>51270, 1787, 4289</t>
  </si>
  <si>
    <t>200-03-30-05-1575 del 21/08/2024</t>
  </si>
  <si>
    <t>1446, 51619, 4485</t>
  </si>
  <si>
    <t>200-03-30-05-1578 del 21/08/2024</t>
  </si>
  <si>
    <t>9000051292, 1794, 4297</t>
  </si>
  <si>
    <t>200-03-30-05-1572 del 21/08/2024</t>
  </si>
  <si>
    <t>9000051277, 1791, 4293</t>
  </si>
  <si>
    <t>200-03-30-05-1577 del 21/08/2024</t>
  </si>
  <si>
    <t>9000051322, 1802, 4317</t>
  </si>
  <si>
    <t>200-03-30-05-1276 del 23/07/2024</t>
  </si>
  <si>
    <t>9000051333, 1809, 4334</t>
  </si>
  <si>
    <t>200-03-30-05-1285 del 23/07/2024</t>
  </si>
  <si>
    <t>200-03-30-05-1554 del 21/08/2024</t>
  </si>
  <si>
    <t>200-03-30-05-1586 del 21/08/2024</t>
  </si>
  <si>
    <t>1790, 4292</t>
  </si>
  <si>
    <t>200-03-30-05-1595 del 21/08/2024</t>
  </si>
  <si>
    <t>4514, 9000051417</t>
  </si>
  <si>
    <t>200-03-30-05-1588 del 21/08/2024</t>
  </si>
  <si>
    <t>1447, 9000051242</t>
  </si>
  <si>
    <t>200-03-30-05-1593 del 21/08/2024</t>
  </si>
  <si>
    <t>1590, 1822</t>
  </si>
  <si>
    <t>200-03-30-05-1592 del 21/08/2024</t>
  </si>
  <si>
    <t>200-03-30-05-1585 del 21/08/2024</t>
  </si>
  <si>
    <t>1817, 4340</t>
  </si>
  <si>
    <t>200-03-30-05-1550 del 21/08/2024</t>
  </si>
  <si>
    <t>51340, 1812, 4332</t>
  </si>
  <si>
    <t>200-03-30-05-1281 del 23/07/2024</t>
  </si>
  <si>
    <t>9000051324, 1804, 4321</t>
  </si>
  <si>
    <t>200-03-30-05-1274 del 23/07/2024</t>
  </si>
  <si>
    <t>Ramon Antonio Hidalgo Tangarife</t>
  </si>
  <si>
    <t>9000051334, 1810</t>
  </si>
  <si>
    <t>200-03-30-05-1284 del 23/07/2024</t>
  </si>
  <si>
    <t>1816, 4337</t>
  </si>
  <si>
    <t>200-03-30-05-1558 del 21/08/2024</t>
  </si>
  <si>
    <t>7549, 1811</t>
  </si>
  <si>
    <t>200-03-30-05-1580 del 21/08/2024</t>
  </si>
  <si>
    <t>51332, 1808, 4327</t>
  </si>
  <si>
    <t>200-03-30-05-1590 del 21/08/2024</t>
  </si>
  <si>
    <t>Jose Reinaldo Lopez Usuga</t>
  </si>
  <si>
    <t>9000051328, 1806</t>
  </si>
  <si>
    <t>200-03-30-05-1587 del 21/08/2024</t>
  </si>
  <si>
    <t>9000051295, 7534</t>
  </si>
  <si>
    <t>200-03-30-98-2844 del 26/12/2023</t>
  </si>
  <si>
    <t>Victor Augusto Goez Hidalgo</t>
  </si>
  <si>
    <t>9000051330, 1807, 4325</t>
  </si>
  <si>
    <t>200-03-30-05-1591 del 21/08/2024</t>
  </si>
  <si>
    <t>9000040768, 9000045800, 9000051355, 6285, 4881, 1390</t>
  </si>
  <si>
    <t>200-03-30-98-0400 del 14/03/2023</t>
  </si>
  <si>
    <t>9000046023, 9000051238, 1777, 7535</t>
  </si>
  <si>
    <t>200-03-30-05-1571 del 21/08/2024</t>
  </si>
  <si>
    <t>9000051337, 1684, 3043, 3045, 4832</t>
  </si>
  <si>
    <t>Tasa Retributiva, Visita de segumiento, Publicación</t>
  </si>
  <si>
    <t>200-03-30-05-1557 del 21/08/2024</t>
  </si>
  <si>
    <t>Visita Técnica de verificación</t>
  </si>
  <si>
    <t>200-03-30-98-2590 del 28/11/2023</t>
  </si>
  <si>
    <t>200-03-30-98-0381 del 14/03/2023</t>
  </si>
  <si>
    <t>200-03-30-05-1286 del 23/07/2024</t>
  </si>
  <si>
    <t>9000040762, 9000051358, 4894</t>
  </si>
  <si>
    <t>200-03-30-98-0397 del 14/0372023</t>
  </si>
  <si>
    <t>AGRIBAN S.A.S.</t>
  </si>
  <si>
    <t>9000048782, 1531, 4418, 7134</t>
  </si>
  <si>
    <t>200-03-30-98-1511 del 03/08/2023</t>
  </si>
  <si>
    <t>45775, 51513, 1485, 4939, 7388</t>
  </si>
  <si>
    <t>200-03-30-05-1553 del 21/08/2024</t>
  </si>
  <si>
    <t>9000040400, 9000051307, 4315</t>
  </si>
  <si>
    <t>200-03-30-98-0392 del 14/03/2023</t>
  </si>
  <si>
    <t>9000051331, 4490, 7246, 7247</t>
  </si>
  <si>
    <t>200-03-30-98-1473 del 02/0872023</t>
  </si>
  <si>
    <t>Maria Isabel Mejia Lenz</t>
  </si>
  <si>
    <t>1555, 4499, 7143</t>
  </si>
  <si>
    <t>200-03-30-98-2805 del 21/12/2023</t>
  </si>
  <si>
    <t>Norfa Nelly Lopez Parra</t>
  </si>
  <si>
    <t>200-03-30-05-1273 del 23/07/2024</t>
  </si>
  <si>
    <t>Cooperativa de Pequeños Productores de Banano Bonito Amanecer</t>
  </si>
  <si>
    <t>9000045771, 9000051461, 9000051463, 1488, 4941, 7234</t>
  </si>
  <si>
    <t>Tasa Retributiva y po uso</t>
  </si>
  <si>
    <t>200-03-30-982809 del 21/12/2023</t>
  </si>
  <si>
    <t>9000045755, 1558, 1877, 4503, 7139</t>
  </si>
  <si>
    <t>200-03-30-98-2807 del 21/12/2023</t>
  </si>
  <si>
    <t>9000045804, 9000051377, 9000052142, 4405, 7130</t>
  </si>
  <si>
    <t>200-03-30-98-1472 del 02/08/2023</t>
  </si>
  <si>
    <t>200-03-30-98-1645 del 11/08/2023</t>
  </si>
  <si>
    <t>254, 5254</t>
  </si>
  <si>
    <t>Visita Técnica de seguimiento, Publicación</t>
  </si>
  <si>
    <t>200-03-30-98-1650 del 11/08/2023</t>
  </si>
  <si>
    <t>9000051550, 1685, 4841, 7559</t>
  </si>
  <si>
    <t>200-03-30-98-1652 del 11/08/2023</t>
  </si>
  <si>
    <t>100-02-03-01-0010-del 26/12/2023</t>
  </si>
  <si>
    <t>9000051435, 1663, 4637</t>
  </si>
  <si>
    <t>200-03-30-98-0395 del 14/03/2023</t>
  </si>
  <si>
    <t>Corporación de Exreservistas y Reservistas de Distrito Especial Portuario de Turbo "COREXTUR"</t>
  </si>
  <si>
    <t>1665, 4623</t>
  </si>
  <si>
    <t>200-03-30-05-1287 del 23/07/2024</t>
  </si>
  <si>
    <t>9000051241, 1449, 4477</t>
  </si>
  <si>
    <t>200-03-30-98-1475 del 02/08/2023</t>
  </si>
  <si>
    <t>4721, 7270</t>
  </si>
  <si>
    <t>200-03-30-98-1654 del 11/08/2023</t>
  </si>
  <si>
    <t>200-03-30-05-1288 del 23/07/2024</t>
  </si>
  <si>
    <t>200-03-30-98-1474 del 02/08/2023</t>
  </si>
  <si>
    <t>200-03-30-05-1275 del 23/07/2024</t>
  </si>
  <si>
    <t>9000045667, 1680, 4707, 5463</t>
  </si>
  <si>
    <t>Tasa retributiva y por uso, sanción pecuniaria</t>
  </si>
  <si>
    <t>200-03-30-98-1512 del 03/08/2023</t>
  </si>
  <si>
    <t>200-03-30-98-1513 del 03/08/2023</t>
  </si>
  <si>
    <t>Agrícola San Riomar S.A.S.</t>
  </si>
  <si>
    <t>4703, 7148</t>
  </si>
  <si>
    <t>Tasa Retributiva y por suso</t>
  </si>
  <si>
    <t>200-03-30-98-1643 del 11/08/2023</t>
  </si>
  <si>
    <t>Luis Alfonso Espitia Petro</t>
  </si>
  <si>
    <t>200-03-30-98-1644 del 11/08/2023</t>
  </si>
  <si>
    <t>Visita técnica para certifucado de vertimiento de residuos</t>
  </si>
  <si>
    <t>200-03-30-98-0389 del 14/03/2023</t>
  </si>
  <si>
    <t>Asociación Agropecuaria Gavillas Del Renuevo</t>
  </si>
  <si>
    <t xml:space="preserve">Visita técnica solicitud de certificación de concesión </t>
  </si>
  <si>
    <t>200-03-30-98-0390 del 14/03/2023</t>
  </si>
  <si>
    <t>200-03-30-98-0401 del 14/03/2023</t>
  </si>
  <si>
    <t>Arrendamiento auditorio</t>
  </si>
  <si>
    <t>200-03-30-99-0399 del 14/03/2023</t>
  </si>
  <si>
    <t>100-03-30-05-1917 del 16/10/2018</t>
  </si>
  <si>
    <t>9000046735, 9000046932, 9000048712, 9000049916, 9000049922</t>
  </si>
  <si>
    <t>200-03-30-98-0374 del 14/03/2023</t>
  </si>
  <si>
    <t>525, 3542</t>
  </si>
  <si>
    <t>Visita técnica de seguimiento</t>
  </si>
  <si>
    <t>200-03-30-98-0370 del 14/03/2023</t>
  </si>
  <si>
    <t>200-03-30-98-0371 del 14/03/2023</t>
  </si>
  <si>
    <t>200-03-30-98-2840 del 26/12/2023</t>
  </si>
  <si>
    <t>Las Ingenieras S.A.S.</t>
  </si>
  <si>
    <t>200-03-30-98-1653 del 11/08/2023</t>
  </si>
  <si>
    <t>9000041256, 9000041257</t>
  </si>
  <si>
    <t>Aprovechamiento forestal, Visita técnica</t>
  </si>
  <si>
    <t>200-03-30-98-0405 del 14/03/2023</t>
  </si>
  <si>
    <t>Exportfruits Gs Colombia S.A.S</t>
  </si>
  <si>
    <t>9000045784, 9000051440, 1613, 4576, 7292</t>
  </si>
  <si>
    <t>200-03-30-98-2816 del 21/12/2023</t>
  </si>
  <si>
    <t>4740, 9000051616</t>
  </si>
  <si>
    <t>200-03-30-98-1626 del 10/08/2023</t>
  </si>
  <si>
    <t>9000051415, 1628, 4769</t>
  </si>
  <si>
    <t>200-03-30-98-1633 del 10/08/2023</t>
  </si>
  <si>
    <t>200-03-30-98-0386 del 14/03/2023</t>
  </si>
  <si>
    <t>5272, 5273, 7271, 7272, 7383</t>
  </si>
  <si>
    <t>200-03-30-98-1634 del 10/08/2023</t>
  </si>
  <si>
    <t>200-03-30-98-0388 del 14/03/2023</t>
  </si>
  <si>
    <t>200-03-30-98-2794 del 21/12/2023</t>
  </si>
  <si>
    <t>200-03-30-98-2803 del 21/12/2023</t>
  </si>
  <si>
    <t>200-03-30-98-2812 del 21/12/2023</t>
  </si>
  <si>
    <t>4802, 6975</t>
  </si>
  <si>
    <t>200-03-30-98-2811 del 21/12/2023</t>
  </si>
  <si>
    <t>Investigación administrativa sancionatoria</t>
  </si>
  <si>
    <t>200-03-30-98-1642 del 11/08/2023</t>
  </si>
  <si>
    <t>200-03-30-98-2814 del 21/12/2023</t>
  </si>
  <si>
    <t>200-03-30-98-2819 del 22/12/2023</t>
  </si>
  <si>
    <t>Invercol Real S.A.S.</t>
  </si>
  <si>
    <t>200-03-30-98-1640 del 11/08/2023</t>
  </si>
  <si>
    <t>Permiso de prospección y exploración de aguas subterraneas</t>
  </si>
  <si>
    <t>200-03-30-98-1627 del 10/08/2023</t>
  </si>
  <si>
    <t>Sanción Pecuniaria</t>
  </si>
  <si>
    <t>200-03-30-98-1628 del 10/08/2023</t>
  </si>
  <si>
    <t>200-03-30-98-1629 del 10/08/2023</t>
  </si>
  <si>
    <t>5611, 5981</t>
  </si>
  <si>
    <t>Permiso de vertimiento, Muestra de agua</t>
  </si>
  <si>
    <t>200-03-30-98-1630 del 10/08/2023</t>
  </si>
  <si>
    <t>Sanción conjunta</t>
  </si>
  <si>
    <t>200-03-30-98-0394 del 14/03/2023</t>
  </si>
  <si>
    <t>Agrícola Juanca S.A.S.</t>
  </si>
  <si>
    <t>4938, 7096, 7098</t>
  </si>
  <si>
    <t>200-03-30-98-1492 del 03/08/2023</t>
  </si>
  <si>
    <t>Aquarela Grupo S.A.S.</t>
  </si>
  <si>
    <t>200-03-30-05-2147 del 25/1072021</t>
  </si>
  <si>
    <t>200-03-30-05-2031 del 22/10/2021</t>
  </si>
  <si>
    <t>200-03-30-05-2033 del 22/10/2021</t>
  </si>
  <si>
    <t>Consorcio Occidente 2R</t>
  </si>
  <si>
    <t>Permiso de ocupación de cauce</t>
  </si>
  <si>
    <t>200-03-30-98-1459 del 02/08/2023</t>
  </si>
  <si>
    <t>Urbanización Villa Del Río Etapa IV</t>
  </si>
  <si>
    <t>200-03-30-98-1460 del 02/08/2023</t>
  </si>
  <si>
    <t>200-03-30-05-1727 del 04/10/2021</t>
  </si>
  <si>
    <t>Jose Antonio Goez</t>
  </si>
  <si>
    <t>Autorización de aprovechamiento forestal</t>
  </si>
  <si>
    <t>200-03-30-05-0336 del 16/03/2021</t>
  </si>
  <si>
    <t>31759, 36262, 40359</t>
  </si>
  <si>
    <t>200-03-30-05-0140 del 25/01/2022</t>
  </si>
  <si>
    <t>200-03-30-0128 del 25/01/2022</t>
  </si>
  <si>
    <t>9000040374, 9000046031, 9000051252, 1784</t>
  </si>
  <si>
    <t>200-03-30-98-0393 del 14/03/2023</t>
  </si>
  <si>
    <t>9000051239, 1778, 4285, 7567</t>
  </si>
  <si>
    <t>200-03-30.05-1277 del 23/07/2024</t>
  </si>
  <si>
    <t>31779, 36273, 40370, 51240, 1780, 4287, 7569</t>
  </si>
  <si>
    <t>200-03-30-98-1509 del 03/08/2023</t>
  </si>
  <si>
    <t>Jose Fernando Benitez Jimenez</t>
  </si>
  <si>
    <t>1682, 4644</t>
  </si>
  <si>
    <t>300-03-30-98-1508 del 03/08/2023</t>
  </si>
  <si>
    <t>Martha Cecilia Gutierrez Quiroz</t>
  </si>
  <si>
    <t>9000051349, 1773, 4280, 7572</t>
  </si>
  <si>
    <t>200-03-30-98-1510 del 03/08/2023</t>
  </si>
  <si>
    <t>200-03-30-05-1716 del 01/10/2021</t>
  </si>
  <si>
    <t>200-03-30-98-2582 del 28/11/2023</t>
  </si>
  <si>
    <t xml:space="preserve">Publicación </t>
  </si>
  <si>
    <t>200-03-30-98-2569 del 28/11/2023</t>
  </si>
  <si>
    <t>Aprovechamiento forestal</t>
  </si>
  <si>
    <t>200-03-30-98-2570 del 28/11/2023</t>
  </si>
  <si>
    <t>200-03-30-98-2584 del 28/11/2023</t>
  </si>
  <si>
    <t>200-03-30-98-2573 del 28/11/2023</t>
  </si>
  <si>
    <t>Vsisita de seguimiento</t>
  </si>
  <si>
    <t>200-03-30-98-2575 del 28/11/2023</t>
  </si>
  <si>
    <t>200-03-30-98-2568 del 28/11/2023</t>
  </si>
  <si>
    <t>Solicitud Vital</t>
  </si>
  <si>
    <t>200-03-30-98-2574 del 28/11/2023</t>
  </si>
  <si>
    <t xml:space="preserve">Concesión de aguas subterraneas </t>
  </si>
  <si>
    <t>200-03-30-98-2589 del 28/11/2023</t>
  </si>
  <si>
    <t>200-03-30-98-2588 del 28/11/2023</t>
  </si>
  <si>
    <t>200-03-30-98-2586 del 28/11/2023</t>
  </si>
  <si>
    <t>200-03-30-98-2591 del 28/11/2023</t>
  </si>
  <si>
    <t>200-03-30-98-2585 del 28/11/2023</t>
  </si>
  <si>
    <t>200-03-30-98-2587 del 28/11/2023</t>
  </si>
  <si>
    <t>Vertimiento. Solicitud</t>
  </si>
  <si>
    <t>200-03-30-98-2572 del 28/11/2023</t>
  </si>
  <si>
    <t>200-03-30-98-2567 del 28/11/2023</t>
  </si>
  <si>
    <t>200-03-30-98-2843 del 26/12/2023</t>
  </si>
  <si>
    <t>9000040607, 9000045601, 9000051515, 1530, 4413</t>
  </si>
  <si>
    <t>200-03-30-98-0459 del 24/03/2023</t>
  </si>
  <si>
    <t>200-03-30-05-0992 del 25/06/2024</t>
  </si>
  <si>
    <t>200-03-30-98-0729 del 17/05/2024</t>
  </si>
  <si>
    <t>200-03-30-98-0737 del 17/05/2024</t>
  </si>
  <si>
    <t>200-03-30-98-0745 del 20/05/2024</t>
  </si>
  <si>
    <t>200-03-30-98-0735 del 17/05/2024</t>
  </si>
  <si>
    <t>Visita de seguimiento</t>
  </si>
  <si>
    <t>200-03-30-05-1906 del 15/10/2021</t>
  </si>
  <si>
    <t>7538, 75739</t>
  </si>
  <si>
    <t>200-03-30-98-0731 del 17/05/2024</t>
  </si>
  <si>
    <t>200-03-30-98-0733 del 17/05/2024</t>
  </si>
  <si>
    <t>200-03-30-98-0748 del 20/05/2024</t>
  </si>
  <si>
    <t>200-03-30-98-0747 del 20/05/2024</t>
  </si>
  <si>
    <t>200-03-30-98-0723 del 17/05/2024</t>
  </si>
  <si>
    <t>200-03-30-98-0709 del 17/05/2024</t>
  </si>
  <si>
    <t>Fecha Factura</t>
  </si>
  <si>
    <t>200-03-30-98-0727 del 17/05/2024</t>
  </si>
  <si>
    <t>200-03-30-98-0740 del 17/05/2024</t>
  </si>
  <si>
    <t>200-03-30-98-0746 del 20/05/2024</t>
  </si>
  <si>
    <t>200-03-30-98-0734 del 17/05/2024</t>
  </si>
  <si>
    <t>Jesus Alirio Fernandez Manco</t>
  </si>
  <si>
    <t>200-03-30-98-0707 del 17/05/2024</t>
  </si>
  <si>
    <t>200-03-30-98-0739 del 17/05/2024</t>
  </si>
  <si>
    <t>200-03-30-98-0744 del 17/05/2024</t>
  </si>
  <si>
    <t>200-03-30-98-0742 del 17/05/2024</t>
  </si>
  <si>
    <t>200-03-30-98-0741 del 17/05/2024</t>
  </si>
  <si>
    <t>200-03-30-98-0712 del 17/05/2024</t>
  </si>
  <si>
    <t>200-03-30-98-0713 del 17/05/2024</t>
  </si>
  <si>
    <t>200-03-30-98-0722 del 17/05/2024</t>
  </si>
  <si>
    <t>200-03-30-98-0715 del 17/05/2024</t>
  </si>
  <si>
    <t>200-03-30-98-0711 del 17/05/2024</t>
  </si>
  <si>
    <t>200-03-30-98-0721 del 17/05/2024</t>
  </si>
  <si>
    <t>200-03-30-98-0743 del 17/05/2024</t>
  </si>
  <si>
    <t>200-03-30-98-0724 del 17/05/2024</t>
  </si>
  <si>
    <t>200-03-30-98-0708 del 17/05/2024</t>
  </si>
  <si>
    <t>200-03-30-98-0749 del 20/05/2024</t>
  </si>
  <si>
    <t>200-03-30-98-0719 del 17/05/2024</t>
  </si>
  <si>
    <t>200-03-30-98-0710 del 17/05/2024</t>
  </si>
  <si>
    <t>200-03-30-05-0993 del 25/06/2024</t>
  </si>
  <si>
    <t>200-03-30-98-0716 del 17/05/2024</t>
  </si>
  <si>
    <t>200-03-30-98-0717 del 17/05/2024</t>
  </si>
  <si>
    <t>200-03-30-98-0725 del 17/05/2024</t>
  </si>
  <si>
    <t>200-03-30-98-0720 del 17/05/2024</t>
  </si>
  <si>
    <t>200-03-30-98-0730 del 17/05/2024</t>
  </si>
  <si>
    <t>200-03-30-98-0718 del 17/05/2024</t>
  </si>
  <si>
    <t>21/1172023</t>
  </si>
  <si>
    <t>200-03-30-05-1018 del 25/06/2024</t>
  </si>
  <si>
    <t>200-03-30-05-1017 del 25/06/2024</t>
  </si>
  <si>
    <t>06/08/2022, 25/04/2021, 01/04/2022, 27/04/2023</t>
  </si>
  <si>
    <t>15/0472021 - 05/04/2022</t>
  </si>
  <si>
    <t>23/04/2016 - 29/04/2017 - 04/04/2018 - 04/08/2020 - 25/04/2021 - 01/04/2022 - 27/04/2023</t>
  </si>
  <si>
    <t>05/08/2020 - 25/04/2021 - 04/04/2022 - 27/04/2023</t>
  </si>
  <si>
    <t>200-03-30-05-1574 del 21/08/2024</t>
  </si>
  <si>
    <t>51299, 1797, 4299, 7564</t>
  </si>
  <si>
    <t>07/09/2020 - 25/04/2021 - 01/04/2022 - 27/04/2023</t>
  </si>
  <si>
    <t>200-03-30-05-1552 del 21/08/2024</t>
  </si>
  <si>
    <t>51235, 1774</t>
  </si>
  <si>
    <t>04/08/2020 - 25/04/2021</t>
  </si>
  <si>
    <t>200-03-30-05-1579 del 21/08/2024</t>
  </si>
  <si>
    <t>51249, 1783</t>
  </si>
  <si>
    <t>05/08/2020 - 1783</t>
  </si>
  <si>
    <t>200-03-30-05-1560 del 21/08/2024</t>
  </si>
  <si>
    <t>51237, 1776</t>
  </si>
  <si>
    <t>200-03-30-05-1573 del 21/08/2024</t>
  </si>
  <si>
    <t>46033, 51269, 1786</t>
  </si>
  <si>
    <t>25/04/2019 - 05/08/2020 - 25/04/2021</t>
  </si>
  <si>
    <t>200-03-30-05-1555 del 21/08/2024</t>
  </si>
  <si>
    <t>Albeiro Elias Lopez Higuita</t>
  </si>
  <si>
    <t>51247, 1782</t>
  </si>
  <si>
    <t>05/08/2020 - 25/04/2021</t>
  </si>
  <si>
    <t>200-03-30-05-1566 del 21/08/2024</t>
  </si>
  <si>
    <t>46032, 51253, 1785, 4288, 7570</t>
  </si>
  <si>
    <t>25/04/2019 - 05/08/2020 - 25/04/2021 - 01/04/2022 - 27/04/2023</t>
  </si>
  <si>
    <t>200-03-30-05-1279 del 23/07/2024</t>
  </si>
  <si>
    <t>51301, 1799, 4311</t>
  </si>
  <si>
    <t>05/08/2020 - 25/05/2021 - 04/05/2022</t>
  </si>
  <si>
    <t>200-03-30-05-1559 del 21/08/2024</t>
  </si>
  <si>
    <t>1543, 4794, 7638</t>
  </si>
  <si>
    <t>21/04/2021 - 07/04/2022 - 28/04/2023</t>
  </si>
  <si>
    <t>200-03-30-98-1463 cel 02/08/2023</t>
  </si>
  <si>
    <t>07/04/2022 - 12/04/2023</t>
  </si>
  <si>
    <t xml:space="preserve">16/04/2021 - 04/04/2022 - 21/04/2023 </t>
  </si>
  <si>
    <t>8/04/2017 - 06/04/2018 - 09/04/2018 - 04/04/2019 - 05/04/2019</t>
  </si>
  <si>
    <t xml:space="preserve">8/04/2022 - 17/04/2023 - 17/04/2023 </t>
  </si>
  <si>
    <t>25/04/2021 - 26/04/2021 - 19/02/2021 - 13/08/2020</t>
  </si>
  <si>
    <t>05/03/2020 - 12/08/2020 - 23/04/2021 - 27/04/2023</t>
  </si>
  <si>
    <t>Conjunto Campestre los Almendros</t>
  </si>
  <si>
    <t xml:space="preserve">15/04/2023 - 25/04/2023 - 26/04/2023 - 26/04/2023 - 26/04/2023 </t>
  </si>
  <si>
    <t>06/03/2017 - 30/03/2017</t>
  </si>
  <si>
    <t>23/04/2016 - 29/04/2017 - 04/04/2018</t>
  </si>
  <si>
    <t xml:space="preserve">04/04/2018 - 25/04/2019 - 05/08/2020 - 25/04/2021 </t>
  </si>
  <si>
    <t xml:space="preserve">22/04/2021 - 06/04/2022 </t>
  </si>
  <si>
    <t xml:space="preserve">04/04/2018 - 25/04/2019 - 25/04/2021 - 01/04/2022 </t>
  </si>
  <si>
    <t xml:space="preserve">04/08/2020 - 25/04/2021 - 01/04/2022 - 27/04/2023 </t>
  </si>
  <si>
    <t>04/04/2018 - 05/08/2020 - 25/04/2021 - 01/04/2022</t>
  </si>
  <si>
    <t xml:space="preserve">04/04/2019 - 08/08/2020 - 25/04/2021 - 05/04/2022 </t>
  </si>
  <si>
    <t xml:space="preserve">04/04/2018 - 05/08/2020 - 25/04/2021 </t>
  </si>
  <si>
    <t xml:space="preserve">17/04/2021 - 05/04/2022 - 27/04/2023 </t>
  </si>
  <si>
    <t xml:space="preserve">04/08/2020 - 25/04/2021 - 01/04/2022 </t>
  </si>
  <si>
    <t xml:space="preserve">05/08/2020 - 25/04/2021 - 01/04/2022 </t>
  </si>
  <si>
    <t>05/08/2020 - 25/04/2021 - 01/04/2022</t>
  </si>
  <si>
    <t>20/04/2021 - 12/08/2020 - 05/04/2022</t>
  </si>
  <si>
    <t xml:space="preserve">05/08/2020 - 25/04/2021 - 04/04/2022 </t>
  </si>
  <si>
    <t xml:space="preserve">05/08/2020 - 25/04/2021 - 04/04/2022 - 27/04/2023 </t>
  </si>
  <si>
    <t>25/04/2021 - 01/04/2022</t>
  </si>
  <si>
    <t xml:space="preserve">25/04/2021 - 01/04/2022 - 27/04/2023 </t>
  </si>
  <si>
    <t xml:space="preserve">25/04/2021 - 04/04/2022 </t>
  </si>
  <si>
    <t>05/08/2020 - 25/04/2021 - 04/04/2022</t>
  </si>
  <si>
    <t xml:space="preserve">05/08/2020 - 27/04/2023 </t>
  </si>
  <si>
    <t xml:space="preserve">05/08/2020 - 25/04/2021 </t>
  </si>
  <si>
    <t xml:space="preserve">27/04/2023 - 25/04/2021 </t>
  </si>
  <si>
    <t>25/04/2021 - 04/04/2022</t>
  </si>
  <si>
    <t>05/04/2019 - 15/09/2020 - 25/04/2023</t>
  </si>
  <si>
    <t xml:space="preserve">05/04/2022 - 07/08/2020 </t>
  </si>
  <si>
    <t xml:space="preserve">20/04/2021 - 05/08/2020 </t>
  </si>
  <si>
    <t xml:space="preserve">22/04/2021 - 26/04/2021 </t>
  </si>
  <si>
    <t>Agropecuaria la Coruña S.A.S.</t>
  </si>
  <si>
    <t xml:space="preserve">04/04/2019 - 06/08/2020 - 08/04/2022 - </t>
  </si>
  <si>
    <t>9000045548, 9000051358, 4894</t>
  </si>
  <si>
    <t xml:space="preserve">25/04/2019 - 04/08/2020 - 25/04/2021 - 27/04/2023 </t>
  </si>
  <si>
    <t xml:space="preserve">05/08/2020 - 25/04/2021 - 12/10/2021 - 12/10/2021 - 07/04/2022 </t>
  </si>
  <si>
    <t xml:space="preserve">07/04/2018 - 06/08/2020 - 08/04/2022 </t>
  </si>
  <si>
    <t xml:space="preserve">19/11/2019 - 21/04/2021 - 05/04/2022 - 18/04/2023 </t>
  </si>
  <si>
    <t xml:space="preserve">05/04/2019 - 11/08/2020 - 20/04/2021 - 08/04/2022 - 25/04/2023 </t>
  </si>
  <si>
    <t>05/04/2019 - 06/08/2020 - 21/10/2020 - 05/04/2022 - 17/04/2023</t>
  </si>
  <si>
    <t>05/04/2019 - 21/04/2021 - 27/04/2021 - 05/04/2022 - 18/04/2023</t>
  </si>
  <si>
    <t xml:space="preserve">05/04/2019 - 10/08/2020 - 10/08/2020 - 20/04/2021 - 08/04/2022 - 20/04/2023 </t>
  </si>
  <si>
    <t xml:space="preserve">21/04/2021 - 05/04/2022 - 18/04/2023 </t>
  </si>
  <si>
    <t xml:space="preserve">05/08/2020 - 05/04/2022 - 21/04/2023 - 21/04/2023 </t>
  </si>
  <si>
    <t xml:space="preserve">05/04/2019 - 12/08/2020 - 26/04/2021 - 06/04/2022 - 25/04/2022 - 02/12/2022 - 02/12/2022 </t>
  </si>
  <si>
    <t>04/04/2018 - 05/08/2020 - 04/04/2022</t>
  </si>
  <si>
    <t xml:space="preserve">07/04/2018 - 05/04/2019 - 06/08/2020 - 06/12/2022 - 07/04/2022 - 20/04/2021 </t>
  </si>
  <si>
    <t>Superagua Urabá y CIA. LTDA</t>
  </si>
  <si>
    <t>05/08/2020 - 20/04/2021 - 05/04/2022</t>
  </si>
  <si>
    <t xml:space="preserve">04/04/2019 - 25/04/2021 - 06/04/2022 - 18/07/2022 </t>
  </si>
  <si>
    <t xml:space="preserve">06/04/2022 - 18/04/2023 </t>
  </si>
  <si>
    <t xml:space="preserve">09/11/2020 - 01/06/2022 </t>
  </si>
  <si>
    <t>12/08/2020 - 25/04/2021 - 07/04/2022 - 27/04/2023</t>
  </si>
  <si>
    <t>08/08/2020 - 23/04/2021 - 05/04/2022</t>
  </si>
  <si>
    <t>02/09/20 - 14/12/22 - 25/10/22 - 5/9/22 - 4/8/22 - 11/5/22 - 1/2/22</t>
  </si>
  <si>
    <t xml:space="preserve">12/10/2021 - 05/11/2021 </t>
  </si>
  <si>
    <t>23/04/2021 - 05/04/2022</t>
  </si>
  <si>
    <t xml:space="preserve">06/04/2022 - 22/04/2023 </t>
  </si>
  <si>
    <t xml:space="preserve">07/05/2018 - 07/05/2018 </t>
  </si>
  <si>
    <t>05/04/2019 - 10/08/2020 - 22/04/2021 - 05/04/2022 - 22/04/2023</t>
  </si>
  <si>
    <t xml:space="preserve">06/04/2022 - 12/08/2020 </t>
  </si>
  <si>
    <t>07/08/2020 - 23/04/2021 - 06/04/2022</t>
  </si>
  <si>
    <t>05/04/2022 - 26/04/2023</t>
  </si>
  <si>
    <t>9000040766, 9000045769, 9000051871</t>
  </si>
  <si>
    <t xml:space="preserve">07/04/2018 - 05/04/2019 - 15/09/2020 </t>
  </si>
  <si>
    <t>Agropecuaria Pavarando S.A.S.</t>
  </si>
  <si>
    <t xml:space="preserve">07/06/2022 - 07/06/2022 - 22/04/2023 - 22/04/2023 - 25/04/2023 </t>
  </si>
  <si>
    <t>19469, 6825, 46932</t>
  </si>
  <si>
    <t xml:space="preserve">16/03/2023 - 02/07/2019 </t>
  </si>
  <si>
    <t xml:space="preserve">12/06/2019 - 02/07/2019 - 14/11/2019 - 21/02/2020 - 21/02/2020 </t>
  </si>
  <si>
    <t>14/12/2020 - 16/12/2021</t>
  </si>
  <si>
    <t xml:space="preserve">09/08/2022 - 13/10/2022 </t>
  </si>
  <si>
    <t xml:space="preserve">05/04/2019 - 06/08/2020 - 21/10/2020 - 05/04/2022 - 17/04/2023 </t>
  </si>
  <si>
    <t xml:space="preserve">07/04/2022 - 12/04/2023 </t>
  </si>
  <si>
    <t xml:space="preserve">05/04/2019 - 03/08/2020 - 17/04/2021 - 24/06/2021 - 04/04/2022 - 24/04/2023 </t>
  </si>
  <si>
    <t>Carlos Alberto Cardona Monsalve</t>
  </si>
  <si>
    <t>Manuel Felipe Parra Soto</t>
  </si>
  <si>
    <t>Ofelia Ríos Manco</t>
  </si>
  <si>
    <t>25/04/2021 - 01/04/2022 - 04/08/2020</t>
  </si>
  <si>
    <t xml:space="preserve">25/04/2019 - 05/08/2020 - 25/04/2021 - 01/04/2022 </t>
  </si>
  <si>
    <t xml:space="preserve">25/03/2022 - 08/04/2022 </t>
  </si>
  <si>
    <t xml:space="preserve">06/04/2018 - 04/04/2019 - 11/08/2020 - 21/04/2021 - 05/04/2022 </t>
  </si>
  <si>
    <t xml:space="preserve">20/11/2023 - 21/11/2023 </t>
  </si>
  <si>
    <t xml:space="preserve">22/04/2024 - 22/04/2024 - 26/04/2024 </t>
  </si>
  <si>
    <t xml:space="preserve">12/04/2024 - 12/04/2024 </t>
  </si>
  <si>
    <t xml:space="preserve">11/04/2024 - 09/05/2024 </t>
  </si>
  <si>
    <t xml:space="preserve">10/04/2024 - 10/08/2020 </t>
  </si>
  <si>
    <t>Agromiramar S.A.S.</t>
  </si>
  <si>
    <t xml:space="preserve">05/11/2020 - 12/02/2021 </t>
  </si>
  <si>
    <t xml:space="preserve">10/04/2024 - 12/04/2024 </t>
  </si>
  <si>
    <t>Municipio de Apartadó</t>
  </si>
  <si>
    <t>1435, 1437, 2538, 2803, 2967, 4375, 4378, 4379, 4381, 7425, 7436, 7450, 7454, 7456, 7480</t>
  </si>
  <si>
    <t xml:space="preserve">20/04/2021 - 05/08/2021 - 20/09/2021 - 07/10/2021 - 04/04/2022 - 26/04/2023 - </t>
  </si>
  <si>
    <t>200-03-30-98-2907 del 28/12/2023</t>
  </si>
  <si>
    <t>Acuerdo de pago incumplido N° 100-02-03-01-0009 del 20/09/2023</t>
  </si>
  <si>
    <t>Asociación de Municipios de los Departamentos de Cordoba y Sucre</t>
  </si>
  <si>
    <t>200-03-30-05-2050 del 22/10/2021</t>
  </si>
  <si>
    <t>Municipio de Urrao</t>
  </si>
  <si>
    <t>Municipio de Peque</t>
  </si>
  <si>
    <t>1439, 1441</t>
  </si>
  <si>
    <t>200-03-30-05-2127 del 25/10/2021</t>
  </si>
  <si>
    <t>Municipio de Dabeiba</t>
  </si>
  <si>
    <t>Empresas Públicas de Dabeiba S.A.S. E.S.P.</t>
  </si>
  <si>
    <t>Municipio de Necoclí</t>
  </si>
  <si>
    <t>1222, 1223, 1224, 2164, 2314</t>
  </si>
  <si>
    <t>15/04/2021 - 10/06/2021 - 02/07/2021</t>
  </si>
  <si>
    <t>200-03-30-05-2128 del 25/10/2021</t>
  </si>
  <si>
    <t>9780, 9781, 9955, 9957</t>
  </si>
  <si>
    <t>PROCESOS VIGENTES COBRO COACTIVO</t>
  </si>
  <si>
    <t>Radicado Mandamiento de pago</t>
  </si>
  <si>
    <t>Valor mandamiento de pago</t>
  </si>
  <si>
    <t>Notificación del mandamiento de pago</t>
  </si>
  <si>
    <t>Radicado seguir adelante con la ejecución (si aplica)</t>
  </si>
  <si>
    <t>Notificación seguir adelante con la ejecución</t>
  </si>
  <si>
    <t>Embargos</t>
  </si>
  <si>
    <t>Radicado acuerdo de pago</t>
  </si>
  <si>
    <t>Radicado terminación del proceso</t>
  </si>
  <si>
    <t>Riesgo de prescripción</t>
  </si>
  <si>
    <t>Observaciones</t>
  </si>
  <si>
    <t>N° de caja</t>
  </si>
  <si>
    <t>Abogado a cargo</t>
  </si>
  <si>
    <t>Carmen Padilla</t>
  </si>
  <si>
    <t>Andres Pulgarin</t>
  </si>
  <si>
    <t>Junta de Acción Comunal la Cienaga</t>
  </si>
  <si>
    <t>Nehir Mena Moreno</t>
  </si>
  <si>
    <t>Agropecuaria Cuernavaca Limitdada</t>
  </si>
  <si>
    <t>Sociedad bocas del mata</t>
  </si>
  <si>
    <t>Beatriz elena duque naranjo</t>
  </si>
  <si>
    <t>Consorcio Diglett</t>
  </si>
  <si>
    <t>Agropecuaria Siboney Limitada</t>
  </si>
  <si>
    <t>200-03-30-05-0167 del 26/01/2025</t>
  </si>
  <si>
    <t>pendiente</t>
  </si>
  <si>
    <t>NO</t>
  </si>
  <si>
    <t>Citación</t>
  </si>
  <si>
    <t>Rodrigo de Jesus Restrepo Castaño</t>
  </si>
  <si>
    <t>200-03-30-05-0897 del 26/05/2025</t>
  </si>
  <si>
    <t>Carlos Enrique David Hernandez</t>
  </si>
  <si>
    <t>se Profiere mandamiento de pago</t>
  </si>
  <si>
    <t>200-03-30-05-0896 del 26/05/2025</t>
  </si>
  <si>
    <t>Cooperativa de Transporte Panamericana</t>
  </si>
  <si>
    <t>200-03-30-05-0895 del 26/05/2025</t>
  </si>
  <si>
    <t>Tomas Maria Ospina Maya</t>
  </si>
  <si>
    <t>200-03-30-05-0894 del 26/05/2025</t>
  </si>
  <si>
    <t>Ana Leonilda Campo Rodriguez</t>
  </si>
  <si>
    <t>200-03-30-05-0893 del 26/05/2025</t>
  </si>
  <si>
    <t>Sociedad Expobananas S.A.S.</t>
  </si>
  <si>
    <t>9606, 9608, 9635</t>
  </si>
  <si>
    <t>Tasa retributiva, Tasa agua subterranea</t>
  </si>
  <si>
    <t>200-03-30-05-0892 del 26/05/2025</t>
  </si>
  <si>
    <t>Nestor Alberto Urrego Benitez</t>
  </si>
  <si>
    <t>200-03-30-05-0890 del 26/05/2025</t>
  </si>
  <si>
    <t xml:space="preserve">Asociación de Piscicultores de Mutatá </t>
  </si>
  <si>
    <t>9976, 9978, 9979, 9980, 9981, 9985, 9986</t>
  </si>
  <si>
    <t>Tasa auas superficiales</t>
  </si>
  <si>
    <t>200-03-30-05-0165 del 26/01/2025</t>
  </si>
  <si>
    <t>Elvia Rosa Campo de David</t>
  </si>
  <si>
    <t>200-03-30-05-0158 del 26/01/2025</t>
  </si>
  <si>
    <t>Teresa de Jesus Muñoz de Martinez</t>
  </si>
  <si>
    <t>200-03-30-05-0177 del 26/01/2025</t>
  </si>
  <si>
    <t>Acuacultivos Uraquatic S.A.S.</t>
  </si>
  <si>
    <t>200-03-30-05-0176 del 26/01/2025</t>
  </si>
  <si>
    <t>Alfredo Martinez Miranda</t>
  </si>
  <si>
    <t>200-03-30-05-0175 del 26/01/2025</t>
  </si>
  <si>
    <t>200-03-30-05-0174 del 26/01/2025</t>
  </si>
  <si>
    <t>Blanca Yaneth Sanchez Arroyave</t>
  </si>
  <si>
    <t>200-03-30-05-0173 del 26/01/2025</t>
  </si>
  <si>
    <t>Asociación de Usuarios del Distrito de Adecuación de Tierras de Pequeña Escala Travesías-Lomita</t>
  </si>
  <si>
    <t>200-03-30-05-0171 del 26/01/2025</t>
  </si>
  <si>
    <t>Valor Factura</t>
  </si>
  <si>
    <t>SI</t>
  </si>
  <si>
    <t>4282, 9667, 51236</t>
  </si>
  <si>
    <t>01/04/2022 - 18/04/2024 - 04/08/2020</t>
  </si>
  <si>
    <t>N/A</t>
  </si>
  <si>
    <t>46040, 51280, 1793, 4296, 7575</t>
  </si>
  <si>
    <t>7575 - factura repetida</t>
  </si>
  <si>
    <t>Gestionar urgente</t>
  </si>
  <si>
    <t>9000051234, 1772, 4278</t>
  </si>
  <si>
    <t>Junta de Ación Comunal La Cienaga</t>
  </si>
  <si>
    <t>Proyectando mandamiento de pago</t>
  </si>
  <si>
    <t>Junta de Acción Comunal Vereda Chuscal de Musinga</t>
  </si>
  <si>
    <t>Junta de Acción Comunal Vereda Tinajitas</t>
  </si>
  <si>
    <t>Agroindustria Bellavista S.A.S.</t>
  </si>
  <si>
    <t>Publicación</t>
  </si>
  <si>
    <t>Cooperativa Comercializadora de Uraba Futuro Solidario en Liquidación</t>
  </si>
  <si>
    <t>2841, 2894</t>
  </si>
  <si>
    <t>22/09/2021 - 01/10/2021</t>
  </si>
  <si>
    <t>Raul Alberto Alvarez Rueda</t>
  </si>
  <si>
    <t>Ivan de Jesus Holguin Holguin</t>
  </si>
  <si>
    <t>Asociación Agropecuaria Construyendo Futuro</t>
  </si>
  <si>
    <t>Servisio de laboratorio</t>
  </si>
  <si>
    <t>Iglesia Evangeliza Interamericana de Colombia</t>
  </si>
  <si>
    <t>Estructuración y Desarrollo de Proyectos Inmobiliarios S.A.S. "En Liquidación"</t>
  </si>
  <si>
    <t>NOTIFICAR URGENTE</t>
  </si>
  <si>
    <t>Proyectando mandamiento de pago - verificar con kathe</t>
  </si>
  <si>
    <t>Gestionar proceso</t>
  </si>
  <si>
    <t>Revocar este mandamiento de pago</t>
  </si>
  <si>
    <t>Gestionar</t>
  </si>
  <si>
    <t>Gestionar urgente - CITAR NUEVAMENTE y notificar</t>
  </si>
  <si>
    <t>REVISAR PROCESO DE NOTIFICACIÓN</t>
  </si>
  <si>
    <t>Costas del Proceso</t>
  </si>
  <si>
    <t>NOTIFICADO</t>
  </si>
  <si>
    <t>NOTIFICAR</t>
  </si>
  <si>
    <t>Notificado - gestionar</t>
  </si>
  <si>
    <t>proyectar</t>
  </si>
  <si>
    <t>NOTIFICAR URGENTE - VERIFICAR NUEVAMENTE CORREOS DE NOTIFICACION Y ENVIARLOS</t>
  </si>
  <si>
    <t>PENDIENTE</t>
  </si>
  <si>
    <t>La Previsora S.A. Compañía de Seguros</t>
  </si>
  <si>
    <t>Jose Fernando Arango Betancurt</t>
  </si>
  <si>
    <t>200-03-30-98-1210-2025</t>
  </si>
  <si>
    <t>PARA ARCHIVO</t>
  </si>
  <si>
    <t>Tasa retributiva</t>
  </si>
  <si>
    <t>200-03-30-05-1890 del 03/10/2024</t>
  </si>
  <si>
    <t>Proyectar terminación por pago</t>
  </si>
  <si>
    <t>Municipio de Arboletes</t>
  </si>
  <si>
    <t>22/04/2024 - 26/04/2024</t>
  </si>
  <si>
    <t>200-03-30-05-1894 del 03/10/2024</t>
  </si>
  <si>
    <t>Una sola factura pendiente de pago - gestionar</t>
  </si>
  <si>
    <t>cancelada - proyectar terminacion por pago</t>
  </si>
  <si>
    <t>Archivo</t>
  </si>
  <si>
    <t>Revocatoria del acto administrativo</t>
  </si>
  <si>
    <t>Termianción por pago</t>
  </si>
  <si>
    <t>No aplica - pago previo</t>
  </si>
  <si>
    <t>Proyectado terminación por pago</t>
  </si>
  <si>
    <t>Terminacion por pago</t>
  </si>
  <si>
    <t>Proyectado - Pendiente de radicación</t>
  </si>
  <si>
    <t>Lealdo Antonio Serna Jimenez</t>
  </si>
  <si>
    <t>250-03-30-05-0328 del 11/03/2015</t>
  </si>
  <si>
    <t>250-02-03-01-0008-2023</t>
  </si>
  <si>
    <t>200-03-30-05-1109 del 18/06/2025</t>
  </si>
  <si>
    <t>Operadora Frigouraba</t>
  </si>
  <si>
    <t>200-03-30-98-2796 del 21/12/2023</t>
  </si>
  <si>
    <t>200-03-30-98-1215 del 25/06/2025</t>
  </si>
  <si>
    <t>200-03-30-98-1212 del 24/06/2025</t>
  </si>
  <si>
    <t xml:space="preserve">PENDIENTE POR NOTIFICAR Y VERIFICAR ESTADO DEL USUARIO </t>
  </si>
  <si>
    <t>Gerardo Carrillo Cifuentes</t>
  </si>
  <si>
    <t>200-03-30-98-1202 del 24/06/2025</t>
  </si>
  <si>
    <t>Operadora Frigouraba S.A.S.</t>
  </si>
  <si>
    <t>Concesión de aguas superficiales y subterraneas</t>
  </si>
  <si>
    <t>200-03-30-98-1203 del 24/06/2025</t>
  </si>
  <si>
    <t>Universidad de Antioquia</t>
  </si>
  <si>
    <t>200-03-30-98-1204 DEL 24/06/2025</t>
  </si>
  <si>
    <t>Asociación de Usuarios del Acueducto Corregimiento el Dos E.S.P.</t>
  </si>
  <si>
    <t>200-03-30-98-1205 del 24/06/2025</t>
  </si>
  <si>
    <t>Jose Apolinar Giraldo Botero</t>
  </si>
  <si>
    <t>200-03-30-98-1207 del 24/06/2025</t>
  </si>
  <si>
    <t>Inversiones Portalpa S.A.S.</t>
  </si>
  <si>
    <t>200-03-30-98-1208 del 24/06/2025</t>
  </si>
  <si>
    <t>Maria Marleny Yepes Zapata</t>
  </si>
  <si>
    <t>Visita tecnica de seguimiento</t>
  </si>
  <si>
    <t>200-03-30-98-1214 del 25/06/2025</t>
  </si>
  <si>
    <t>Jose Otoniel Higuita Garces</t>
  </si>
  <si>
    <t>tasa retributiva</t>
  </si>
  <si>
    <t>200-03-30-98-1217 del 25/06/2025</t>
  </si>
  <si>
    <t>Jesus Antonio Higuita Salas</t>
  </si>
  <si>
    <t>200-03-30-98-1218 del 25/06/2025</t>
  </si>
  <si>
    <t>Hamilton Buritica Manco</t>
  </si>
  <si>
    <t>200-03-30-98-1213 del 25/06/2025</t>
  </si>
  <si>
    <t>NOTIFICAR URGENTE - LLAMAR USUARIO</t>
  </si>
  <si>
    <t>Proyectar</t>
  </si>
  <si>
    <t>NOTFICADO - LLAMAR A ESTE USUARIO</t>
  </si>
  <si>
    <t>24/05/2024 - 31/05/2025</t>
  </si>
  <si>
    <t>200-03-30-05-1889 del 03/10/2024</t>
  </si>
  <si>
    <t>Hernando de Jesus Silva Sepulveda</t>
  </si>
  <si>
    <t>200-03-30-05-1107 del 18/06/2025</t>
  </si>
  <si>
    <t>PENDIENTE POR NOTIFICAR</t>
  </si>
  <si>
    <t>Juan Enrique Borja Duarte</t>
  </si>
  <si>
    <t>200-03-30-05-1113 del 18/06/2025</t>
  </si>
  <si>
    <t>Natalia Maria Rueda Rueda</t>
  </si>
  <si>
    <t>200-03-30-05-1106 del 18/06/2025</t>
  </si>
  <si>
    <t>Gaseosas Lux S.A.S.</t>
  </si>
  <si>
    <t>200-03-30-05-1105 del 18/06/2025</t>
  </si>
  <si>
    <t>Jose Nicolas Beltran Montoya</t>
  </si>
  <si>
    <t>20-03-30-05-1104 del 18/06/2025</t>
  </si>
  <si>
    <t>Jorge Marios Sepulveda Higuita</t>
  </si>
  <si>
    <t>200-03-30-05-1103 del 18/06/2025</t>
  </si>
  <si>
    <t>Erika Yolanda Cardona</t>
  </si>
  <si>
    <t>200-03-30-05-1102 del 18/06/2025</t>
  </si>
  <si>
    <t>200-03-30-05-1101 del 18/06/2025</t>
  </si>
  <si>
    <t>Ivan Restrepo Uribe</t>
  </si>
  <si>
    <t>200-03-30-05-1098 del 18/06/2025</t>
  </si>
  <si>
    <t>Bananera Zulemar Limitada</t>
  </si>
  <si>
    <t>Asociacion de Piscicultores de Urabá</t>
  </si>
  <si>
    <t>200-03-30-05-1094 del 18/06/2025</t>
  </si>
  <si>
    <t>200-03-30-05-1092 del 18/06/2025</t>
  </si>
  <si>
    <t>Inversiones Cardenas Jaramillo y CIA LTDA</t>
  </si>
  <si>
    <t>200-03-30-05-1090 del 18/06/2025</t>
  </si>
  <si>
    <t>Dorance Florez Oquendo</t>
  </si>
  <si>
    <t>200-03-30-05-1089 del 18/06/2025</t>
  </si>
  <si>
    <t>Ramon Orlando Quiroz Holguin</t>
  </si>
  <si>
    <t>200-03-30-05-1088 del 18/06/2025</t>
  </si>
  <si>
    <t>Agroindustrias Palo de Agua S.A.S.</t>
  </si>
  <si>
    <t>9580, 9582</t>
  </si>
  <si>
    <t>200-03-30-05-1087 del 18/06/2025</t>
  </si>
  <si>
    <t>200-03-30-05-1085 del 18/06/2025</t>
  </si>
  <si>
    <t>Asociación de Usuarios del Sistema de Riego el Saladito</t>
  </si>
  <si>
    <t>200-03-30-05-1084 del 18/06/2025</t>
  </si>
  <si>
    <t>200-03-30-05-1080 del 18/06/2025</t>
  </si>
  <si>
    <t>Luis AlfonsoMesa Bedoya</t>
  </si>
  <si>
    <t>Visita de seguimiento de aprovechamiento forestal</t>
  </si>
  <si>
    <t>200-03-30-05-1079 del 18/06/2025</t>
  </si>
  <si>
    <t>Grupo Empresarial Arcoiris Zomac S.A.S.</t>
  </si>
  <si>
    <t>200-03-30-05-1078 del 18/06/2025</t>
  </si>
  <si>
    <t>Jaime de Jesus Ballesteros Loaiza</t>
  </si>
  <si>
    <t>200-03-30-05-1076 del 18/06/2025</t>
  </si>
  <si>
    <t>proyectar terminación por pago</t>
  </si>
  <si>
    <t>200-03-30-05-1074 del 18/06/2025</t>
  </si>
  <si>
    <t>Carlos Arturo Yepes Torres</t>
  </si>
  <si>
    <t>Visita tecnica</t>
  </si>
  <si>
    <t>Jair Antonio Lopez Manco</t>
  </si>
  <si>
    <t>PENDIENTE POR FIRMA DEL JEFE - LLAMAR USUARIO</t>
  </si>
  <si>
    <t>JORGE IVAN URREGO TABARES</t>
  </si>
  <si>
    <t>ALVEIRO ANTONIO MANCO USUGA</t>
  </si>
  <si>
    <t>ALFONSO MANCO USUGA</t>
  </si>
  <si>
    <t>Ivan Fernandez Velasquez</t>
  </si>
  <si>
    <t>Juan Eduardo Echavarria Rengifo</t>
  </si>
  <si>
    <t>Rosana Urrego de Cifuentes</t>
  </si>
  <si>
    <t>4322, 1805, 9721</t>
  </si>
  <si>
    <t>04/04/2022 - 25/04/2021 - 22/04/2024</t>
  </si>
  <si>
    <t>Fredy Murillo Cordoba</t>
  </si>
  <si>
    <t>Compensacion ambiental</t>
  </si>
  <si>
    <t>Benito Gonzalez Cerete</t>
  </si>
  <si>
    <t>Cesar Mena Palacios</t>
  </si>
  <si>
    <t>Inversiones Agrofrut S.A.S.</t>
  </si>
  <si>
    <t>Tasa aguas siperficiales</t>
  </si>
  <si>
    <t>Inversiones Limi S.A.S.</t>
  </si>
  <si>
    <t>Inversiones Julia Beatriz Gamboa S.A.S.</t>
  </si>
  <si>
    <t>Empresa de Servicios Públicos de Uramita S.A.S. E.S.P.</t>
  </si>
  <si>
    <t>Hector Sanchez Pilonieta</t>
  </si>
  <si>
    <t>Jader Benjamin Ortiz Arias</t>
  </si>
  <si>
    <t>Derlin Asprilla Mosquera</t>
  </si>
  <si>
    <t>Proyectar revocación del acto administrativo</t>
  </si>
  <si>
    <t>proyectar revocatoria</t>
  </si>
  <si>
    <t>PROYECTAR TERMINACION POR PAGO</t>
  </si>
  <si>
    <t>9752, 9753, 9754, 9755, 9756, 9757</t>
  </si>
  <si>
    <t>Empresas Públicas de Medellín E.S.P.</t>
  </si>
  <si>
    <t>R&amp;M ARQUITECTURA Y ESTUDIOS S.A.S</t>
  </si>
  <si>
    <t>Consorcio Unica</t>
  </si>
  <si>
    <t>8488, 8489, 8490</t>
  </si>
  <si>
    <t>Permiso de ocupacion</t>
  </si>
  <si>
    <t xml:space="preserve">FABIAN ALONSO CHANCI HERNANDEZ </t>
  </si>
  <si>
    <t>DISTRICOMBUSTIBLES S.A.S</t>
  </si>
  <si>
    <t>Jaer Alberto Morales Pálacio</t>
  </si>
  <si>
    <t>200-03-30-98-1211 del 24/06/2025</t>
  </si>
  <si>
    <t>Jesus Antonio Lopera</t>
  </si>
  <si>
    <t>Gestionar urgente - CITAR NUEVAMENTE y notificar - verificar exp 80 y 88 repetidos</t>
  </si>
  <si>
    <t>NOTIFICAR URGENTE - EXP - 0284/2015</t>
  </si>
  <si>
    <t>ESTYMA S.A.</t>
  </si>
  <si>
    <t>DISTRACOM S.A.</t>
  </si>
  <si>
    <t>TERMINACION POR PAGO - PARA ARCHIVO</t>
  </si>
  <si>
    <t>PROYECTADA</t>
  </si>
  <si>
    <t>Agropecuaria Gran Truando SAS</t>
  </si>
  <si>
    <t>proyectada</t>
  </si>
  <si>
    <t>pendiente por radicar</t>
  </si>
  <si>
    <t>NOTIFICADO - falta una factura</t>
  </si>
  <si>
    <t>proyectada - pendiente</t>
  </si>
  <si>
    <t>Terminación del proceso NC</t>
  </si>
  <si>
    <t>Terminacion nota credito</t>
  </si>
  <si>
    <t>Terminación del proceso</t>
  </si>
  <si>
    <t>Proyectar erminación por pago</t>
  </si>
  <si>
    <t>terminacion por pago</t>
  </si>
  <si>
    <t>proyectar terminacion por pago</t>
  </si>
  <si>
    <t>Agrícola Uberaba S.A. - Turbana foods</t>
  </si>
  <si>
    <t>Empresa de Desarrollo Urbano de Occidente</t>
  </si>
  <si>
    <t>Agropecuaria La Monica</t>
  </si>
  <si>
    <t>Agropecuaria Azahar S.A.S.</t>
  </si>
  <si>
    <t>Bananera Zulemar S.A.S.</t>
  </si>
  <si>
    <t>Agricola San Riomar SAS</t>
  </si>
  <si>
    <t>Agriban S.A.S.</t>
  </si>
  <si>
    <t>Indeportes Antioquia</t>
  </si>
  <si>
    <t>11310 y 11311</t>
  </si>
  <si>
    <t>Luis Alberto Graciano Usuga</t>
  </si>
  <si>
    <t>Leonel Alberto Escobar Escobar</t>
  </si>
  <si>
    <t>Teodoro Solorzano Gonzalez</t>
  </si>
  <si>
    <t>Jorge Enrique Puerta Alandete</t>
  </si>
  <si>
    <t>Jesus Manco Serna</t>
  </si>
  <si>
    <t>Grupo Kamino S.A.S.</t>
  </si>
  <si>
    <t xml:space="preserve">Raul Holguin Moreno </t>
  </si>
  <si>
    <t>Agricola Maruamva SAS</t>
  </si>
  <si>
    <t>Juan de Dios Duran del Rio</t>
  </si>
  <si>
    <t>Fenix Corporation S.A.S.</t>
  </si>
  <si>
    <t>Agricola Yumana SAS</t>
  </si>
  <si>
    <t>Agropecuaria Siboney</t>
  </si>
  <si>
    <t>12297, 12298 y 12385</t>
  </si>
  <si>
    <t>Cooperativa Coofortuna</t>
  </si>
  <si>
    <t>Asociación de propietarios de la comunal las palmas</t>
  </si>
  <si>
    <t>Junta de Acción Comunal Vereda Cuajaron</t>
  </si>
  <si>
    <t>Empresas Públicas de Apartadó SAS ESP</t>
  </si>
  <si>
    <t>Asociación de usuarios de acueducto, alcantarillado y aseo</t>
  </si>
  <si>
    <t>Asociación de usuarios de adecuación de riego granja bonita</t>
  </si>
  <si>
    <t>Servicio Nacional de Aprendizaje - SENA</t>
  </si>
  <si>
    <t>Junta de Acción Comunal Barrio Juan XXIII</t>
  </si>
  <si>
    <t>Consorcio San Lucas</t>
  </si>
  <si>
    <t>35295, 35524</t>
  </si>
  <si>
    <t>proyectada terminación por pago</t>
  </si>
  <si>
    <t>cancelada - proyectada terminacion por pago</t>
  </si>
  <si>
    <t>Agroindustrias Palo de Agua</t>
  </si>
  <si>
    <t>Buro Jurídico Consultores SAS</t>
  </si>
  <si>
    <t>Inversiones Gran Canary SAS</t>
  </si>
  <si>
    <t>Jorge Alberto Rodriguez Veloza</t>
  </si>
  <si>
    <t>Carlos Enrique Sotomayor Hodeg</t>
  </si>
  <si>
    <t>4322 y 1805</t>
  </si>
  <si>
    <r>
      <t xml:space="preserve">Vigencia: </t>
    </r>
    <r>
      <rPr>
        <sz val="9"/>
        <color theme="1"/>
        <rFont val="Verdana"/>
        <family val="2"/>
      </rPr>
      <t>Corte a 28 de febrero del 2026</t>
    </r>
  </si>
  <si>
    <t xml:space="preserve"> 900295415-3</t>
  </si>
  <si>
    <t xml:space="preserve">oficios de investigación de bienes y luego ordenar seguir adelante </t>
  </si>
  <si>
    <t xml:space="preserve">HACER OFICIOS DE INVESTIGACIÓN DE BIENES </t>
  </si>
  <si>
    <t>1c13f</t>
  </si>
  <si>
    <t>cancelada por pago sacar la factura cancelada</t>
  </si>
  <si>
    <t>TERMINACION POR PAGO - PARA ARCHIVO- cumplir el resuelve</t>
  </si>
  <si>
    <t>1c24f</t>
  </si>
  <si>
    <t>oficios</t>
  </si>
  <si>
    <t>1c27f</t>
  </si>
  <si>
    <t>1c23f</t>
  </si>
  <si>
    <t>1c35f</t>
  </si>
  <si>
    <t>Analizar detalladamente</t>
  </si>
  <si>
    <t>1c 21f</t>
  </si>
  <si>
    <r>
      <rPr>
        <sz val="9"/>
        <color rgb="FF000000"/>
        <rFont val="Arial"/>
      </rPr>
      <t>Empresas Publicas D</t>
    </r>
    <r>
      <rPr>
        <b/>
        <sz val="9"/>
        <color rgb="FF000000"/>
        <rFont val="Arial"/>
      </rPr>
      <t>e Giraldo S.A E.S.P.</t>
    </r>
  </si>
  <si>
    <t>canceladas - proyectar terminacion por pago - SOLICITAR ESTADO DE CUENTA</t>
  </si>
  <si>
    <t>1C 15F</t>
  </si>
  <si>
    <t>analizar</t>
  </si>
  <si>
    <t>1c38f</t>
  </si>
  <si>
    <t>1c26f</t>
  </si>
  <si>
    <t>1c19f</t>
  </si>
  <si>
    <t>Pendiente seguir adelante con la ejecución - LLAMAR A ESTE USUARIO- adelantar oficios de invetsigacion de bienes DEBE LA FACTURA 4938</t>
  </si>
  <si>
    <t>1c 11f</t>
  </si>
  <si>
    <t>1c22f</t>
  </si>
  <si>
    <t>Pendiente seguir adelante con la ejecución- realizar oficio de investigacion de bienes</t>
  </si>
  <si>
    <t>1c 7f</t>
  </si>
  <si>
    <t>Proyectar terminacion</t>
  </si>
  <si>
    <t>1c 8f</t>
  </si>
  <si>
    <t>proyectar terminacion FACTURA ERRADA</t>
  </si>
  <si>
    <t>1c 22f</t>
  </si>
  <si>
    <t>Pendiente seguir adelante con la ejecución - LLAMAR A ESTE USUARIO- adelantar oficios de invetsigacion de bienes</t>
  </si>
  <si>
    <t>1c 9f</t>
  </si>
  <si>
    <t>1c5f</t>
  </si>
  <si>
    <t>Las facturas relacionadas estan pagas. Tiene facturas del 2024 en adelante</t>
  </si>
  <si>
    <t>Yulieth Agamez</t>
  </si>
  <si>
    <t xml:space="preserve">Proyectar terminacion por pago </t>
  </si>
  <si>
    <t>1c9  f</t>
  </si>
  <si>
    <t>Pendiente seguir adelante con la ejecución - Tiene abonos- adelantar oficio de investigacion de bienes</t>
  </si>
  <si>
    <t xml:space="preserve">Enviar correo a contribuyente con el mandamiento de pago con el fin de que pague, de lo co ntrario realizar investigacion de bienes y ordena seguir con la ejecucion </t>
  </si>
  <si>
    <t xml:space="preserve"> proyectar terminacion por pago</t>
  </si>
  <si>
    <t>Proyecta terminacion por pago con la factura relacionada</t>
  </si>
  <si>
    <t>1c 17f</t>
  </si>
  <si>
    <t>Pendiente seguir adelante con la ejecución, realizar oficio de investigacion de bienes</t>
  </si>
  <si>
    <t>1c 33</t>
  </si>
  <si>
    <t xml:space="preserve">Realizar acercamiento y seguir adelante con la ejecucion </t>
  </si>
  <si>
    <t>1c21f</t>
  </si>
  <si>
    <t xml:space="preserve">proyectar terminacion </t>
  </si>
  <si>
    <t>1c 13f</t>
  </si>
  <si>
    <t xml:space="preserve">Pago las vigencias de 2021 y 2022 y las otras dos van para el informe de depuracion por prescripcion </t>
  </si>
  <si>
    <t>1c25f</t>
  </si>
  <si>
    <t>Pendiente seguir adelante con la ejecución - investigacion de bienes</t>
  </si>
  <si>
    <t>1c 19f</t>
  </si>
  <si>
    <t>proyectar temrinacion</t>
  </si>
  <si>
    <t>Proyectar terminacion por las facturas de 2021 y 2022 y las otrs agregarlas a la depuracion</t>
  </si>
  <si>
    <t>1c10f</t>
  </si>
  <si>
    <t>No estan todas las facturas en SINAP, pero las que aparecen estan todas canceladas</t>
  </si>
  <si>
    <t xml:space="preserve">Terminacion por pago de facturas del 2020y 2021 y la del 2018 a depuracion </t>
  </si>
  <si>
    <t>proyectar termiancion</t>
  </si>
  <si>
    <t>Oficios de investigacion de bienes</t>
  </si>
  <si>
    <t>1c 20f</t>
  </si>
  <si>
    <t>proyectar terminacion VERIFICAR PAGO DE FACTURA 2019</t>
  </si>
  <si>
    <t xml:space="preserve">Alveiro Castañeda Rodríguez  </t>
  </si>
  <si>
    <t>1c 16f</t>
  </si>
  <si>
    <t>Intentar acercamiento y oficios de investigacion de bienes GESTIONAR URGENTE</t>
  </si>
  <si>
    <t>Pendiente seguir adelante con la ejecución - LLAMAR A ESTE USUARIO - debe una sola factura, investigacion de bienes y el estado de cuenta OJO DEBE FACTURA 7564</t>
  </si>
  <si>
    <t>51305, 1800, 4314, 7548</t>
  </si>
  <si>
    <t>Pendiente seguir adelante con la ejecución - LLAMAR A ESTE USUARIO - debe una sola factura, investigacion de bienes y el estado de cuenta</t>
  </si>
  <si>
    <t>Intentar acercamiento y oficios de investigacion de bienes DEBE LA FACTRURA 9000051249</t>
  </si>
  <si>
    <t xml:space="preserve">1c 14f </t>
  </si>
  <si>
    <t>proyectar terminacion VERIFICAR PROYECCION CANCELACION</t>
  </si>
  <si>
    <t xml:space="preserve">Notificar terminacion y cumplir resulve </t>
  </si>
  <si>
    <t>1C 21F</t>
  </si>
  <si>
    <t xml:space="preserve">Notificar </t>
  </si>
  <si>
    <t>1C 28 F</t>
  </si>
  <si>
    <t>1c 27 f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</si>
  <si>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</si>
  <si>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1c22f </t>
  </si>
  <si>
    <t>1C 25F</t>
  </si>
  <si>
    <t>Gestionar - aprobada una sola factura DEBE LA FACTURA 7571</t>
  </si>
  <si>
    <t>1c20f</t>
  </si>
  <si>
    <t>Realizar terminacion por pago</t>
  </si>
  <si>
    <t>200--03-30-98-1670-225</t>
  </si>
  <si>
    <t>1C 27F</t>
  </si>
  <si>
    <t>200-03-30-98-1681-2025</t>
  </si>
  <si>
    <t>1C 17F</t>
  </si>
  <si>
    <t>200-03-30-98-1671-2025</t>
  </si>
  <si>
    <t>1C 18F</t>
  </si>
  <si>
    <t>20-03-30-98-1668-2025</t>
  </si>
  <si>
    <t>200-03-30-98-1664-2025</t>
  </si>
  <si>
    <t>1c 18f</t>
  </si>
  <si>
    <t>200-03-30-98-1658-2025</t>
  </si>
  <si>
    <t>200-03-30-98-1656-2025</t>
  </si>
  <si>
    <t>200-03-30-98-1654-2025</t>
  </si>
  <si>
    <t>1C27F</t>
  </si>
  <si>
    <t>200-03-30-98-1693-2023</t>
  </si>
  <si>
    <t>1c 28f</t>
  </si>
  <si>
    <t>200-03-30-98-1680-2025</t>
  </si>
  <si>
    <t>1C 20F</t>
  </si>
  <si>
    <t>200-03-30-98-1673-2025</t>
  </si>
  <si>
    <t>1C 16F</t>
  </si>
  <si>
    <t>200-03-30-98-1679-2025</t>
  </si>
  <si>
    <t>1C 23F</t>
  </si>
  <si>
    <t>200-03-30-98-1674-2025</t>
  </si>
  <si>
    <t>1C 26F</t>
  </si>
  <si>
    <t>Proyectar terminacion por la obligacion del 2023 y las de 2020 y 2019 depurar</t>
  </si>
  <si>
    <t>1c29f</t>
  </si>
  <si>
    <t>Realizar acercamiento y seguir adelante con la obligacion, investigacion de bienes</t>
  </si>
  <si>
    <t>1c12f</t>
  </si>
  <si>
    <t>1C14F</t>
  </si>
  <si>
    <t>1c11f</t>
  </si>
  <si>
    <t>1c27f- carpeta 282 con el mismo deudor</t>
  </si>
  <si>
    <t>Gestionar DEBE FACTURA 7535</t>
  </si>
  <si>
    <t>1c83f</t>
  </si>
  <si>
    <t>notificado por conducta concluyente</t>
  </si>
  <si>
    <t>NOTIFICADO MIRAR DETALLADAMENTE</t>
  </si>
  <si>
    <t>1c14f</t>
  </si>
  <si>
    <t>1c 10f</t>
  </si>
  <si>
    <t>NOTIFICAR URGENTE - verificar exp 80 y 88 repetidos ANALIZAR CON LA 80282 Y 295</t>
  </si>
  <si>
    <t xml:space="preserve"> Realizar investigacion de bienes MIRAR DETALLADAMENTE</t>
  </si>
  <si>
    <t>1c18f</t>
  </si>
  <si>
    <t>1c15f</t>
  </si>
  <si>
    <t>1c30f</t>
  </si>
  <si>
    <t>Gestionar TRAMITAR URGENTE</t>
  </si>
  <si>
    <t>Intentar acercamiento y oficios de investigacion de bienes</t>
  </si>
  <si>
    <t>Realizar acercamiento y seguir con la ejecucion, investigacion de bienes</t>
  </si>
  <si>
    <t>Notificar terminacion y cumplir resulve</t>
  </si>
  <si>
    <t>1c17f</t>
  </si>
  <si>
    <t>200-03-30-98-1686-2025</t>
  </si>
  <si>
    <t>1c 12f</t>
  </si>
  <si>
    <t>Si cartera vigente, hacer terminacion</t>
  </si>
  <si>
    <t>NOTIFICAR URGENTE, acercamiento y odenar seguir con la ejecucion</t>
  </si>
  <si>
    <t>proyectar terminacion</t>
  </si>
  <si>
    <t>1c 15f</t>
  </si>
  <si>
    <t>Realiza acercamiento. Proyectar oficios de investigacion de bienes y ordenar embargo</t>
  </si>
  <si>
    <t>1 c 7f</t>
  </si>
  <si>
    <t>Proyectar terminacion por pago</t>
  </si>
  <si>
    <t xml:space="preserve"> REALIZAR INVESTIGACION DE BIENESN Gestionar urgente</t>
  </si>
  <si>
    <t>1c16f</t>
  </si>
  <si>
    <t>NOTIFICAR URGENTE DEPURAR</t>
  </si>
  <si>
    <t>Tasa Retributiva cafeteros</t>
  </si>
  <si>
    <t>Analizar para informe de depuracion</t>
  </si>
  <si>
    <t>Luis Alberto Muñoz Echeverri</t>
  </si>
  <si>
    <t>Tiene mandamiento elaborado</t>
  </si>
  <si>
    <t>200-03-30-98-0372-2023 del 17/03/2023</t>
  </si>
  <si>
    <t>Caso especial de contraloria</t>
  </si>
  <si>
    <t>1C 13F</t>
  </si>
  <si>
    <t>REVISAR</t>
  </si>
  <si>
    <t>NOTIFICAR URGENTE REVISAR</t>
  </si>
  <si>
    <t>1c 5f</t>
  </si>
  <si>
    <t xml:space="preserve">Realizar acercamiento y realizar investigacion de bienes y seguir adelante con laejecucion </t>
  </si>
  <si>
    <t>1c34f</t>
  </si>
  <si>
    <t>1c77f</t>
  </si>
  <si>
    <t>1c42f</t>
  </si>
  <si>
    <t>1c55f</t>
  </si>
  <si>
    <t xml:space="preserve">Proyectar terminación por pago </t>
  </si>
  <si>
    <t>NOTIFICAR URGENTE,  YA ESTA PRESCITA LA OBLIGACION</t>
  </si>
  <si>
    <t>1c  6f</t>
  </si>
  <si>
    <t>NOTIFICAR URGENTE, realizar acercamiento, investigacion de bienes y seguir adelante con la ejecucion</t>
  </si>
  <si>
    <t>Tasa Retributiva otras empresas, Tasa aguas subterranea otras empresas</t>
  </si>
  <si>
    <t>Acercamiento. Realizar investigacion de bienes y seguir adelante con la obligacion</t>
  </si>
  <si>
    <t>Gestionar urgente, tiene una prescrita, investigacion de biene y seguir con la ejecucion</t>
  </si>
  <si>
    <t>NOTIFICAR URGENTE,, realizar acercamiento, investigacion de bienes y seguir adelante con la ejecucion</t>
  </si>
  <si>
    <t>1c 30f</t>
  </si>
  <si>
    <t>900295415-3</t>
  </si>
  <si>
    <t>Tasas retributivas bananeros</t>
  </si>
  <si>
    <t>REVISAR PROCESO DE NOTIFICACIÓN, realizar acercamiento, investigacion de bienes y seguir adelante con la ejecucion</t>
  </si>
  <si>
    <t>1c32f</t>
  </si>
  <si>
    <t>Pendiente por notificar mandamiento de pago - URENTE, realizar acercamiento, investigacion de bienes y seguir adelante con la ejecucion</t>
  </si>
  <si>
    <t>1c 23f</t>
  </si>
  <si>
    <t>Llamar al contribuyente y actualizar datos del representante legar, investigacion de bienes y seguir adelante con la ejecucion</t>
  </si>
  <si>
    <t>Proyectar mandamiento de pago NOTIFICAR</t>
  </si>
  <si>
    <t>1c 3f</t>
  </si>
  <si>
    <t>PROYECTAR TERMINACION POR PAGO REVISAR URGENTE</t>
  </si>
  <si>
    <t>1c6f</t>
  </si>
  <si>
    <t>1c 2f</t>
  </si>
  <si>
    <t>Genaro de Jesus Serna Jimenez</t>
  </si>
  <si>
    <t>Tramite sancionatorio</t>
  </si>
  <si>
    <t>200-03-30-98-2580-2023 del 28/11/2023</t>
  </si>
  <si>
    <t>Caso especial de contraloria ESTAN EN CAJA 18</t>
  </si>
  <si>
    <t xml:space="preserve"> 1c 3f</t>
  </si>
  <si>
    <t>30/07/025</t>
  </si>
  <si>
    <t>1C 4 F</t>
  </si>
  <si>
    <t>Eder Luis Zarza Perez</t>
  </si>
  <si>
    <t>200-03-30-98-2581-2023 del 2023</t>
  </si>
  <si>
    <t>1C 4F</t>
  </si>
  <si>
    <t xml:space="preserve">Proyectar terminacion </t>
  </si>
  <si>
    <t>NOTIFICAR URGENTE -  EXPEDIENTE 0253/2016- prescrito en octubre de 2024</t>
  </si>
  <si>
    <t>1c8f</t>
  </si>
  <si>
    <t>Jesus Maria Montiel Ortiz</t>
  </si>
  <si>
    <t>200-02-30-98-2577-2023 del 28/11/2023</t>
  </si>
  <si>
    <t xml:space="preserve">Realizar acercamiento y realizar investigacion de bienes y seguir adelante con la ejecucion </t>
  </si>
  <si>
    <t>proyectar termiancion por pago</t>
  </si>
  <si>
    <t>1c 6f</t>
  </si>
  <si>
    <t xml:space="preserve">Prescrita y depurar, seguir adelante con la ejeucion </t>
  </si>
  <si>
    <t>Pendiente por notificar mandamiento de pago - prezcria la obligacino pendinete</t>
  </si>
  <si>
    <t>1c 24f</t>
  </si>
  <si>
    <t>Girley De Jesus Gutierrez Fonnegra</t>
  </si>
  <si>
    <t>200-03-30-98-2579-2023 del 28/11/2023</t>
  </si>
  <si>
    <t>1C 3F</t>
  </si>
  <si>
    <t>Jose Maria Tobon Alvarez</t>
  </si>
  <si>
    <t>200-03-30-98-2576-2023 del 28/11/2023</t>
  </si>
  <si>
    <t xml:space="preserve">una de las dos obligaciones esta paga, acercamiento y seguir con laobligacion </t>
  </si>
  <si>
    <t xml:space="preserve">Las facturas vigentes estan prescritas, ordenar seguir adelnate con la ejecucin </t>
  </si>
  <si>
    <t>Israel de Jesis Misas</t>
  </si>
  <si>
    <t>200-03-30-98-2578-2023del 20/11/2023</t>
  </si>
  <si>
    <t>1C 3 F</t>
  </si>
  <si>
    <t>1c 29f</t>
  </si>
  <si>
    <t>Archivo, sin cartera vigente</t>
  </si>
  <si>
    <t>La factura relacionada sta cancelada, hacer termiancion</t>
  </si>
  <si>
    <t>901422618-0</t>
  </si>
  <si>
    <t xml:space="preserve"> cumplir el resuelve</t>
  </si>
  <si>
    <t>1c 26f</t>
  </si>
  <si>
    <t>Realizar acercamiento, seguir adelante con la ejecucion y investigacin de bienes</t>
  </si>
  <si>
    <t>Gestionar DEBE FACTURA 7538</t>
  </si>
  <si>
    <t>TERMINACION POR PAGO</t>
  </si>
  <si>
    <t>Gestionar FACTURA 12361</t>
  </si>
  <si>
    <t>PROYECTAR TERMINACION POR PAGO DEBE FACTURA 12357</t>
  </si>
  <si>
    <t>1c 25f</t>
  </si>
  <si>
    <t>PROYECTAR TERMINACION POR PAGO DEBE FACTURA 12312</t>
  </si>
  <si>
    <t xml:space="preserve"> proyectar terminacion por pago DEBE FACTURA 12355</t>
  </si>
  <si>
    <t xml:space="preserve">Realizar acercamiento, investigacion se bienes y seguir con la ejecucion </t>
  </si>
  <si>
    <t>Revisar para unificar con la 68 y 226 la terminacion por pago</t>
  </si>
  <si>
    <t>Proyecta terminacion por pago</t>
  </si>
  <si>
    <t>900902591-7</t>
  </si>
  <si>
    <t>Tasa compen. Aprovechamiento forestal- cañasgordas - Seguimiento a licencias permisos y tramites</t>
  </si>
  <si>
    <t>Archivo DEBE 13716, 13717</t>
  </si>
  <si>
    <t>NOTIFICADO -Proyectar Oficios de investigacion de bienes</t>
  </si>
  <si>
    <t xml:space="preserve">URGENTE Pendiente proyectar revocatoria </t>
  </si>
  <si>
    <t>Proyectar terminación por pago DEBE 58191</t>
  </si>
  <si>
    <t>Soliictar estado de cuenta y notas credito</t>
  </si>
  <si>
    <t>Municipio de Chigorodó</t>
  </si>
  <si>
    <t>23/4/24, 30/4/24</t>
  </si>
  <si>
    <t>Municipio de Turbo</t>
  </si>
  <si>
    <t>9766, 9767, 9768, 9769, 9770, 0771, 9960</t>
  </si>
  <si>
    <t>22/04/2024, 30/04/2024</t>
  </si>
  <si>
    <t>Analizar bien caso de m unicipios</t>
  </si>
  <si>
    <t>17171478-1</t>
  </si>
  <si>
    <t>Tasa agua superficial municipios</t>
  </si>
  <si>
    <t>1 c 5f</t>
  </si>
  <si>
    <t>Jose Freddy Vargas Cossio</t>
  </si>
  <si>
    <t>Pendiente de analisis si es procedente el mandamiento</t>
  </si>
  <si>
    <t>Proyectar mandamiento</t>
  </si>
  <si>
    <t>Proyectar mandmiento, vericar estado de cuenta</t>
  </si>
  <si>
    <t>1C 8F</t>
  </si>
  <si>
    <t>1552-  4488</t>
  </si>
  <si>
    <t>Cotejar con la carpeta 314</t>
  </si>
  <si>
    <t>1c4f</t>
  </si>
  <si>
    <t>pendiente por proyectar terminacion pago</t>
  </si>
  <si>
    <t>Proyectar terminacion por pago - PARA ARCHIVO</t>
  </si>
  <si>
    <t>1c 4f</t>
  </si>
  <si>
    <t>Proyectar mandamiento de pago</t>
  </si>
  <si>
    <t>Proyectar mandamieto de pago</t>
  </si>
  <si>
    <t>La coruña</t>
  </si>
  <si>
    <t>900339148-2</t>
  </si>
  <si>
    <t>7076, 4894</t>
  </si>
  <si>
    <t>15/04/2023-  08/04/2023</t>
  </si>
  <si>
    <t>pendiente por proyectar mandamiento de pago</t>
  </si>
  <si>
    <t>Pendiente proyectar mandamiento de pago</t>
  </si>
  <si>
    <t>NOTIFICADO- Proyectar Oficios de investigacion de bienes</t>
  </si>
  <si>
    <t xml:space="preserve">Proyectar termiancion </t>
  </si>
  <si>
    <t>1c 14f</t>
  </si>
  <si>
    <t>NOTIFICADO - Proyectar Oficios de investigacion de bienes</t>
  </si>
  <si>
    <t>NOTIFICADO -  Proyectar Oficios de investigacion de bienes</t>
  </si>
  <si>
    <t>890940910-1</t>
  </si>
  <si>
    <t>901788315-5</t>
  </si>
  <si>
    <t>NOTIFICADO-  Proyectar Oficios de investigacion de bienes</t>
  </si>
  <si>
    <t>900409409-0</t>
  </si>
  <si>
    <t>900980457-0</t>
  </si>
  <si>
    <t>901203682-3</t>
  </si>
  <si>
    <t>cancelada - proyectar terminacion por pago- verificar estado de cuenta</t>
  </si>
  <si>
    <t>cancelada - proyectar terminacion por pago- - verificar estado de cuenta</t>
  </si>
  <si>
    <t>NOTIFICADO- solicitar estado  de cuenta y proyectar oficio de investigacion de bienes</t>
  </si>
  <si>
    <t>Proyectar terminacino por pago</t>
  </si>
  <si>
    <t>NOTIFICADO - - Proyectar Oficios de investigacion de bienes</t>
  </si>
  <si>
    <t>NOTIFICADO - RESPONDER PQ Y ANEXAR AL EXPEDIENTE, tiene un abono</t>
  </si>
  <si>
    <t>Notificado - gestionar- - Proyectar Oficios de investigacion de bienes</t>
  </si>
  <si>
    <t>NOTIFICADO - LLAMAR A ESTE USUARIO debe una- - Proyectar Oficios de investigacion de bienes</t>
  </si>
  <si>
    <t>1c20c</t>
  </si>
  <si>
    <t>DEBE 12312</t>
  </si>
  <si>
    <t>DEBE 12353</t>
  </si>
  <si>
    <t>NOTIFICADO DEBE 12349, 7548, 9712</t>
  </si>
  <si>
    <t>NOTIFICADO - Proyectar Oficios de investigacion de bienes DEBE 12347</t>
  </si>
  <si>
    <t>Inversiones Gomez</t>
  </si>
  <si>
    <t>Tasa aguas subterranea otras empresas</t>
  </si>
  <si>
    <t>Nicolas Alfredo Toro Osorio</t>
  </si>
  <si>
    <t>Tasa aguas superfiales otras empresas y Tasas retributivas otras empresas</t>
  </si>
  <si>
    <t>Terminacion por pago - PARA ARCHIVO</t>
  </si>
  <si>
    <t>Tasa aguas superfiales otras empresas</t>
  </si>
  <si>
    <t>Asociacion de Piscicultores de Mutatá</t>
  </si>
  <si>
    <t>900416928-0</t>
  </si>
  <si>
    <t>Asociacion de Usuarios del Distrito de Tierra</t>
  </si>
  <si>
    <t>900032421-1</t>
  </si>
  <si>
    <t>Willian de Jesus Sepulveda Perez</t>
  </si>
  <si>
    <t>Proyectar terminacion por pago , seguimiento a la factura pendiente sin proceso de cobro</t>
  </si>
  <si>
    <t>Jorge Leon Sanchez Mesa</t>
  </si>
  <si>
    <t>Publicacion y Registro de plantaciones forestales</t>
  </si>
  <si>
    <t>Agricola santa Maria S.A.S</t>
  </si>
  <si>
    <t>890930060-1</t>
  </si>
  <si>
    <t>Tasas retributivas bananeros Y Tasa agua subterranea bananeros</t>
  </si>
  <si>
    <t>Tiene abonos, seguir con la ejecucion</t>
  </si>
  <si>
    <t>900367682-3</t>
  </si>
  <si>
    <t>Intereses mora general, Publicacion y Tasa compen. Aprovechamiento forestal- dabeiba</t>
  </si>
  <si>
    <t>900317391-1</t>
  </si>
  <si>
    <t>Tasas retributivas empresas prestadoras de servicios y Tasa agua superficial empresas prestadoras de servicios</t>
  </si>
  <si>
    <t>Tasas retributivas bananeros yTasa agua subterranea bananeros</t>
  </si>
  <si>
    <t>10706- RELACIONAR LAS DEMAS</t>
  </si>
  <si>
    <t>1C 63F</t>
  </si>
  <si>
    <t>901640174-7</t>
  </si>
  <si>
    <t>Empresas Municipales de Servicios Publicos Domiciliarios de Vigia del Fuerte</t>
  </si>
  <si>
    <t>811008775-8</t>
  </si>
  <si>
    <t>Tatiano S.A.S</t>
  </si>
  <si>
    <t>901155179-3</t>
  </si>
  <si>
    <t>Tasas retributivas bananeros y Tasa agua subterranea bananeros</t>
  </si>
  <si>
    <t>Tasas retributivas bananeros Y Tasa aguas superficiales bananeros</t>
  </si>
  <si>
    <t>1C 14F</t>
  </si>
  <si>
    <t>1244- 1245- 1246- 1247- 1248- 1249- 2007- 4382- 4384- 4385- 4387- 4789- 4391- 4392- 4793- 56293</t>
  </si>
  <si>
    <t>16/04/2021, 18/05/2021</t>
  </si>
  <si>
    <t>Tasa agua superficial municipios, Conc. De aguas superf. Y subterraneas, Intereses mora general, Publicacion</t>
  </si>
  <si>
    <t>200-03-30-05-2057del 22/10/2021</t>
  </si>
  <si>
    <t>Solicitar estado de cuenta para diligenciar informacion</t>
  </si>
  <si>
    <t>Empresas publicas de Dabeiba</t>
  </si>
  <si>
    <t>Verificar pago - terminación por pago, solicitar estado de cuenta</t>
  </si>
  <si>
    <t>Empresas de servicios publicos de Uramita</t>
  </si>
  <si>
    <t>890984575-4</t>
  </si>
  <si>
    <t>1266, 2277, 1114</t>
  </si>
  <si>
    <t>17/04/2021- 24/06/2021, 03/08/2020</t>
  </si>
  <si>
    <t>890980094-5</t>
  </si>
  <si>
    <t>Seguimiento a licencias permisos y tramites</t>
  </si>
  <si>
    <t>Municipio de Murindo</t>
  </si>
  <si>
    <t>890984882-0</t>
  </si>
  <si>
    <t>900107395-1</t>
  </si>
  <si>
    <t>1 C 7F</t>
  </si>
  <si>
    <t>Proyectar terminacion?? TIENE CARTERA</t>
  </si>
  <si>
    <t>1C 9F</t>
  </si>
  <si>
    <t>Viabilidad ambiental</t>
  </si>
  <si>
    <t>1 20f</t>
  </si>
  <si>
    <t>NOTIFICADO-Proyectar Oficios de investigacion de bienes</t>
  </si>
  <si>
    <t>800228321-1</t>
  </si>
  <si>
    <t>1c  17f</t>
  </si>
  <si>
    <t>900984454-7</t>
  </si>
  <si>
    <t>1c 31f</t>
  </si>
  <si>
    <t>NOTIFICADO - VERIFICAR PROCESO CON CORDERO COCHERO - Proyectar Oficios de investigacion de bienes</t>
  </si>
  <si>
    <t>901203797-1</t>
  </si>
  <si>
    <t>1C 19F</t>
  </si>
  <si>
    <t>900144001-0</t>
  </si>
  <si>
    <t>811019282- 6</t>
  </si>
  <si>
    <t>EN GESTION- - proyectar mandamiento de pago</t>
  </si>
  <si>
    <t>1 C 10F</t>
  </si>
  <si>
    <t>800210778-4</t>
  </si>
  <si>
    <t>cancelada - proyectar mandamiento de pago</t>
  </si>
  <si>
    <t>1C 12F</t>
  </si>
  <si>
    <t>811020866-9</t>
  </si>
  <si>
    <t>Publicacion</t>
  </si>
  <si>
    <t>Tasa retributiva cafeteros</t>
  </si>
  <si>
    <t>1 21f</t>
  </si>
  <si>
    <t>800120088-4</t>
  </si>
  <si>
    <t>Tasa agua subterranea bananeros</t>
  </si>
  <si>
    <t xml:space="preserve">1 c </t>
  </si>
  <si>
    <t>Tasa retributiva bananeras y Tasa aguas superficiales bananeros</t>
  </si>
  <si>
    <t>800137696-7</t>
  </si>
  <si>
    <t>Tasa retributiva  bananeros y Tasa agua subterranea bananeros</t>
  </si>
  <si>
    <t>890918456-5</t>
  </si>
  <si>
    <t>Tasa aguas superficiales y otras empresas</t>
  </si>
  <si>
    <t>900031358-9</t>
  </si>
  <si>
    <t>Tasa retributiva bananeras tasas aguas subterraneas bananeras</t>
  </si>
  <si>
    <t>Tasas retributivas empresas prestadoras de servicios, Tasa agua superficial empresas prestadoras de servicios</t>
  </si>
  <si>
    <t>900336051-3</t>
  </si>
  <si>
    <t>Tasa retributiva otras empresas y Tasa aguas subterranea otras empresas</t>
  </si>
  <si>
    <t>cancelada - proyectar terminacion por pago-  Solicitar estado de cuenta- pendiente notificar</t>
  </si>
  <si>
    <t>1C 7F</t>
  </si>
  <si>
    <t>1C8F</t>
  </si>
  <si>
    <t>Pendiente proyectar terminacion por pago</t>
  </si>
  <si>
    <t>1c7f</t>
  </si>
  <si>
    <t>901053393-5</t>
  </si>
  <si>
    <t>900594058-1</t>
  </si>
  <si>
    <t>1c11F</t>
  </si>
  <si>
    <t>800076193-1</t>
  </si>
  <si>
    <t>1c 5 F</t>
  </si>
  <si>
    <t>900614324-1</t>
  </si>
  <si>
    <t>1c7F</t>
  </si>
  <si>
    <t>900332194-1</t>
  </si>
  <si>
    <t>Concepto de caracter ambiental</t>
  </si>
  <si>
    <t>811011467-5</t>
  </si>
  <si>
    <t>Tasas retributivas bananeros, Tasa agua subterranea bananeros</t>
  </si>
  <si>
    <t>901246569-3</t>
  </si>
  <si>
    <t>Tasa aguas superficiales bananeros</t>
  </si>
  <si>
    <t>Pendiente proyectar terminacion por pago, analizar la factura pendiente</t>
  </si>
  <si>
    <t>800004708-6</t>
  </si>
  <si>
    <t xml:space="preserve">Tasas retributivas bananeros  y Tasa agua subterranea bananeros
</t>
  </si>
  <si>
    <t>proyectar mandamiento</t>
  </si>
  <si>
    <t>1 C 19F</t>
  </si>
  <si>
    <t>901509210-5</t>
  </si>
  <si>
    <t>Evaluacion y seguimiento aprovechamiento forestal</t>
  </si>
  <si>
    <t>1c 10F</t>
  </si>
  <si>
    <t>811039710-2</t>
  </si>
  <si>
    <t>14411, 12190, 9000057873, 9503</t>
  </si>
  <si>
    <t>07/02/2025, 04/04/2025, 22/08/2025, 12/04/2024</t>
  </si>
  <si>
    <t xml:space="preserve">Ivan Fernandez Velasquez </t>
  </si>
  <si>
    <t>901171770-4</t>
  </si>
  <si>
    <t>proyectar mandamiento, analizar factura pendiente sin relaionar</t>
  </si>
  <si>
    <t>900296617-9</t>
  </si>
  <si>
    <t>12188 - 9000057872</t>
  </si>
  <si>
    <t>04/04/2025, 22/08/2025</t>
  </si>
  <si>
    <t>Proyectar terminacion, analizar factura pendiente sin relacionar</t>
  </si>
  <si>
    <t>901049199-7</t>
  </si>
  <si>
    <t>811007127-0</t>
  </si>
  <si>
    <t xml:space="preserve">Visita tecnica </t>
  </si>
  <si>
    <t>Tasas retributivas otras empresas, Tasa aguas superfiales otras empresas</t>
  </si>
  <si>
    <t>Proyectar mandmiento</t>
  </si>
  <si>
    <t xml:space="preserve">tasas retributivas bananeros y tasa agua subterránea bananeros
</t>
  </si>
  <si>
    <t>tasas retributivas otras empresas y tasa aguas subterranea otras empresas</t>
  </si>
  <si>
    <t xml:space="preserve">tasa aguas subterráneas otras empresas
</t>
  </si>
  <si>
    <t>evaluación y seguimiento aprovechamiento forestal</t>
  </si>
  <si>
    <t>tasas retributivas otras empresas</t>
  </si>
  <si>
    <t>tasas retributivas bananeros y tasa aguas superficiales bananeros</t>
  </si>
  <si>
    <t>901823027-9</t>
  </si>
  <si>
    <t xml:space="preserve">tasa aguas superfiales otras empresas
</t>
  </si>
  <si>
    <t>tasa aguas superfiales otras empresas</t>
  </si>
  <si>
    <t>Poryectar mandamiento</t>
  </si>
  <si>
    <t xml:space="preserve">1c 13f </t>
  </si>
  <si>
    <t>901388041-6</t>
  </si>
  <si>
    <t>tasas retributivas bananeros y tasa agua subterránea bananeros</t>
  </si>
  <si>
    <t>900368397-3</t>
  </si>
  <si>
    <t>tasa agua subterránea bananeros</t>
  </si>
  <si>
    <t>900306440-7</t>
  </si>
  <si>
    <t>800166844-4</t>
  </si>
  <si>
    <t xml:space="preserve">tasas retributivas bananeros y tasa aguas superficiales bananeros
</t>
  </si>
  <si>
    <t>811038772-4</t>
  </si>
  <si>
    <t>Sociedad Expobananas SAS</t>
  </si>
  <si>
    <t>tasas retributivas otras empresas y tasa aguas subterránea otras empresas</t>
  </si>
  <si>
    <t>Empresas Publicas de serivios publicos de municipio de Necocli</t>
  </si>
  <si>
    <t>901505251-9</t>
  </si>
  <si>
    <t>9730, 9731, 11843, 11844</t>
  </si>
  <si>
    <t>22/004/2024, 23/03/2024, 03/05/2025</t>
  </si>
  <si>
    <t xml:space="preserve">tasas retributivas empresas prestadoras de servicios, tasa agua superficial empresas prestadoras de servicios
</t>
  </si>
  <si>
    <t>901703113-1</t>
  </si>
  <si>
    <t>Cooperativa de los servidores de la construccion</t>
  </si>
  <si>
    <t>811033840-4</t>
  </si>
  <si>
    <t>12473, 12559</t>
  </si>
  <si>
    <t>permiso de vertimientos y tasa aguas superfiales otras empresas</t>
  </si>
  <si>
    <t>901144199-3</t>
  </si>
  <si>
    <t>Cooperativa miltiactiva Agropecuaria el progreso</t>
  </si>
  <si>
    <t>901150190-2</t>
  </si>
  <si>
    <t>12484, 9639</t>
  </si>
  <si>
    <t>17-04-2024 y 09-04-2025</t>
  </si>
  <si>
    <t>tasa aguas superficiales bananeros y tasa aguas superfiales otras empresas</t>
  </si>
  <si>
    <t>Asociacion de propietario sde la comuna El Siete</t>
  </si>
  <si>
    <t>811006153-8</t>
  </si>
  <si>
    <t>tasa aguas subterránea otras empresas</t>
  </si>
  <si>
    <t>800184887-7</t>
  </si>
  <si>
    <t>811019293-7</t>
  </si>
  <si>
    <t>1c9f</t>
  </si>
  <si>
    <t>901066064-3</t>
  </si>
  <si>
    <t>servicio de laboratorio</t>
  </si>
  <si>
    <t>900110039-3</t>
  </si>
  <si>
    <t>tasa agua superficial empresas prestadoras de servicios</t>
  </si>
  <si>
    <t>841000503-4</t>
  </si>
  <si>
    <t>900123665-0</t>
  </si>
  <si>
    <t>899999034-1</t>
  </si>
  <si>
    <t>Junta de Accion comunal Vereda El Canelo</t>
  </si>
  <si>
    <t>811033365-7</t>
  </si>
  <si>
    <t>Junta de Accion Comunal Vereda Paso Arriba</t>
  </si>
  <si>
    <t>900743553-4</t>
  </si>
  <si>
    <t>Poryectar mandamiento de pago</t>
  </si>
  <si>
    <t>900251404-3</t>
  </si>
  <si>
    <t>tasas retributivas bananeros Y tasa agua subterránea bananeros</t>
  </si>
  <si>
    <t>tasas retributivas cafeteros</t>
  </si>
  <si>
    <t>900939599-0</t>
  </si>
  <si>
    <t>recuperacion cartera por otros conceptos</t>
  </si>
  <si>
    <t xml:space="preserve">EL DIA 18 DE FEBREO SE ENTREGO PARA FIRMA DE MANDAMIENTO </t>
  </si>
  <si>
    <t>900577597-6</t>
  </si>
  <si>
    <t>811003380-1</t>
  </si>
  <si>
    <t>seguimiento a licencias permisos y tramites</t>
  </si>
  <si>
    <t>Comunicar terminacion a area Administrativa y financiera oficina de contabilidad, para que sea emitida la factura cancelada</t>
  </si>
  <si>
    <t>Empresas de servicios publicos del municipio de Necocli</t>
  </si>
  <si>
    <t>Laboratorio</t>
  </si>
  <si>
    <t>Duan Felipe Arias Castañeda</t>
  </si>
  <si>
    <t>11766, 11767</t>
  </si>
  <si>
    <t>Concesion de Aguas Suerficial en el predio finca la Gloria y permiso de vertimientos</t>
  </si>
  <si>
    <t>1c16f ES UN SOLA HOJA ESTA GRAPDA CON LA SIGUIENTE</t>
  </si>
  <si>
    <t>Tasas retributivas y Tasas de aguas subterraneas</t>
  </si>
  <si>
    <t>Proyectar la terminacion por pago</t>
  </si>
  <si>
    <t>1f</t>
  </si>
  <si>
    <t>Mensnula</t>
  </si>
  <si>
    <t>800027617-3</t>
  </si>
  <si>
    <t>Concesion de Aguas superficiales</t>
  </si>
  <si>
    <t>Verificar con financiera la nota credito de devolucion conforme a reclamacion</t>
  </si>
  <si>
    <t>15f</t>
  </si>
  <si>
    <t>Junta de Accion comunal Vereda Guadual</t>
  </si>
  <si>
    <t>9000106273-5</t>
  </si>
  <si>
    <t>Proyectar Mandamiento de pago</t>
  </si>
  <si>
    <t xml:space="preserve">Tasas retributivas </t>
  </si>
  <si>
    <t>Cooperativa de pequeños productores de Banano de Urabá Renacer</t>
  </si>
  <si>
    <t>901191851-8</t>
  </si>
  <si>
    <t>12048- 12 699- 12700- 12698</t>
  </si>
  <si>
    <t>03/04/2025 - 26/05/2025</t>
  </si>
  <si>
    <t>Tasas retributivas y por Uso</t>
  </si>
  <si>
    <t>1c 18</t>
  </si>
  <si>
    <t>Instituto Nacional Penitenciario y Carcelario - INPEC</t>
  </si>
  <si>
    <t>800215546-5</t>
  </si>
  <si>
    <t>1C9F</t>
  </si>
  <si>
    <t>Tasas retributivas, Tasas de aguas superficiales</t>
  </si>
  <si>
    <t>Empresas Publicas de Medellin</t>
  </si>
  <si>
    <t>890904996-1</t>
  </si>
  <si>
    <t>Evaluacion y seguimiento aprovechamiento forestal y tasa compen. Aprovechamiento forestal</t>
  </si>
  <si>
    <t>Inversiones PCH El Remanso S.A.S E.S.P ZOMAC</t>
  </si>
  <si>
    <t>901494641-9</t>
  </si>
  <si>
    <t>Proyectar termiancion</t>
  </si>
  <si>
    <t>Victor Alberto Florez Arango</t>
  </si>
  <si>
    <t>Inversiones isys S.A.S</t>
  </si>
  <si>
    <t>900625459-4</t>
  </si>
  <si>
    <t>Muestra de agua residual no domestica</t>
  </si>
  <si>
    <t>Analizar carpeta para seguir con la accion conrrespondiente</t>
  </si>
  <si>
    <t>Analizar estado de cuenta</t>
  </si>
  <si>
    <t>Realizar mandamiento</t>
  </si>
  <si>
    <t>$6,461,743</t>
  </si>
  <si>
    <t>Realizar mandamiento de pago</t>
  </si>
  <si>
    <t>Ganaderia del Nilo S.A.S</t>
  </si>
  <si>
    <t>901372194-4</t>
  </si>
  <si>
    <t>11163, 11164</t>
  </si>
  <si>
    <t>Verificar estado de cuenta para hacer terminacio y cierre</t>
  </si>
  <si>
    <t>Luis Jaider Garces Castaño</t>
  </si>
  <si>
    <t>Inicio de coactivo</t>
  </si>
  <si>
    <t>Departamento de Antioquia</t>
  </si>
  <si>
    <t>890900286-0</t>
  </si>
  <si>
    <t>Permiso de ocupación de cauce, playas y lechos</t>
  </si>
  <si>
    <t>Paula Andrea Garces</t>
  </si>
  <si>
    <t>08/04/02025</t>
  </si>
  <si>
    <t>Elaborar mandamiento</t>
  </si>
  <si>
    <t>1c 12</t>
  </si>
  <si>
    <t>#carpeta y folio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</si>
</sst>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6" formatCode="&quot;$&quot;\ #,##0;[Red]\-&quot;$&quot;\ #,##0"/>
    <numFmt numFmtId="8" formatCode="&quot;$&quot;\ #,##0.00;[Red]\-&quot;$&quot;\ #,##0.00"/>
    <numFmt numFmtId="164" formatCode="&quot;$&quot;\ #,##0_);[Red]\(&quot;$&quot;\ #,##0\)"/>
    <numFmt numFmtId="165" formatCode="&quot;$&quot;\ #,##0.00_);[Red]\(&quot;$&quot;\ #,##0.00\)"/>
    <numFmt numFmtId="166" formatCode="&quot;$&quot;\ #,##0"/>
    <numFmt numFmtId="167" formatCode="d&quot;-&quot;mmm&quot;-&quot;yyyy"/>
    <numFmt numFmtId="168" formatCode="[$-C0A]d\-mmm\-yy"/>
    <numFmt numFmtId="169" formatCode="&quot;$&quot;#,##0.000"/>
    <numFmt numFmtId="170" formatCode="dd/mm/yyyy"/>
    <numFmt numFmtId="171" formatCode="d/m/yyyy"/>
    <numFmt numFmtId="172" formatCode="dd\-mm\-yyyy"/>
    <numFmt numFmtId="173" formatCode="&quot;$&quot;#,##0"/>
    <numFmt numFmtId="174" formatCode="_-&quot;$&quot;\ * #,##0_-;\-&quot;$&quot;\ * #,##0_-;_-&quot;$&quot;\ * &quot;-&quot;??_-;_-@"/>
    <numFmt numFmtId="175" formatCode="&quot;$&quot;\ #,##0.000;[Red]\-&quot;$&quot;\ #,##0.000"/>
  </numFmts>
  <fonts count="24"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9"/>
      <name val="Calibri"/>
      <family val="2"/>
    </font>
    <font>
      <sz val="9"/>
      <color theme="1"/>
      <name val="Verdana"/>
      <family val="2"/>
    </font>
    <font>
      <sz val="9"/>
      <color rgb="FF00000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</font>
    <font>
      <sz val="9"/>
      <name val="Arial"/>
      <family val="2"/>
    </font>
    <font>
      <sz val="9"/>
      <color theme="1"/>
      <name val="Arial"/>
    </font>
    <font>
      <sz val="9"/>
      <color theme="1"/>
      <name val="Calibri"/>
    </font>
    <font>
      <sz val="9"/>
      <color rgb="FF000000"/>
      <name val="Arial"/>
    </font>
    <font>
      <b/>
      <sz val="9"/>
      <color rgb="FF000000"/>
      <name val="Arial"/>
    </font>
    <font>
      <sz val="9"/>
      <color theme="1"/>
      <name val="Calibri"/>
      <family val="2"/>
    </font>
    <font>
      <sz val="9"/>
      <color rgb="FF000000"/>
      <name val="Calibri"/>
    </font>
    <font>
      <b/>
      <sz val="9"/>
      <name val="Arial"/>
      <family val="2"/>
    </font>
    <font>
      <b/>
      <sz val="9"/>
      <color theme="1"/>
      <name val="Calibri"/>
      <family val="2"/>
    </font>
    <font>
      <sz val="9"/>
      <color rgb="FF000000"/>
      <name val="&quot;Arial&quot;"/>
    </font>
    <font>
      <sz val="9"/>
      <color rgb="FF1F1F1F"/>
      <name val="&quot;Arial&quot;"/>
    </font>
    <font>
      <sz val="11"/>
      <color rgb="FF000000"/>
      <name val="&quot;Arial&quot;"/>
    </font>
    <font>
      <b/>
      <sz val="9"/>
      <color rgb="FFFF0000"/>
      <name val="Arial"/>
    </font>
    <font>
      <sz val="9"/>
      <color rgb="FFFF0000"/>
      <name val="Arial"/>
    </font>
    <font>
      <sz val="9"/>
      <color rgb="FFFF0000"/>
      <name val="Calibri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9CC2E5"/>
      </patternFill>
    </fill>
    <fill>
      <patternFill patternType="solid">
        <fgColor theme="0"/>
        <bgColor rgb="FF757070"/>
      </patternFill>
    </fill>
    <fill>
      <patternFill patternType="solid">
        <fgColor theme="0"/>
        <bgColor rgb="FF7030A0"/>
      </patternFill>
    </fill>
    <fill>
      <patternFill patternType="solid">
        <fgColor theme="0"/>
        <bgColor rgb="FFAEABAB"/>
      </patternFill>
    </fill>
    <fill>
      <patternFill patternType="solid">
        <fgColor theme="0"/>
        <bgColor rgb="FFFF0000"/>
      </patternFill>
    </fill>
    <fill>
      <patternFill patternType="solid">
        <fgColor theme="0"/>
        <bgColor theme="5"/>
      </patternFill>
    </fill>
    <fill>
      <patternFill patternType="solid">
        <fgColor theme="0"/>
        <bgColor rgb="FF66FFFF"/>
      </patternFill>
    </fill>
    <fill>
      <patternFill patternType="solid">
        <fgColor theme="0"/>
        <bgColor rgb="FFFFFFFF"/>
      </patternFill>
    </fill>
  </fills>
  <borders count="11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top"/>
    </xf>
    <xf numFmtId="167" fontId="3" fillId="2" borderId="2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/>
    <xf numFmtId="168" fontId="3" fillId="2" borderId="2" xfId="0" applyNumberFormat="1" applyFont="1" applyFill="1" applyBorder="1"/>
    <xf numFmtId="0" fontId="4" fillId="2" borderId="2" xfId="0" applyFont="1" applyFill="1" applyBorder="1" applyAlignment="1">
      <alignment horizontal="left"/>
    </xf>
    <xf numFmtId="0" fontId="5" fillId="0" borderId="2" xfId="0" applyFont="1" applyBorder="1"/>
    <xf numFmtId="0" fontId="1" fillId="2" borderId="2" xfId="0" applyFont="1" applyFill="1" applyBorder="1" applyAlignment="1">
      <alignment horizontal="left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8" fillId="4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 wrapText="1"/>
    </xf>
    <xf numFmtId="3" fontId="10" fillId="5" borderId="3" xfId="0" applyNumberFormat="1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6" fontId="10" fillId="5" borderId="3" xfId="0" applyNumberFormat="1" applyFont="1" applyFill="1" applyBorder="1" applyAlignment="1">
      <alignment horizontal="center" vertical="center" wrapText="1"/>
    </xf>
    <xf numFmtId="14" fontId="10" fillId="5" borderId="4" xfId="0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14" fontId="10" fillId="5" borderId="5" xfId="0" applyNumberFormat="1" applyFont="1" applyFill="1" applyBorder="1" applyAlignment="1">
      <alignment horizontal="center" vertical="center" wrapText="1"/>
    </xf>
    <xf numFmtId="14" fontId="10" fillId="5" borderId="3" xfId="0" applyNumberFormat="1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1" fillId="10" borderId="3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23" fillId="10" borderId="3" xfId="0" applyFont="1" applyFill="1" applyBorder="1" applyAlignment="1">
      <alignment horizontal="center" vertical="center" wrapText="1"/>
    </xf>
    <xf numFmtId="0" fontId="8" fillId="11" borderId="3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166" fontId="10" fillId="5" borderId="3" xfId="0" applyNumberFormat="1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14" fontId="7" fillId="5" borderId="5" xfId="0" applyNumberFormat="1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164" fontId="10" fillId="5" borderId="3" xfId="0" applyNumberFormat="1" applyFont="1" applyFill="1" applyBorder="1" applyAlignment="1">
      <alignment horizontal="center" vertical="center" wrapText="1"/>
    </xf>
    <xf numFmtId="14" fontId="10" fillId="5" borderId="4" xfId="0" applyNumberFormat="1" applyFont="1" applyFill="1" applyBorder="1" applyAlignment="1">
      <alignment horizontal="center" vertical="center"/>
    </xf>
    <xf numFmtId="6" fontId="10" fillId="5" borderId="3" xfId="0" applyNumberFormat="1" applyFont="1" applyFill="1" applyBorder="1" applyAlignment="1">
      <alignment horizontal="center" vertical="center"/>
    </xf>
    <xf numFmtId="6" fontId="10" fillId="5" borderId="4" xfId="0" applyNumberFormat="1" applyFont="1" applyFill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14" fontId="11" fillId="5" borderId="3" xfId="0" applyNumberFormat="1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6" fontId="12" fillId="5" borderId="3" xfId="0" applyNumberFormat="1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6" fontId="9" fillId="5" borderId="3" xfId="0" applyNumberFormat="1" applyFont="1" applyFill="1" applyBorder="1" applyAlignment="1">
      <alignment horizontal="center" vertical="center" wrapText="1"/>
    </xf>
    <xf numFmtId="14" fontId="9" fillId="5" borderId="4" xfId="0" applyNumberFormat="1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14" fontId="9" fillId="5" borderId="3" xfId="0" applyNumberFormat="1" applyFont="1" applyFill="1" applyBorder="1" applyAlignment="1">
      <alignment horizontal="center" vertical="center" wrapText="1"/>
    </xf>
    <xf numFmtId="1" fontId="10" fillId="5" borderId="3" xfId="0" applyNumberFormat="1" applyFont="1" applyFill="1" applyBorder="1" applyAlignment="1">
      <alignment horizontal="center" vertical="center" wrapText="1"/>
    </xf>
    <xf numFmtId="0" fontId="11" fillId="12" borderId="3" xfId="0" applyFont="1" applyFill="1" applyBorder="1" applyAlignment="1">
      <alignment horizontal="center" vertical="center" wrapText="1"/>
    </xf>
    <xf numFmtId="3" fontId="12" fillId="5" borderId="3" xfId="0" applyNumberFormat="1" applyFont="1" applyFill="1" applyBorder="1" applyAlignment="1">
      <alignment horizontal="center" vertical="center" wrapText="1"/>
    </xf>
    <xf numFmtId="6" fontId="11" fillId="5" borderId="3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6" fontId="10" fillId="5" borderId="1" xfId="0" applyNumberFormat="1" applyFont="1" applyFill="1" applyBorder="1" applyAlignment="1">
      <alignment horizontal="center" vertical="center" wrapText="1"/>
    </xf>
    <xf numFmtId="14" fontId="10" fillId="5" borderId="7" xfId="0" applyNumberFormat="1" applyFont="1" applyFill="1" applyBorder="1" applyAlignment="1">
      <alignment horizontal="center" vertical="center" wrapText="1"/>
    </xf>
    <xf numFmtId="14" fontId="10" fillId="5" borderId="8" xfId="0" applyNumberFormat="1" applyFont="1" applyFill="1" applyBorder="1" applyAlignment="1">
      <alignment horizontal="center" vertical="center" wrapText="1"/>
    </xf>
    <xf numFmtId="164" fontId="10" fillId="5" borderId="1" xfId="0" applyNumberFormat="1" applyFont="1" applyFill="1" applyBorder="1" applyAlignment="1">
      <alignment horizontal="center" vertical="center" wrapText="1"/>
    </xf>
    <xf numFmtId="14" fontId="10" fillId="5" borderId="1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6" fontId="10" fillId="5" borderId="9" xfId="0" applyNumberFormat="1" applyFont="1" applyFill="1" applyBorder="1" applyAlignment="1">
      <alignment horizontal="center" vertical="center" wrapText="1"/>
    </xf>
    <xf numFmtId="0" fontId="0" fillId="5" borderId="2" xfId="0" applyFill="1" applyBorder="1"/>
    <xf numFmtId="0" fontId="10" fillId="5" borderId="10" xfId="0" applyFont="1" applyFill="1" applyBorder="1" applyAlignment="1">
      <alignment horizontal="center" vertical="center" wrapText="1"/>
    </xf>
    <xf numFmtId="3" fontId="10" fillId="5" borderId="1" xfId="0" applyNumberFormat="1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14" fillId="8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14" fontId="11" fillId="5" borderId="4" xfId="0" applyNumberFormat="1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17" fontId="10" fillId="5" borderId="2" xfId="0" applyNumberFormat="1" applyFont="1" applyFill="1" applyBorder="1" applyAlignment="1">
      <alignment horizontal="center" vertical="center" wrapText="1"/>
    </xf>
    <xf numFmtId="169" fontId="10" fillId="5" borderId="3" xfId="0" applyNumberFormat="1" applyFont="1" applyFill="1" applyBorder="1" applyAlignment="1">
      <alignment horizontal="center" vertical="center" wrapText="1"/>
    </xf>
    <xf numFmtId="8" fontId="10" fillId="5" borderId="3" xfId="0" applyNumberFormat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wrapText="1"/>
    </xf>
    <xf numFmtId="6" fontId="10" fillId="4" borderId="3" xfId="0" applyNumberFormat="1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14" fontId="7" fillId="5" borderId="3" xfId="0" applyNumberFormat="1" applyFont="1" applyFill="1" applyBorder="1" applyAlignment="1">
      <alignment horizontal="center" vertical="center" wrapText="1"/>
    </xf>
    <xf numFmtId="170" fontId="10" fillId="5" borderId="4" xfId="0" applyNumberFormat="1" applyFont="1" applyFill="1" applyBorder="1" applyAlignment="1">
      <alignment horizontal="center" vertical="center" wrapText="1"/>
    </xf>
    <xf numFmtId="171" fontId="10" fillId="5" borderId="4" xfId="0" applyNumberFormat="1" applyFont="1" applyFill="1" applyBorder="1" applyAlignment="1">
      <alignment horizontal="center" vertical="center" wrapText="1"/>
    </xf>
    <xf numFmtId="172" fontId="10" fillId="5" borderId="4" xfId="0" applyNumberFormat="1" applyFont="1" applyFill="1" applyBorder="1" applyAlignment="1">
      <alignment horizontal="center" vertical="center" wrapText="1"/>
    </xf>
    <xf numFmtId="0" fontId="19" fillId="13" borderId="2" xfId="0" applyFont="1" applyFill="1" applyBorder="1" applyAlignment="1">
      <alignment horizontal="center" vertical="center" wrapText="1"/>
    </xf>
    <xf numFmtId="165" fontId="10" fillId="5" borderId="3" xfId="0" applyNumberFormat="1" applyFont="1" applyFill="1" applyBorder="1" applyAlignment="1">
      <alignment horizontal="center" vertical="center" wrapText="1"/>
    </xf>
    <xf numFmtId="0" fontId="20" fillId="5" borderId="2" xfId="0" applyFont="1" applyFill="1" applyBorder="1" applyAlignment="1">
      <alignment horizontal="center" vertical="center" wrapText="1"/>
    </xf>
    <xf numFmtId="173" fontId="10" fillId="5" borderId="3" xfId="0" applyNumberFormat="1" applyFont="1" applyFill="1" applyBorder="1" applyAlignment="1">
      <alignment horizontal="center" vertical="center" wrapText="1"/>
    </xf>
    <xf numFmtId="0" fontId="22" fillId="5" borderId="3" xfId="0" applyFont="1" applyFill="1" applyBorder="1" applyAlignment="1">
      <alignment horizontal="center" vertical="center" wrapText="1"/>
    </xf>
    <xf numFmtId="173" fontId="22" fillId="5" borderId="3" xfId="0" applyNumberFormat="1" applyFont="1" applyFill="1" applyBorder="1" applyAlignment="1">
      <alignment horizontal="center" vertical="center" wrapText="1"/>
    </xf>
    <xf numFmtId="6" fontId="22" fillId="5" borderId="3" xfId="0" applyNumberFormat="1" applyFont="1" applyFill="1" applyBorder="1" applyAlignment="1">
      <alignment horizontal="center" vertical="center" wrapText="1"/>
    </xf>
    <xf numFmtId="172" fontId="22" fillId="5" borderId="4" xfId="0" applyNumberFormat="1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horizontal="center" vertical="center" wrapText="1"/>
    </xf>
    <xf numFmtId="0" fontId="22" fillId="5" borderId="5" xfId="0" applyFont="1" applyFill="1" applyBorder="1" applyAlignment="1">
      <alignment horizontal="center" vertical="center" wrapText="1"/>
    </xf>
    <xf numFmtId="0" fontId="23" fillId="5" borderId="3" xfId="0" applyFont="1" applyFill="1" applyBorder="1" applyAlignment="1">
      <alignment horizontal="center" vertical="center" wrapText="1"/>
    </xf>
    <xf numFmtId="174" fontId="10" fillId="5" borderId="3" xfId="0" applyNumberFormat="1" applyFont="1" applyFill="1" applyBorder="1" applyAlignment="1">
      <alignment horizontal="center" vertical="center" wrapText="1"/>
    </xf>
    <xf numFmtId="175" fontId="10" fillId="5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2" fillId="0" borderId="2" xfId="0" applyFont="1" applyBorder="1"/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361951</xdr:colOff>
      <xdr:row>0</xdr:row>
      <xdr:rowOff>0</xdr:rowOff>
    </xdr:from>
    <xdr:to>
      <xdr:col>3</xdr:col>
      <xdr:colOff>1266825</xdr:colOff>
      <xdr:row>2</xdr:row>
      <xdr:rowOff>15275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4C0798-4ECE-AE4A-8005-CF390562B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1" y="0"/>
          <a:ext cx="3076574" cy="624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27"/>
  <sheetViews>
    <sheetView showGridLines="0" tabSelected="1" zoomScale="110" zoomScaleNormal="110" workbookViewId="0">
      <pane ySplit="4" topLeftCell="A57" activePane="bottomLeft" state="frozen"/>
      <selection pane="bottomLeft" activeCell="A57" sqref="A57"/>
    </sheetView>
  </sheetViews>
  <sheetFormatPr baseColWidth="10" defaultColWidth="11.453125" defaultRowHeight="12"/>
  <cols>
    <col min="1" max="1" width="9.453125" style="2" customWidth="1"/>
    <col min="2" max="2" width="9.453125" style="3" customWidth="1"/>
    <col min="3" max="3" width="9.453125" style="2" customWidth="1"/>
    <col min="4" max="4" width="25.453125" style="3" customWidth="1"/>
    <col min="5" max="5" width="12.26953125" style="3" customWidth="1"/>
    <col min="6" max="6" width="21.7265625" style="3" customWidth="1"/>
    <col min="7" max="7" width="23.7265625" style="3" customWidth="1"/>
    <col min="8" max="8" width="16.453125" style="3" customWidth="1"/>
    <col min="9" max="9" width="14.81640625" style="3" customWidth="1"/>
    <col min="10" max="10" width="25" style="3" customWidth="1"/>
    <col min="11" max="11" width="22.453125" style="3" customWidth="1"/>
    <col min="12" max="12" width="24.26953125" style="3" customWidth="1"/>
    <col min="13" max="13" width="29.7265625" style="3" customWidth="1"/>
    <col min="14" max="15" width="23.453125" style="3" customWidth="1"/>
    <col min="16" max="16" width="21.26953125" style="3" customWidth="1"/>
    <col min="17" max="17" width="28" style="3" customWidth="1"/>
    <col min="18" max="18" width="26.81640625" style="3" customWidth="1"/>
    <col min="19" max="19" width="22.26953125" style="3" customWidth="1"/>
    <col min="20" max="20" width="23" style="1" customWidth="1"/>
    <col min="21" max="21" width="14" style="1" customWidth="1"/>
    <col min="22" max="23" width="24.26953125" style="1" customWidth="1"/>
    <col min="24" max="16384" width="11.453125" style="1"/>
  </cols>
  <sheetData>
    <row r="1" spans="1:35" s="13" customFormat="1" ht="24" customHeight="1">
      <c r="A1" s="126"/>
      <c r="B1" s="126"/>
      <c r="C1" s="126"/>
      <c r="D1" s="127"/>
      <c r="E1" s="128" t="s">
        <v>848</v>
      </c>
      <c r="F1" s="128"/>
      <c r="G1" s="128"/>
      <c r="H1" s="128"/>
      <c r="I1" s="5"/>
      <c r="J1" s="5"/>
      <c r="K1" s="5"/>
      <c r="L1" s="6"/>
      <c r="M1" s="7"/>
      <c r="N1" s="7"/>
      <c r="O1" s="7"/>
      <c r="P1" s="7"/>
      <c r="Q1" s="5"/>
      <c r="R1" s="5"/>
      <c r="S1" s="5"/>
      <c r="T1" s="5"/>
      <c r="U1" s="5"/>
      <c r="V1" s="6"/>
      <c r="W1" s="8"/>
      <c r="X1" s="9"/>
      <c r="Y1" s="10"/>
      <c r="Z1" s="11"/>
      <c r="AA1" s="10"/>
      <c r="AB1" s="7"/>
      <c r="AC1" s="10"/>
      <c r="AD1" s="5"/>
      <c r="AE1" s="7"/>
      <c r="AF1" s="12"/>
      <c r="AG1" s="5"/>
      <c r="AH1" s="5"/>
      <c r="AI1" s="5"/>
    </row>
    <row r="2" spans="1:35" s="13" customFormat="1" ht="24" customHeight="1">
      <c r="A2" s="127"/>
      <c r="B2" s="127"/>
      <c r="C2" s="127"/>
      <c r="D2" s="127"/>
      <c r="E2" s="129" t="s">
        <v>1141</v>
      </c>
      <c r="F2" s="129"/>
      <c r="G2" s="129"/>
      <c r="H2" s="129"/>
      <c r="I2" s="10"/>
      <c r="J2" s="14"/>
      <c r="K2" s="15"/>
      <c r="L2" s="16"/>
      <c r="M2" s="16"/>
      <c r="N2" s="16"/>
      <c r="O2" s="16"/>
      <c r="P2" s="16"/>
      <c r="Q2" s="17"/>
      <c r="R2" s="17"/>
      <c r="S2" s="17"/>
      <c r="T2" s="17"/>
      <c r="U2" s="17"/>
      <c r="V2" s="9"/>
      <c r="W2" s="8"/>
      <c r="X2" s="9"/>
      <c r="Y2" s="10"/>
      <c r="Z2" s="11"/>
      <c r="AA2" s="10"/>
      <c r="AB2" s="16"/>
      <c r="AC2" s="10"/>
      <c r="AD2" s="5"/>
      <c r="AE2" s="16"/>
      <c r="AF2" s="5"/>
      <c r="AG2" s="5"/>
      <c r="AH2" s="5"/>
      <c r="AI2" s="5"/>
    </row>
    <row r="4" spans="1:35" ht="23">
      <c r="A4" s="44" t="s">
        <v>0</v>
      </c>
      <c r="B4" s="44" t="s">
        <v>860</v>
      </c>
      <c r="C4" s="44" t="s">
        <v>859</v>
      </c>
      <c r="D4" s="44" t="s">
        <v>1</v>
      </c>
      <c r="E4" s="44" t="s">
        <v>193</v>
      </c>
      <c r="F4" s="44" t="s">
        <v>3</v>
      </c>
      <c r="G4" s="44" t="s">
        <v>211</v>
      </c>
      <c r="H4" s="44" t="s">
        <v>908</v>
      </c>
      <c r="I4" s="44" t="s">
        <v>4</v>
      </c>
      <c r="J4" s="44" t="s">
        <v>939</v>
      </c>
      <c r="K4" s="44" t="s">
        <v>670</v>
      </c>
      <c r="L4" s="44" t="s">
        <v>2</v>
      </c>
      <c r="M4" s="44" t="s">
        <v>849</v>
      </c>
      <c r="N4" s="44" t="s">
        <v>850</v>
      </c>
      <c r="O4" s="44" t="s">
        <v>873</v>
      </c>
      <c r="P4" s="44" t="s">
        <v>851</v>
      </c>
      <c r="Q4" s="44" t="s">
        <v>852</v>
      </c>
      <c r="R4" s="44" t="s">
        <v>853</v>
      </c>
      <c r="S4" s="44" t="s">
        <v>854</v>
      </c>
      <c r="T4" s="44" t="s">
        <v>855</v>
      </c>
      <c r="U4" s="44" t="s">
        <v>857</v>
      </c>
      <c r="V4" s="44" t="s">
        <v>856</v>
      </c>
      <c r="W4" s="44" t="s">
        <v>858</v>
      </c>
      <c r="X4" s="45" t="s">
        <v>1671</v>
      </c>
    </row>
    <row r="5" spans="1:35" ht="34.5">
      <c r="A5" s="18">
        <v>1</v>
      </c>
      <c r="B5" s="30" t="s">
        <v>861</v>
      </c>
      <c r="C5" s="18">
        <v>1</v>
      </c>
      <c r="D5" s="19" t="s">
        <v>5</v>
      </c>
      <c r="E5" s="20" t="s">
        <v>1142</v>
      </c>
      <c r="F5" s="20" t="s">
        <v>1143</v>
      </c>
      <c r="G5" s="46" t="s">
        <v>229</v>
      </c>
      <c r="H5" s="47">
        <v>179500</v>
      </c>
      <c r="I5" s="47">
        <v>55000</v>
      </c>
      <c r="J5" s="20" t="s">
        <v>192</v>
      </c>
      <c r="K5" s="48" t="s">
        <v>735</v>
      </c>
      <c r="L5" s="49" t="s">
        <v>198</v>
      </c>
      <c r="M5" s="50" t="s">
        <v>399</v>
      </c>
      <c r="N5" s="31">
        <v>234500</v>
      </c>
      <c r="O5" s="35">
        <v>45167</v>
      </c>
      <c r="P5" s="35">
        <v>45240</v>
      </c>
      <c r="Q5" s="35" t="s">
        <v>400</v>
      </c>
      <c r="R5" s="35">
        <v>45695</v>
      </c>
      <c r="S5" s="35" t="s">
        <v>192</v>
      </c>
      <c r="T5" s="36" t="s">
        <v>192</v>
      </c>
      <c r="U5" s="36" t="s">
        <v>909</v>
      </c>
      <c r="V5" s="36"/>
      <c r="W5" s="36" t="s">
        <v>1144</v>
      </c>
      <c r="X5" s="36" t="s">
        <v>1145</v>
      </c>
    </row>
    <row r="6" spans="1:35" ht="24">
      <c r="A6" s="18">
        <v>2</v>
      </c>
      <c r="B6" s="30" t="s">
        <v>861</v>
      </c>
      <c r="C6" s="18">
        <v>1</v>
      </c>
      <c r="D6" s="21" t="s">
        <v>6</v>
      </c>
      <c r="E6" s="20">
        <v>900135460</v>
      </c>
      <c r="F6" s="20" t="s">
        <v>1146</v>
      </c>
      <c r="G6" s="20">
        <v>9000036972</v>
      </c>
      <c r="H6" s="47">
        <v>224700</v>
      </c>
      <c r="I6" s="47" t="s">
        <v>192</v>
      </c>
      <c r="J6" s="20" t="s">
        <v>1146</v>
      </c>
      <c r="K6" s="32">
        <v>42888</v>
      </c>
      <c r="L6" s="33" t="s">
        <v>199</v>
      </c>
      <c r="M6" s="34" t="s">
        <v>389</v>
      </c>
      <c r="N6" s="31">
        <v>224700</v>
      </c>
      <c r="O6" s="35">
        <v>44553</v>
      </c>
      <c r="P6" s="35">
        <v>44561</v>
      </c>
      <c r="Q6" s="35" t="s">
        <v>390</v>
      </c>
      <c r="R6" s="35">
        <v>45695</v>
      </c>
      <c r="S6" s="35" t="s">
        <v>192</v>
      </c>
      <c r="T6" s="36" t="s">
        <v>192</v>
      </c>
      <c r="U6" s="36" t="s">
        <v>909</v>
      </c>
      <c r="V6" s="36" t="s">
        <v>192</v>
      </c>
      <c r="W6" s="36" t="s">
        <v>1147</v>
      </c>
      <c r="X6" s="36" t="s">
        <v>1148</v>
      </c>
    </row>
    <row r="7" spans="1:35" ht="34.5">
      <c r="A7" s="18">
        <v>3</v>
      </c>
      <c r="B7" s="30" t="s">
        <v>861</v>
      </c>
      <c r="C7" s="18">
        <v>1</v>
      </c>
      <c r="D7" s="21" t="s">
        <v>7</v>
      </c>
      <c r="E7" s="20">
        <v>21756956</v>
      </c>
      <c r="F7" s="20" t="s">
        <v>1143</v>
      </c>
      <c r="G7" s="20">
        <v>9000034703</v>
      </c>
      <c r="H7" s="47">
        <v>594600</v>
      </c>
      <c r="I7" s="47" t="s">
        <v>192</v>
      </c>
      <c r="J7" s="20" t="s">
        <v>1149</v>
      </c>
      <c r="K7" s="32">
        <v>42738</v>
      </c>
      <c r="L7" s="33" t="s">
        <v>200</v>
      </c>
      <c r="M7" s="34" t="s">
        <v>387</v>
      </c>
      <c r="N7" s="31">
        <v>594600</v>
      </c>
      <c r="O7" s="35">
        <v>44567</v>
      </c>
      <c r="P7" s="35">
        <v>44579</v>
      </c>
      <c r="Q7" s="35" t="s">
        <v>388</v>
      </c>
      <c r="R7" s="35">
        <v>45695</v>
      </c>
      <c r="S7" s="35" t="s">
        <v>192</v>
      </c>
      <c r="T7" s="36" t="s">
        <v>192</v>
      </c>
      <c r="U7" s="36" t="s">
        <v>909</v>
      </c>
      <c r="V7" s="36" t="s">
        <v>192</v>
      </c>
      <c r="W7" s="36" t="s">
        <v>915</v>
      </c>
      <c r="X7" s="36" t="s">
        <v>1150</v>
      </c>
    </row>
    <row r="8" spans="1:35" ht="34.5">
      <c r="A8" s="18">
        <v>4</v>
      </c>
      <c r="B8" s="30" t="s">
        <v>861</v>
      </c>
      <c r="C8" s="18">
        <v>1</v>
      </c>
      <c r="D8" s="21" t="s">
        <v>8</v>
      </c>
      <c r="E8" s="20">
        <v>71253700</v>
      </c>
      <c r="F8" s="20" t="s">
        <v>1143</v>
      </c>
      <c r="G8" s="20">
        <v>9000037816</v>
      </c>
      <c r="H8" s="47">
        <v>46000</v>
      </c>
      <c r="I8" s="47" t="s">
        <v>192</v>
      </c>
      <c r="J8" s="20" t="s">
        <v>1149</v>
      </c>
      <c r="K8" s="32">
        <v>42957</v>
      </c>
      <c r="L8" s="33" t="s">
        <v>201</v>
      </c>
      <c r="M8" s="51" t="s">
        <v>385</v>
      </c>
      <c r="N8" s="31">
        <v>46000</v>
      </c>
      <c r="O8" s="35">
        <v>44553</v>
      </c>
      <c r="P8" s="35">
        <v>44561</v>
      </c>
      <c r="Q8" s="35" t="s">
        <v>386</v>
      </c>
      <c r="R8" s="35">
        <v>45695</v>
      </c>
      <c r="S8" s="35" t="s">
        <v>192</v>
      </c>
      <c r="T8" s="36" t="s">
        <v>192</v>
      </c>
      <c r="U8" s="36" t="s">
        <v>909</v>
      </c>
      <c r="V8" s="36" t="s">
        <v>192</v>
      </c>
      <c r="W8" s="36" t="s">
        <v>936</v>
      </c>
      <c r="X8" s="36" t="s">
        <v>1151</v>
      </c>
    </row>
    <row r="9" spans="1:35" ht="23">
      <c r="A9" s="18">
        <v>5</v>
      </c>
      <c r="B9" s="30" t="s">
        <v>861</v>
      </c>
      <c r="C9" s="18">
        <v>1</v>
      </c>
      <c r="D9" s="21" t="s">
        <v>9</v>
      </c>
      <c r="E9" s="20">
        <v>98612280</v>
      </c>
      <c r="F9" s="20" t="s">
        <v>195</v>
      </c>
      <c r="G9" s="20">
        <v>9000036423</v>
      </c>
      <c r="H9" s="47">
        <v>650600</v>
      </c>
      <c r="I9" s="47" t="s">
        <v>192</v>
      </c>
      <c r="J9" s="20" t="s">
        <v>192</v>
      </c>
      <c r="K9" s="32">
        <v>42866</v>
      </c>
      <c r="L9" s="33" t="s">
        <v>202</v>
      </c>
      <c r="M9" s="34" t="s">
        <v>397</v>
      </c>
      <c r="N9" s="31">
        <v>650600</v>
      </c>
      <c r="O9" s="35">
        <v>44474</v>
      </c>
      <c r="P9" s="35">
        <v>44579</v>
      </c>
      <c r="Q9" s="35" t="s">
        <v>398</v>
      </c>
      <c r="R9" s="35">
        <v>45695</v>
      </c>
      <c r="S9" s="35" t="s">
        <v>192</v>
      </c>
      <c r="T9" s="36" t="s">
        <v>192</v>
      </c>
      <c r="U9" s="36" t="s">
        <v>909</v>
      </c>
      <c r="V9" s="36" t="s">
        <v>192</v>
      </c>
      <c r="W9" s="36" t="s">
        <v>915</v>
      </c>
      <c r="X9" s="36" t="s">
        <v>1152</v>
      </c>
    </row>
    <row r="10" spans="1:35" ht="23">
      <c r="A10" s="18">
        <v>6</v>
      </c>
      <c r="B10" s="30" t="s">
        <v>861</v>
      </c>
      <c r="C10" s="18">
        <v>1</v>
      </c>
      <c r="D10" s="24" t="s">
        <v>10</v>
      </c>
      <c r="E10" s="20">
        <v>900613436</v>
      </c>
      <c r="F10" s="20" t="s">
        <v>195</v>
      </c>
      <c r="G10" s="20">
        <v>9000034370</v>
      </c>
      <c r="H10" s="47">
        <v>95057</v>
      </c>
      <c r="I10" s="47" t="s">
        <v>192</v>
      </c>
      <c r="J10" s="20" t="s">
        <v>192</v>
      </c>
      <c r="K10" s="32">
        <v>42716</v>
      </c>
      <c r="L10" s="33" t="s">
        <v>203</v>
      </c>
      <c r="M10" s="51" t="s">
        <v>630</v>
      </c>
      <c r="N10" s="31">
        <v>95057</v>
      </c>
      <c r="O10" s="35">
        <v>44560</v>
      </c>
      <c r="P10" s="35">
        <v>44568</v>
      </c>
      <c r="Q10" s="20" t="s">
        <v>359</v>
      </c>
      <c r="R10" s="20" t="s">
        <v>192</v>
      </c>
      <c r="S10" s="20" t="s">
        <v>192</v>
      </c>
      <c r="T10" s="36" t="s">
        <v>192</v>
      </c>
      <c r="U10" s="36" t="s">
        <v>909</v>
      </c>
      <c r="V10" s="36" t="s">
        <v>192</v>
      </c>
      <c r="W10" s="40" t="s">
        <v>1153</v>
      </c>
      <c r="X10" s="36" t="s">
        <v>1154</v>
      </c>
    </row>
    <row r="11" spans="1:35" ht="36">
      <c r="A11" s="18">
        <v>7</v>
      </c>
      <c r="B11" s="30" t="s">
        <v>861</v>
      </c>
      <c r="C11" s="18">
        <v>1</v>
      </c>
      <c r="D11" s="22" t="s">
        <v>1155</v>
      </c>
      <c r="E11" s="23">
        <v>900409409</v>
      </c>
      <c r="F11" s="20" t="s">
        <v>1146</v>
      </c>
      <c r="G11" s="20" t="s">
        <v>246</v>
      </c>
      <c r="H11" s="31">
        <v>20790363</v>
      </c>
      <c r="I11" s="31">
        <v>9575000</v>
      </c>
      <c r="J11" s="20" t="s">
        <v>1146</v>
      </c>
      <c r="K11" s="48" t="s">
        <v>736</v>
      </c>
      <c r="L11" s="33" t="s">
        <v>198</v>
      </c>
      <c r="M11" s="34" t="s">
        <v>374</v>
      </c>
      <c r="N11" s="52">
        <v>32344606</v>
      </c>
      <c r="O11" s="35" t="s">
        <v>871</v>
      </c>
      <c r="P11" s="35" t="s">
        <v>871</v>
      </c>
      <c r="Q11" s="20" t="s">
        <v>192</v>
      </c>
      <c r="R11" s="20" t="s">
        <v>192</v>
      </c>
      <c r="S11" s="20" t="s">
        <v>192</v>
      </c>
      <c r="T11" s="36" t="s">
        <v>192</v>
      </c>
      <c r="U11" s="36" t="s">
        <v>909</v>
      </c>
      <c r="V11" s="36" t="s">
        <v>192</v>
      </c>
      <c r="W11" s="40" t="s">
        <v>1156</v>
      </c>
      <c r="X11" s="36" t="s">
        <v>1157</v>
      </c>
    </row>
    <row r="12" spans="1:35" ht="23">
      <c r="A12" s="18">
        <v>8</v>
      </c>
      <c r="B12" s="30" t="s">
        <v>861</v>
      </c>
      <c r="C12" s="18">
        <v>1</v>
      </c>
      <c r="D12" s="21" t="s">
        <v>12</v>
      </c>
      <c r="E12" s="20">
        <v>900353711</v>
      </c>
      <c r="F12" s="20" t="s">
        <v>1146</v>
      </c>
      <c r="G12" s="20" t="s">
        <v>401</v>
      </c>
      <c r="H12" s="31">
        <v>72300</v>
      </c>
      <c r="I12" s="31">
        <v>6883</v>
      </c>
      <c r="J12" s="20" t="s">
        <v>1146</v>
      </c>
      <c r="K12" s="32">
        <v>43893</v>
      </c>
      <c r="L12" s="33" t="s">
        <v>402</v>
      </c>
      <c r="M12" s="51" t="s">
        <v>403</v>
      </c>
      <c r="N12" s="31">
        <v>190066</v>
      </c>
      <c r="O12" s="20" t="s">
        <v>872</v>
      </c>
      <c r="P12" s="20" t="s">
        <v>872</v>
      </c>
      <c r="Q12" s="20" t="s">
        <v>192</v>
      </c>
      <c r="R12" s="20" t="s">
        <v>192</v>
      </c>
      <c r="S12" s="20" t="s">
        <v>192</v>
      </c>
      <c r="T12" s="36" t="s">
        <v>192</v>
      </c>
      <c r="U12" s="36" t="s">
        <v>909</v>
      </c>
      <c r="V12" s="36" t="s">
        <v>871</v>
      </c>
      <c r="W12" s="40" t="s">
        <v>1091</v>
      </c>
      <c r="X12" s="36"/>
    </row>
    <row r="13" spans="1:35" ht="92">
      <c r="A13" s="18">
        <v>9</v>
      </c>
      <c r="B13" s="30" t="s">
        <v>861</v>
      </c>
      <c r="C13" s="18">
        <v>1</v>
      </c>
      <c r="D13" s="21" t="s">
        <v>409</v>
      </c>
      <c r="E13" s="20">
        <v>900416928</v>
      </c>
      <c r="F13" s="20" t="s">
        <v>1143</v>
      </c>
      <c r="G13" s="20" t="s">
        <v>410</v>
      </c>
      <c r="H13" s="31">
        <v>3438600</v>
      </c>
      <c r="I13" s="20" t="s">
        <v>251</v>
      </c>
      <c r="J13" s="23" t="s">
        <v>1158</v>
      </c>
      <c r="K13" s="53" t="s">
        <v>737</v>
      </c>
      <c r="L13" s="33" t="s">
        <v>198</v>
      </c>
      <c r="M13" s="51" t="s">
        <v>411</v>
      </c>
      <c r="N13" s="31">
        <v>3438600</v>
      </c>
      <c r="O13" s="35">
        <v>44560</v>
      </c>
      <c r="P13" s="35">
        <v>44568</v>
      </c>
      <c r="Q13" s="20" t="s">
        <v>192</v>
      </c>
      <c r="R13" s="20" t="s">
        <v>192</v>
      </c>
      <c r="S13" s="20" t="s">
        <v>192</v>
      </c>
      <c r="T13" s="36" t="s">
        <v>192</v>
      </c>
      <c r="U13" s="36" t="s">
        <v>909</v>
      </c>
      <c r="V13" s="36" t="s">
        <v>192</v>
      </c>
      <c r="W13" s="36" t="s">
        <v>936</v>
      </c>
      <c r="X13" s="36" t="s">
        <v>1159</v>
      </c>
    </row>
    <row r="14" spans="1:35" ht="34.5">
      <c r="A14" s="18">
        <v>10</v>
      </c>
      <c r="B14" s="30" t="s">
        <v>861</v>
      </c>
      <c r="C14" s="18">
        <v>1</v>
      </c>
      <c r="D14" s="21" t="s">
        <v>226</v>
      </c>
      <c r="E14" s="20">
        <v>860506705</v>
      </c>
      <c r="F14" s="20" t="s">
        <v>1143</v>
      </c>
      <c r="G14" s="20">
        <v>9000040247</v>
      </c>
      <c r="H14" s="31">
        <v>520800</v>
      </c>
      <c r="I14" s="20" t="s">
        <v>192</v>
      </c>
      <c r="J14" s="23" t="s">
        <v>1158</v>
      </c>
      <c r="K14" s="32">
        <v>43179</v>
      </c>
      <c r="L14" s="33" t="s">
        <v>227</v>
      </c>
      <c r="M14" s="34" t="s">
        <v>381</v>
      </c>
      <c r="N14" s="31">
        <v>520800</v>
      </c>
      <c r="O14" s="35">
        <v>44553</v>
      </c>
      <c r="P14" s="35">
        <v>44561</v>
      </c>
      <c r="Q14" s="35" t="s">
        <v>382</v>
      </c>
      <c r="R14" s="35">
        <v>45695</v>
      </c>
      <c r="S14" s="35" t="s">
        <v>192</v>
      </c>
      <c r="T14" s="36" t="s">
        <v>192</v>
      </c>
      <c r="U14" s="36" t="s">
        <v>909</v>
      </c>
      <c r="V14" s="36" t="s">
        <v>192</v>
      </c>
      <c r="W14" s="36" t="s">
        <v>936</v>
      </c>
      <c r="X14" s="36" t="s">
        <v>1160</v>
      </c>
    </row>
    <row r="15" spans="1:35" ht="34.5">
      <c r="A15" s="18">
        <v>11</v>
      </c>
      <c r="B15" s="30" t="s">
        <v>861</v>
      </c>
      <c r="C15" s="18">
        <v>1</v>
      </c>
      <c r="D15" s="21" t="s">
        <v>13</v>
      </c>
      <c r="E15" s="20">
        <v>11901401</v>
      </c>
      <c r="F15" s="20" t="s">
        <v>1143</v>
      </c>
      <c r="G15" s="20">
        <v>9000035442</v>
      </c>
      <c r="H15" s="31">
        <v>46000</v>
      </c>
      <c r="I15" s="31" t="s">
        <v>192</v>
      </c>
      <c r="J15" s="23" t="s">
        <v>1158</v>
      </c>
      <c r="K15" s="32">
        <v>42817</v>
      </c>
      <c r="L15" s="33" t="s">
        <v>225</v>
      </c>
      <c r="M15" s="34" t="s">
        <v>383</v>
      </c>
      <c r="N15" s="31">
        <v>46000</v>
      </c>
      <c r="O15" s="35">
        <v>44553</v>
      </c>
      <c r="P15" s="35">
        <v>44561</v>
      </c>
      <c r="Q15" s="35" t="s">
        <v>384</v>
      </c>
      <c r="R15" s="35">
        <v>45695</v>
      </c>
      <c r="S15" s="35" t="s">
        <v>192</v>
      </c>
      <c r="T15" s="36" t="s">
        <v>192</v>
      </c>
      <c r="U15" s="36" t="s">
        <v>909</v>
      </c>
      <c r="V15" s="36" t="s">
        <v>192</v>
      </c>
      <c r="W15" s="36" t="s">
        <v>936</v>
      </c>
      <c r="X15" s="36" t="s">
        <v>1161</v>
      </c>
    </row>
    <row r="16" spans="1:35" ht="60">
      <c r="A16" s="18">
        <v>12</v>
      </c>
      <c r="B16" s="30" t="s">
        <v>861</v>
      </c>
      <c r="C16" s="18">
        <v>1</v>
      </c>
      <c r="D16" s="24" t="s">
        <v>599</v>
      </c>
      <c r="E16" s="20">
        <v>811011467</v>
      </c>
      <c r="F16" s="20" t="s">
        <v>1143</v>
      </c>
      <c r="G16" s="20" t="s">
        <v>600</v>
      </c>
      <c r="H16" s="31">
        <v>130100</v>
      </c>
      <c r="I16" s="31">
        <v>94000</v>
      </c>
      <c r="J16" s="20" t="s">
        <v>1149</v>
      </c>
      <c r="K16" s="32" t="s">
        <v>738</v>
      </c>
      <c r="L16" s="33" t="s">
        <v>198</v>
      </c>
      <c r="M16" s="51" t="s">
        <v>601</v>
      </c>
      <c r="N16" s="31">
        <v>362700</v>
      </c>
      <c r="O16" s="35">
        <v>45167</v>
      </c>
      <c r="P16" s="35">
        <v>45169</v>
      </c>
      <c r="Q16" s="20" t="s">
        <v>359</v>
      </c>
      <c r="R16" s="20" t="s">
        <v>192</v>
      </c>
      <c r="S16" s="20" t="s">
        <v>192</v>
      </c>
      <c r="T16" s="36" t="s">
        <v>192</v>
      </c>
      <c r="U16" s="36" t="s">
        <v>872</v>
      </c>
      <c r="V16" s="36" t="s">
        <v>192</v>
      </c>
      <c r="W16" s="36" t="s">
        <v>1162</v>
      </c>
      <c r="X16" s="36" t="s">
        <v>1163</v>
      </c>
    </row>
    <row r="17" spans="1:24" ht="23">
      <c r="A17" s="18">
        <v>13</v>
      </c>
      <c r="B17" s="30" t="s">
        <v>861</v>
      </c>
      <c r="C17" s="18">
        <v>1</v>
      </c>
      <c r="D17" s="21" t="s">
        <v>14</v>
      </c>
      <c r="E17" s="20">
        <v>1028006955</v>
      </c>
      <c r="F17" s="20" t="s">
        <v>1146</v>
      </c>
      <c r="G17" s="20">
        <v>9000040310</v>
      </c>
      <c r="H17" s="31">
        <v>338800</v>
      </c>
      <c r="I17" s="31" t="s">
        <v>192</v>
      </c>
      <c r="J17" s="20" t="s">
        <v>1146</v>
      </c>
      <c r="K17" s="32">
        <v>43193</v>
      </c>
      <c r="L17" s="33" t="s">
        <v>225</v>
      </c>
      <c r="M17" s="34" t="s">
        <v>379</v>
      </c>
      <c r="N17" s="31">
        <v>338800</v>
      </c>
      <c r="O17" s="35">
        <v>44553</v>
      </c>
      <c r="P17" s="35">
        <v>44561</v>
      </c>
      <c r="Q17" s="35" t="s">
        <v>380</v>
      </c>
      <c r="R17" s="35">
        <v>45695</v>
      </c>
      <c r="S17" s="35" t="s">
        <v>192</v>
      </c>
      <c r="T17" s="36" t="s">
        <v>192</v>
      </c>
      <c r="U17" s="36" t="s">
        <v>909</v>
      </c>
      <c r="V17" s="36" t="s">
        <v>192</v>
      </c>
      <c r="W17" s="36" t="s">
        <v>915</v>
      </c>
      <c r="X17" s="36" t="s">
        <v>1164</v>
      </c>
    </row>
    <row r="18" spans="1:24" ht="36">
      <c r="A18" s="18">
        <v>14</v>
      </c>
      <c r="B18" s="30" t="s">
        <v>861</v>
      </c>
      <c r="C18" s="18">
        <v>1</v>
      </c>
      <c r="D18" s="24" t="s">
        <v>602</v>
      </c>
      <c r="E18" s="20">
        <v>900394399</v>
      </c>
      <c r="F18" s="23" t="s">
        <v>1158</v>
      </c>
      <c r="G18" s="20">
        <v>1647</v>
      </c>
      <c r="H18" s="31">
        <v>17500</v>
      </c>
      <c r="I18" s="31">
        <v>671</v>
      </c>
      <c r="J18" s="23" t="s">
        <v>1158</v>
      </c>
      <c r="K18" s="32">
        <v>44309</v>
      </c>
      <c r="L18" s="33" t="s">
        <v>262</v>
      </c>
      <c r="M18" s="51" t="s">
        <v>603</v>
      </c>
      <c r="N18" s="31">
        <v>18171</v>
      </c>
      <c r="O18" s="20" t="s">
        <v>192</v>
      </c>
      <c r="P18" s="35">
        <v>44550</v>
      </c>
      <c r="Q18" s="20" t="s">
        <v>359</v>
      </c>
      <c r="R18" s="20" t="s">
        <v>192</v>
      </c>
      <c r="S18" s="20" t="s">
        <v>192</v>
      </c>
      <c r="T18" s="36" t="s">
        <v>192</v>
      </c>
      <c r="U18" s="36" t="s">
        <v>909</v>
      </c>
      <c r="V18" s="36" t="s">
        <v>192</v>
      </c>
      <c r="W18" s="36" t="s">
        <v>1165</v>
      </c>
      <c r="X18" s="36" t="s">
        <v>1166</v>
      </c>
    </row>
    <row r="19" spans="1:24" ht="24">
      <c r="A19" s="18">
        <v>15</v>
      </c>
      <c r="B19" s="30" t="s">
        <v>861</v>
      </c>
      <c r="C19" s="18">
        <v>1</v>
      </c>
      <c r="D19" s="21" t="s">
        <v>15</v>
      </c>
      <c r="E19" s="20">
        <v>890904996</v>
      </c>
      <c r="F19" s="20" t="s">
        <v>1146</v>
      </c>
      <c r="G19" s="54" t="s">
        <v>213</v>
      </c>
      <c r="H19" s="31">
        <v>276900</v>
      </c>
      <c r="I19" s="31">
        <v>17742</v>
      </c>
      <c r="J19" s="20" t="s">
        <v>1146</v>
      </c>
      <c r="K19" s="55" t="s">
        <v>739</v>
      </c>
      <c r="L19" s="33" t="s">
        <v>197</v>
      </c>
      <c r="M19" s="34" t="s">
        <v>354</v>
      </c>
      <c r="N19" s="52">
        <v>294642</v>
      </c>
      <c r="O19" s="35" t="s">
        <v>872</v>
      </c>
      <c r="P19" s="35">
        <v>44551</v>
      </c>
      <c r="Q19" s="20" t="s">
        <v>912</v>
      </c>
      <c r="R19" s="20" t="s">
        <v>912</v>
      </c>
      <c r="S19" s="20" t="s">
        <v>912</v>
      </c>
      <c r="T19" s="36" t="s">
        <v>912</v>
      </c>
      <c r="U19" s="36" t="s">
        <v>872</v>
      </c>
      <c r="V19" s="36" t="s">
        <v>964</v>
      </c>
      <c r="W19" s="40" t="s">
        <v>1167</v>
      </c>
      <c r="X19" s="36" t="s">
        <v>1168</v>
      </c>
    </row>
    <row r="20" spans="1:24" ht="24">
      <c r="A20" s="18">
        <v>16</v>
      </c>
      <c r="B20" s="30" t="s">
        <v>861</v>
      </c>
      <c r="C20" s="18">
        <v>1</v>
      </c>
      <c r="D20" s="22" t="s">
        <v>16</v>
      </c>
      <c r="E20" s="25">
        <v>71947762</v>
      </c>
      <c r="F20" s="20" t="s">
        <v>1146</v>
      </c>
      <c r="G20" s="20">
        <v>9000051763</v>
      </c>
      <c r="H20" s="31">
        <v>14513</v>
      </c>
      <c r="I20" s="31">
        <v>19000</v>
      </c>
      <c r="J20" s="20" t="s">
        <v>1146</v>
      </c>
      <c r="K20" s="32">
        <v>44076</v>
      </c>
      <c r="L20" s="33" t="s">
        <v>407</v>
      </c>
      <c r="M20" s="51" t="s">
        <v>408</v>
      </c>
      <c r="N20" s="31">
        <v>14513</v>
      </c>
      <c r="O20" s="35">
        <v>44573</v>
      </c>
      <c r="P20" s="35">
        <v>44586</v>
      </c>
      <c r="Q20" s="20" t="s">
        <v>192</v>
      </c>
      <c r="R20" s="20" t="s">
        <v>192</v>
      </c>
      <c r="S20" s="20" t="s">
        <v>192</v>
      </c>
      <c r="T20" s="36" t="s">
        <v>192</v>
      </c>
      <c r="U20" s="36" t="s">
        <v>909</v>
      </c>
      <c r="V20" s="36" t="s">
        <v>871</v>
      </c>
      <c r="W20" s="56" t="s">
        <v>1169</v>
      </c>
      <c r="X20" s="57" t="s">
        <v>1170</v>
      </c>
    </row>
    <row r="21" spans="1:24" ht="23">
      <c r="A21" s="18">
        <v>17</v>
      </c>
      <c r="B21" s="30" t="s">
        <v>861</v>
      </c>
      <c r="C21" s="18">
        <v>1</v>
      </c>
      <c r="D21" s="21" t="s">
        <v>17</v>
      </c>
      <c r="E21" s="20">
        <v>8322804</v>
      </c>
      <c r="F21" s="23" t="s">
        <v>1158</v>
      </c>
      <c r="G21" s="20">
        <v>9000052034</v>
      </c>
      <c r="H21" s="31">
        <v>175300</v>
      </c>
      <c r="I21" s="31" t="s">
        <v>192</v>
      </c>
      <c r="J21" s="23" t="s">
        <v>1158</v>
      </c>
      <c r="K21" s="32">
        <v>44098</v>
      </c>
      <c r="L21" s="33" t="s">
        <v>199</v>
      </c>
      <c r="M21" s="34" t="s">
        <v>372</v>
      </c>
      <c r="N21" s="52">
        <v>175300</v>
      </c>
      <c r="O21" s="35">
        <v>44574</v>
      </c>
      <c r="P21" s="35">
        <v>44586</v>
      </c>
      <c r="Q21" s="20" t="s">
        <v>192</v>
      </c>
      <c r="R21" s="20" t="s">
        <v>192</v>
      </c>
      <c r="S21" s="20" t="s">
        <v>192</v>
      </c>
      <c r="T21" s="36" t="s">
        <v>192</v>
      </c>
      <c r="U21" s="36" t="s">
        <v>909</v>
      </c>
      <c r="V21" s="36" t="s">
        <v>192</v>
      </c>
      <c r="W21" s="40"/>
      <c r="X21" s="36" t="s">
        <v>1148</v>
      </c>
    </row>
    <row r="22" spans="1:24" ht="48">
      <c r="A22" s="18">
        <v>18</v>
      </c>
      <c r="B22" s="30" t="s">
        <v>861</v>
      </c>
      <c r="C22" s="18">
        <v>1</v>
      </c>
      <c r="D22" s="24" t="s">
        <v>18</v>
      </c>
      <c r="E22" s="20">
        <v>901470737</v>
      </c>
      <c r="F22" s="23" t="s">
        <v>1158</v>
      </c>
      <c r="G22" s="20">
        <v>2091</v>
      </c>
      <c r="H22" s="31">
        <v>367555</v>
      </c>
      <c r="I22" s="31" t="s">
        <v>192</v>
      </c>
      <c r="J22" s="23" t="s">
        <v>1158</v>
      </c>
      <c r="K22" s="32">
        <v>44343</v>
      </c>
      <c r="L22" s="33" t="s">
        <v>202</v>
      </c>
      <c r="M22" s="34" t="s">
        <v>604</v>
      </c>
      <c r="N22" s="31">
        <v>367555</v>
      </c>
      <c r="O22" s="35" t="s">
        <v>192</v>
      </c>
      <c r="P22" s="35">
        <v>44522</v>
      </c>
      <c r="Q22" s="20" t="s">
        <v>359</v>
      </c>
      <c r="R22" s="20" t="s">
        <v>192</v>
      </c>
      <c r="S22" s="20" t="s">
        <v>192</v>
      </c>
      <c r="T22" s="36" t="s">
        <v>192</v>
      </c>
      <c r="U22" s="36" t="s">
        <v>909</v>
      </c>
      <c r="V22" s="36" t="s">
        <v>192</v>
      </c>
      <c r="W22" s="36" t="s">
        <v>1171</v>
      </c>
      <c r="X22" s="36" t="s">
        <v>1172</v>
      </c>
    </row>
    <row r="23" spans="1:24" ht="24">
      <c r="A23" s="18">
        <v>19</v>
      </c>
      <c r="B23" s="30" t="s">
        <v>861</v>
      </c>
      <c r="C23" s="18">
        <v>1</v>
      </c>
      <c r="D23" s="21" t="s">
        <v>741</v>
      </c>
      <c r="E23" s="20">
        <v>800002276</v>
      </c>
      <c r="F23" s="23" t="s">
        <v>1158</v>
      </c>
      <c r="G23" s="20" t="s">
        <v>404</v>
      </c>
      <c r="H23" s="31">
        <v>481500</v>
      </c>
      <c r="I23" s="31">
        <v>574000</v>
      </c>
      <c r="J23" s="23" t="s">
        <v>1158</v>
      </c>
      <c r="K23" s="48" t="s">
        <v>740</v>
      </c>
      <c r="L23" s="33" t="s">
        <v>405</v>
      </c>
      <c r="M23" s="51" t="s">
        <v>406</v>
      </c>
      <c r="N23" s="31">
        <v>1571145</v>
      </c>
      <c r="O23" s="20" t="s">
        <v>192</v>
      </c>
      <c r="P23" s="35">
        <v>45189</v>
      </c>
      <c r="Q23" s="20" t="s">
        <v>943</v>
      </c>
      <c r="R23" s="20" t="s">
        <v>192</v>
      </c>
      <c r="S23" s="20" t="s">
        <v>192</v>
      </c>
      <c r="T23" s="36" t="s">
        <v>192</v>
      </c>
      <c r="U23" s="36" t="s">
        <v>909</v>
      </c>
      <c r="V23" s="36" t="s">
        <v>192</v>
      </c>
      <c r="W23" s="37" t="s">
        <v>956</v>
      </c>
      <c r="X23" s="36" t="s">
        <v>1173</v>
      </c>
    </row>
    <row r="24" spans="1:24" ht="36">
      <c r="A24" s="18">
        <v>20</v>
      </c>
      <c r="B24" s="30" t="s">
        <v>862</v>
      </c>
      <c r="C24" s="18">
        <v>2</v>
      </c>
      <c r="D24" s="22" t="s">
        <v>19</v>
      </c>
      <c r="E24" s="20">
        <v>900902591</v>
      </c>
      <c r="F24" s="20" t="s">
        <v>192</v>
      </c>
      <c r="G24" s="20" t="s">
        <v>233</v>
      </c>
      <c r="H24" s="31">
        <v>6226698</v>
      </c>
      <c r="I24" s="31">
        <v>753000</v>
      </c>
      <c r="J24" s="20" t="s">
        <v>192</v>
      </c>
      <c r="K24" s="48" t="s">
        <v>742</v>
      </c>
      <c r="L24" s="33" t="s">
        <v>234</v>
      </c>
      <c r="M24" s="34" t="s">
        <v>375</v>
      </c>
      <c r="N24" s="31">
        <v>6979698</v>
      </c>
      <c r="O24" s="35">
        <v>45168</v>
      </c>
      <c r="P24" s="35">
        <v>45175</v>
      </c>
      <c r="Q24" s="20" t="s">
        <v>912</v>
      </c>
      <c r="R24" s="20" t="s">
        <v>912</v>
      </c>
      <c r="S24" s="20" t="s">
        <v>192</v>
      </c>
      <c r="T24" s="36" t="s">
        <v>192</v>
      </c>
      <c r="U24" s="36" t="s">
        <v>872</v>
      </c>
      <c r="V24" s="58" t="s">
        <v>376</v>
      </c>
      <c r="W24" s="36" t="s">
        <v>1174</v>
      </c>
      <c r="X24" s="36"/>
    </row>
    <row r="25" spans="1:24" ht="23">
      <c r="A25" s="18">
        <v>21</v>
      </c>
      <c r="B25" s="30" t="s">
        <v>1175</v>
      </c>
      <c r="C25" s="18">
        <v>2</v>
      </c>
      <c r="D25" s="22" t="s">
        <v>20</v>
      </c>
      <c r="E25" s="20">
        <v>901244825</v>
      </c>
      <c r="F25" s="20" t="s">
        <v>952</v>
      </c>
      <c r="G25" s="20">
        <v>1586</v>
      </c>
      <c r="H25" s="31">
        <v>0</v>
      </c>
      <c r="I25" s="31" t="s">
        <v>192</v>
      </c>
      <c r="J25" s="20" t="s">
        <v>192</v>
      </c>
      <c r="K25" s="32">
        <v>44308</v>
      </c>
      <c r="L25" s="33" t="s">
        <v>262</v>
      </c>
      <c r="M25" s="51" t="s">
        <v>605</v>
      </c>
      <c r="N25" s="31">
        <v>248800</v>
      </c>
      <c r="O25" s="20" t="s">
        <v>192</v>
      </c>
      <c r="P25" s="35">
        <v>44523</v>
      </c>
      <c r="Q25" s="20" t="s">
        <v>359</v>
      </c>
      <c r="R25" s="20" t="s">
        <v>912</v>
      </c>
      <c r="S25" s="20" t="s">
        <v>912</v>
      </c>
      <c r="T25" s="36" t="s">
        <v>912</v>
      </c>
      <c r="U25" s="36" t="s">
        <v>909</v>
      </c>
      <c r="V25" s="36" t="s">
        <v>871</v>
      </c>
      <c r="W25" s="56" t="s">
        <v>1176</v>
      </c>
      <c r="X25" s="36" t="s">
        <v>1177</v>
      </c>
    </row>
    <row r="26" spans="1:24" ht="48">
      <c r="A26" s="18">
        <v>22</v>
      </c>
      <c r="B26" s="30" t="s">
        <v>1175</v>
      </c>
      <c r="C26" s="18">
        <v>2</v>
      </c>
      <c r="D26" s="24" t="s">
        <v>612</v>
      </c>
      <c r="E26" s="20">
        <v>71930125</v>
      </c>
      <c r="F26" s="20" t="s">
        <v>195</v>
      </c>
      <c r="G26" s="20">
        <v>9000047550</v>
      </c>
      <c r="H26" s="31">
        <v>1417959</v>
      </c>
      <c r="I26" s="20" t="s">
        <v>192</v>
      </c>
      <c r="J26" s="20" t="s">
        <v>192</v>
      </c>
      <c r="K26" s="32">
        <v>43691</v>
      </c>
      <c r="L26" s="33" t="s">
        <v>613</v>
      </c>
      <c r="M26" s="51" t="s">
        <v>614</v>
      </c>
      <c r="N26" s="31">
        <v>816959</v>
      </c>
      <c r="O26" s="20" t="s">
        <v>192</v>
      </c>
      <c r="P26" s="35">
        <v>44271</v>
      </c>
      <c r="Q26" s="20" t="s">
        <v>359</v>
      </c>
      <c r="R26" s="20" t="s">
        <v>192</v>
      </c>
      <c r="S26" s="20" t="s">
        <v>192</v>
      </c>
      <c r="T26" s="36" t="s">
        <v>192</v>
      </c>
      <c r="U26" s="36" t="s">
        <v>909</v>
      </c>
      <c r="V26" s="36" t="s">
        <v>192</v>
      </c>
      <c r="W26" s="56" t="s">
        <v>1178</v>
      </c>
      <c r="X26" s="36" t="s">
        <v>1166</v>
      </c>
    </row>
    <row r="27" spans="1:24" ht="24">
      <c r="A27" s="18">
        <v>23</v>
      </c>
      <c r="B27" s="30" t="s">
        <v>1175</v>
      </c>
      <c r="C27" s="18">
        <v>2</v>
      </c>
      <c r="D27" s="21" t="s">
        <v>208</v>
      </c>
      <c r="E27" s="20">
        <v>900131346</v>
      </c>
      <c r="F27" s="20" t="s">
        <v>196</v>
      </c>
      <c r="G27" s="20">
        <v>9000050116</v>
      </c>
      <c r="H27" s="31">
        <v>0</v>
      </c>
      <c r="I27" s="31" t="s">
        <v>192</v>
      </c>
      <c r="J27" s="20" t="s">
        <v>192</v>
      </c>
      <c r="K27" s="32">
        <v>43894</v>
      </c>
      <c r="L27" s="33" t="s">
        <v>209</v>
      </c>
      <c r="M27" s="34" t="s">
        <v>356</v>
      </c>
      <c r="N27" s="52">
        <v>168900</v>
      </c>
      <c r="O27" s="35" t="s">
        <v>872</v>
      </c>
      <c r="P27" s="35">
        <v>44522</v>
      </c>
      <c r="Q27" s="20" t="s">
        <v>912</v>
      </c>
      <c r="R27" s="20" t="s">
        <v>912</v>
      </c>
      <c r="S27" s="20" t="s">
        <v>912</v>
      </c>
      <c r="T27" s="36" t="s">
        <v>912</v>
      </c>
      <c r="U27" s="36" t="s">
        <v>872</v>
      </c>
      <c r="V27" s="36" t="s">
        <v>964</v>
      </c>
      <c r="W27" s="56" t="s">
        <v>1176</v>
      </c>
      <c r="X27" s="36" t="s">
        <v>1168</v>
      </c>
    </row>
    <row r="28" spans="1:24" ht="60">
      <c r="A28" s="18">
        <v>24</v>
      </c>
      <c r="B28" s="30" t="s">
        <v>1175</v>
      </c>
      <c r="C28" s="18">
        <v>2</v>
      </c>
      <c r="D28" s="24" t="s">
        <v>606</v>
      </c>
      <c r="E28" s="20">
        <v>901398603</v>
      </c>
      <c r="F28" s="20" t="s">
        <v>195</v>
      </c>
      <c r="G28" s="20">
        <v>997</v>
      </c>
      <c r="H28" s="31">
        <v>712300</v>
      </c>
      <c r="I28" s="31">
        <v>752000</v>
      </c>
      <c r="J28" s="20" t="s">
        <v>192</v>
      </c>
      <c r="K28" s="32">
        <v>44264</v>
      </c>
      <c r="L28" s="33" t="s">
        <v>607</v>
      </c>
      <c r="M28" s="51" t="s">
        <v>608</v>
      </c>
      <c r="N28" s="31">
        <v>1464300</v>
      </c>
      <c r="O28" s="20" t="s">
        <v>192</v>
      </c>
      <c r="P28" s="35">
        <v>45189</v>
      </c>
      <c r="Q28" s="20" t="s">
        <v>359</v>
      </c>
      <c r="R28" s="20" t="s">
        <v>192</v>
      </c>
      <c r="S28" s="20" t="s">
        <v>192</v>
      </c>
      <c r="T28" s="36" t="s">
        <v>192</v>
      </c>
      <c r="U28" s="36" t="s">
        <v>909</v>
      </c>
      <c r="V28" s="36" t="s">
        <v>192</v>
      </c>
      <c r="W28" s="56" t="s">
        <v>1179</v>
      </c>
      <c r="X28" s="36" t="s">
        <v>1168</v>
      </c>
    </row>
    <row r="29" spans="1:24" ht="23">
      <c r="A29" s="18">
        <v>25</v>
      </c>
      <c r="B29" s="30" t="s">
        <v>1175</v>
      </c>
      <c r="C29" s="18">
        <v>2</v>
      </c>
      <c r="D29" s="24" t="s">
        <v>609</v>
      </c>
      <c r="E29" s="20">
        <v>811023703</v>
      </c>
      <c r="F29" s="20" t="s">
        <v>196</v>
      </c>
      <c r="G29" s="20">
        <v>9000049696</v>
      </c>
      <c r="H29" s="31">
        <v>0</v>
      </c>
      <c r="I29" s="31">
        <v>13000</v>
      </c>
      <c r="J29" s="20" t="s">
        <v>192</v>
      </c>
      <c r="K29" s="32">
        <v>43864</v>
      </c>
      <c r="L29" s="33" t="s">
        <v>219</v>
      </c>
      <c r="M29" s="51" t="s">
        <v>610</v>
      </c>
      <c r="N29" s="31">
        <v>20954</v>
      </c>
      <c r="O29" s="20" t="s">
        <v>192</v>
      </c>
      <c r="P29" s="35">
        <v>45189</v>
      </c>
      <c r="Q29" s="20" t="s">
        <v>359</v>
      </c>
      <c r="R29" s="20" t="s">
        <v>192</v>
      </c>
      <c r="S29" s="20" t="s">
        <v>192</v>
      </c>
      <c r="T29" s="36" t="s">
        <v>192</v>
      </c>
      <c r="U29" s="36" t="s">
        <v>909</v>
      </c>
      <c r="V29" s="36" t="s">
        <v>871</v>
      </c>
      <c r="W29" s="56" t="s">
        <v>1180</v>
      </c>
      <c r="X29" s="36"/>
    </row>
    <row r="30" spans="1:24" ht="36">
      <c r="A30" s="18">
        <v>26</v>
      </c>
      <c r="B30" s="30" t="s">
        <v>1175</v>
      </c>
      <c r="C30" s="18">
        <v>2</v>
      </c>
      <c r="D30" s="24" t="s">
        <v>864</v>
      </c>
      <c r="E30" s="20">
        <v>71988453</v>
      </c>
      <c r="F30" s="20" t="s">
        <v>195</v>
      </c>
      <c r="G30" s="20" t="s">
        <v>1132</v>
      </c>
      <c r="H30" s="31">
        <v>571600</v>
      </c>
      <c r="I30" s="31" t="s">
        <v>192</v>
      </c>
      <c r="J30" s="20" t="s">
        <v>192</v>
      </c>
      <c r="K30" s="48" t="s">
        <v>743</v>
      </c>
      <c r="L30" s="33" t="s">
        <v>225</v>
      </c>
      <c r="M30" s="51" t="s">
        <v>611</v>
      </c>
      <c r="N30" s="31">
        <v>571600</v>
      </c>
      <c r="O30" s="35">
        <v>44573</v>
      </c>
      <c r="P30" s="35">
        <v>44586</v>
      </c>
      <c r="Q30" s="20" t="s">
        <v>359</v>
      </c>
      <c r="R30" s="20" t="s">
        <v>192</v>
      </c>
      <c r="S30" s="20" t="s">
        <v>192</v>
      </c>
      <c r="T30" s="36" t="s">
        <v>192</v>
      </c>
      <c r="U30" s="36" t="s">
        <v>909</v>
      </c>
      <c r="V30" s="36" t="s">
        <v>192</v>
      </c>
      <c r="W30" s="56" t="s">
        <v>1165</v>
      </c>
      <c r="X30" s="36" t="s">
        <v>1170</v>
      </c>
    </row>
    <row r="31" spans="1:24" ht="24">
      <c r="A31" s="18">
        <v>27</v>
      </c>
      <c r="B31" s="30" t="s">
        <v>1175</v>
      </c>
      <c r="C31" s="18">
        <v>2</v>
      </c>
      <c r="D31" s="24" t="s">
        <v>21</v>
      </c>
      <c r="E31" s="20">
        <v>43781282</v>
      </c>
      <c r="F31" s="20" t="s">
        <v>196</v>
      </c>
      <c r="G31" s="20">
        <v>4281</v>
      </c>
      <c r="H31" s="31">
        <v>0</v>
      </c>
      <c r="I31" s="31">
        <v>164000</v>
      </c>
      <c r="J31" s="31">
        <v>33701</v>
      </c>
      <c r="K31" s="32">
        <v>44652</v>
      </c>
      <c r="L31" s="33" t="s">
        <v>194</v>
      </c>
      <c r="M31" s="51" t="s">
        <v>415</v>
      </c>
      <c r="N31" s="31">
        <v>551701</v>
      </c>
      <c r="O31" s="35">
        <v>45601</v>
      </c>
      <c r="P31" s="35">
        <v>45610</v>
      </c>
      <c r="Q31" s="20" t="s">
        <v>192</v>
      </c>
      <c r="R31" s="20" t="s">
        <v>192</v>
      </c>
      <c r="S31" s="20" t="s">
        <v>192</v>
      </c>
      <c r="T31" s="36" t="s">
        <v>192</v>
      </c>
      <c r="U31" s="36" t="s">
        <v>909</v>
      </c>
      <c r="V31" s="36" t="s">
        <v>1092</v>
      </c>
      <c r="W31" s="59" t="s">
        <v>1181</v>
      </c>
      <c r="X31" s="36" t="s">
        <v>1182</v>
      </c>
    </row>
    <row r="32" spans="1:24" ht="36">
      <c r="A32" s="18">
        <v>28</v>
      </c>
      <c r="B32" s="30" t="s">
        <v>1175</v>
      </c>
      <c r="C32" s="18">
        <v>2</v>
      </c>
      <c r="D32" s="24" t="s">
        <v>22</v>
      </c>
      <c r="E32" s="20">
        <v>70434386</v>
      </c>
      <c r="F32" s="20" t="s">
        <v>195</v>
      </c>
      <c r="G32" s="20" t="s">
        <v>615</v>
      </c>
      <c r="H32" s="31">
        <v>4499800</v>
      </c>
      <c r="I32" s="20" t="s">
        <v>192</v>
      </c>
      <c r="J32" s="20" t="s">
        <v>192</v>
      </c>
      <c r="K32" s="48" t="s">
        <v>744</v>
      </c>
      <c r="L32" s="33" t="s">
        <v>194</v>
      </c>
      <c r="M32" s="51" t="s">
        <v>616</v>
      </c>
      <c r="N32" s="31">
        <v>4499800</v>
      </c>
      <c r="O32" s="35">
        <v>44596</v>
      </c>
      <c r="P32" s="35">
        <v>44614</v>
      </c>
      <c r="Q32" s="20" t="s">
        <v>359</v>
      </c>
      <c r="R32" s="20" t="s">
        <v>192</v>
      </c>
      <c r="S32" s="20" t="s">
        <v>192</v>
      </c>
      <c r="T32" s="36" t="s">
        <v>192</v>
      </c>
      <c r="U32" s="36" t="s">
        <v>909</v>
      </c>
      <c r="V32" s="36" t="s">
        <v>192</v>
      </c>
      <c r="W32" s="56" t="s">
        <v>1183</v>
      </c>
      <c r="X32" s="36" t="s">
        <v>1184</v>
      </c>
    </row>
    <row r="33" spans="1:24" ht="36">
      <c r="A33" s="18">
        <v>29</v>
      </c>
      <c r="B33" s="30" t="s">
        <v>1175</v>
      </c>
      <c r="C33" s="18">
        <v>2</v>
      </c>
      <c r="D33" s="24" t="s">
        <v>23</v>
      </c>
      <c r="E33" s="20">
        <v>70432550</v>
      </c>
      <c r="F33" s="20" t="s">
        <v>195</v>
      </c>
      <c r="G33" s="20">
        <v>9000041775</v>
      </c>
      <c r="H33" s="31">
        <v>277649</v>
      </c>
      <c r="I33" s="20" t="s">
        <v>192</v>
      </c>
      <c r="J33" s="20" t="s">
        <v>192</v>
      </c>
      <c r="K33" s="32">
        <v>43271</v>
      </c>
      <c r="L33" s="33" t="s">
        <v>597</v>
      </c>
      <c r="M33" s="51" t="s">
        <v>617</v>
      </c>
      <c r="N33" s="31">
        <v>277649</v>
      </c>
      <c r="O33" s="35">
        <v>44596</v>
      </c>
      <c r="P33" s="35">
        <v>44712</v>
      </c>
      <c r="Q33" s="20" t="s">
        <v>359</v>
      </c>
      <c r="R33" s="20" t="s">
        <v>192</v>
      </c>
      <c r="S33" s="20" t="s">
        <v>192</v>
      </c>
      <c r="T33" s="36" t="s">
        <v>192</v>
      </c>
      <c r="U33" s="36" t="s">
        <v>909</v>
      </c>
      <c r="V33" s="36" t="s">
        <v>192</v>
      </c>
      <c r="W33" s="56" t="s">
        <v>1183</v>
      </c>
      <c r="X33" s="36" t="s">
        <v>1170</v>
      </c>
    </row>
    <row r="34" spans="1:24" ht="24">
      <c r="A34" s="18">
        <v>30</v>
      </c>
      <c r="B34" s="30" t="s">
        <v>1175</v>
      </c>
      <c r="C34" s="18">
        <v>2</v>
      </c>
      <c r="D34" s="21" t="s">
        <v>24</v>
      </c>
      <c r="E34" s="20">
        <v>8419558</v>
      </c>
      <c r="F34" s="20" t="s">
        <v>195</v>
      </c>
      <c r="G34" s="20" t="s">
        <v>618</v>
      </c>
      <c r="H34" s="31">
        <v>678000</v>
      </c>
      <c r="I34" s="20" t="s">
        <v>192</v>
      </c>
      <c r="J34" s="20" t="s">
        <v>192</v>
      </c>
      <c r="K34" s="48" t="s">
        <v>745</v>
      </c>
      <c r="L34" s="33" t="s">
        <v>198</v>
      </c>
      <c r="M34" s="51" t="s">
        <v>619</v>
      </c>
      <c r="N34" s="31">
        <v>678000</v>
      </c>
      <c r="O34" s="35">
        <v>45818</v>
      </c>
      <c r="P34" s="35">
        <v>45840</v>
      </c>
      <c r="Q34" s="20" t="s">
        <v>359</v>
      </c>
      <c r="R34" s="20" t="s">
        <v>192</v>
      </c>
      <c r="S34" s="20" t="s">
        <v>192</v>
      </c>
      <c r="T34" s="36" t="s">
        <v>192</v>
      </c>
      <c r="U34" s="36" t="s">
        <v>909</v>
      </c>
      <c r="V34" s="36" t="s">
        <v>192</v>
      </c>
      <c r="W34" s="36" t="s">
        <v>1185</v>
      </c>
      <c r="X34" s="36" t="s">
        <v>1186</v>
      </c>
    </row>
    <row r="35" spans="1:24" ht="23">
      <c r="A35" s="18">
        <v>31</v>
      </c>
      <c r="B35" s="30" t="s">
        <v>1175</v>
      </c>
      <c r="C35" s="18">
        <v>2</v>
      </c>
      <c r="D35" s="22" t="s">
        <v>25</v>
      </c>
      <c r="E35" s="20">
        <v>21609152</v>
      </c>
      <c r="F35" s="20" t="s">
        <v>196</v>
      </c>
      <c r="G35" s="20" t="s">
        <v>416</v>
      </c>
      <c r="H35" s="31">
        <v>0</v>
      </c>
      <c r="I35" s="31">
        <v>7000</v>
      </c>
      <c r="J35" s="20" t="s">
        <v>192</v>
      </c>
      <c r="K35" s="48" t="s">
        <v>746</v>
      </c>
      <c r="L35" s="33" t="s">
        <v>262</v>
      </c>
      <c r="M35" s="51" t="s">
        <v>417</v>
      </c>
      <c r="N35" s="31">
        <v>14100</v>
      </c>
      <c r="O35" s="35">
        <v>45818</v>
      </c>
      <c r="P35" s="35">
        <v>45840</v>
      </c>
      <c r="Q35" s="20" t="s">
        <v>192</v>
      </c>
      <c r="R35" s="20" t="s">
        <v>192</v>
      </c>
      <c r="S35" s="20" t="s">
        <v>192</v>
      </c>
      <c r="T35" s="36" t="s">
        <v>192</v>
      </c>
      <c r="U35" s="36" t="s">
        <v>909</v>
      </c>
      <c r="V35" s="36" t="s">
        <v>1092</v>
      </c>
      <c r="W35" s="56" t="s">
        <v>1187</v>
      </c>
      <c r="X35" s="57" t="s">
        <v>1188</v>
      </c>
    </row>
    <row r="36" spans="1:24" ht="36">
      <c r="A36" s="18">
        <v>32</v>
      </c>
      <c r="B36" s="30" t="s">
        <v>1175</v>
      </c>
      <c r="C36" s="18">
        <v>2</v>
      </c>
      <c r="D36" s="21" t="s">
        <v>26</v>
      </c>
      <c r="E36" s="20">
        <v>8412687</v>
      </c>
      <c r="F36" s="20" t="s">
        <v>204</v>
      </c>
      <c r="G36" s="20" t="s">
        <v>418</v>
      </c>
      <c r="H36" s="31">
        <v>0</v>
      </c>
      <c r="I36" s="20" t="s">
        <v>192</v>
      </c>
      <c r="J36" s="20"/>
      <c r="K36" s="48" t="s">
        <v>747</v>
      </c>
      <c r="L36" s="33" t="s">
        <v>198</v>
      </c>
      <c r="M36" s="51" t="s">
        <v>419</v>
      </c>
      <c r="N36" s="31">
        <v>738500</v>
      </c>
      <c r="O36" s="35">
        <v>45029</v>
      </c>
      <c r="P36" s="35">
        <v>45817</v>
      </c>
      <c r="Q36" s="20" t="s">
        <v>192</v>
      </c>
      <c r="R36" s="20" t="s">
        <v>192</v>
      </c>
      <c r="S36" s="20" t="s">
        <v>192</v>
      </c>
      <c r="T36" s="36" t="s">
        <v>192</v>
      </c>
      <c r="U36" s="36" t="s">
        <v>909</v>
      </c>
      <c r="V36" s="36" t="s">
        <v>192</v>
      </c>
      <c r="W36" s="57" t="s">
        <v>1189</v>
      </c>
      <c r="X36" s="36" t="s">
        <v>1190</v>
      </c>
    </row>
    <row r="37" spans="1:24" ht="24">
      <c r="A37" s="18">
        <v>33</v>
      </c>
      <c r="B37" s="30" t="s">
        <v>1175</v>
      </c>
      <c r="C37" s="18">
        <v>2</v>
      </c>
      <c r="D37" s="24" t="s">
        <v>27</v>
      </c>
      <c r="E37" s="20">
        <v>8412496</v>
      </c>
      <c r="F37" s="20" t="s">
        <v>195</v>
      </c>
      <c r="G37" s="20" t="s">
        <v>620</v>
      </c>
      <c r="H37" s="31">
        <v>528500</v>
      </c>
      <c r="I37" s="31">
        <v>280000</v>
      </c>
      <c r="J37" s="31">
        <v>50313</v>
      </c>
      <c r="K37" s="48" t="s">
        <v>748</v>
      </c>
      <c r="L37" s="33" t="s">
        <v>194</v>
      </c>
      <c r="M37" s="51" t="s">
        <v>621</v>
      </c>
      <c r="N37" s="31">
        <v>858813</v>
      </c>
      <c r="O37" s="35">
        <v>45570</v>
      </c>
      <c r="P37" s="35">
        <v>45596</v>
      </c>
      <c r="Q37" s="20" t="s">
        <v>359</v>
      </c>
      <c r="R37" s="20" t="s">
        <v>192</v>
      </c>
      <c r="S37" s="20" t="s">
        <v>192</v>
      </c>
      <c r="T37" s="36" t="s">
        <v>192</v>
      </c>
      <c r="U37" s="36" t="s">
        <v>909</v>
      </c>
      <c r="V37" s="36" t="s">
        <v>192</v>
      </c>
      <c r="W37" s="56" t="s">
        <v>1191</v>
      </c>
      <c r="X37" s="36" t="s">
        <v>1192</v>
      </c>
    </row>
    <row r="38" spans="1:24" ht="23">
      <c r="A38" s="18">
        <v>34</v>
      </c>
      <c r="B38" s="30" t="s">
        <v>1175</v>
      </c>
      <c r="C38" s="18">
        <v>2</v>
      </c>
      <c r="D38" s="24" t="s">
        <v>28</v>
      </c>
      <c r="E38" s="20">
        <v>71023366</v>
      </c>
      <c r="F38" s="20" t="s">
        <v>196</v>
      </c>
      <c r="G38" s="20" t="s">
        <v>420</v>
      </c>
      <c r="H38" s="31">
        <v>0</v>
      </c>
      <c r="I38" s="20" t="s">
        <v>192</v>
      </c>
      <c r="J38" s="20" t="s">
        <v>192</v>
      </c>
      <c r="K38" s="48" t="s">
        <v>749</v>
      </c>
      <c r="L38" s="33" t="s">
        <v>194</v>
      </c>
      <c r="M38" s="51" t="s">
        <v>421</v>
      </c>
      <c r="N38" s="31">
        <v>838600</v>
      </c>
      <c r="O38" s="35">
        <v>45027</v>
      </c>
      <c r="P38" s="20" t="s">
        <v>871</v>
      </c>
      <c r="Q38" s="20" t="s">
        <v>192</v>
      </c>
      <c r="R38" s="20" t="s">
        <v>192</v>
      </c>
      <c r="S38" s="20" t="s">
        <v>192</v>
      </c>
      <c r="T38" s="36" t="s">
        <v>192</v>
      </c>
      <c r="U38" s="36" t="s">
        <v>909</v>
      </c>
      <c r="V38" s="36" t="s">
        <v>1092</v>
      </c>
      <c r="W38" s="56" t="s">
        <v>963</v>
      </c>
      <c r="X38" s="36"/>
    </row>
    <row r="39" spans="1:24" ht="23">
      <c r="A39" s="18">
        <v>35</v>
      </c>
      <c r="B39" s="30" t="s">
        <v>1175</v>
      </c>
      <c r="C39" s="18">
        <v>2</v>
      </c>
      <c r="D39" s="22" t="s">
        <v>624</v>
      </c>
      <c r="E39" s="20">
        <v>71657341</v>
      </c>
      <c r="F39" s="20" t="s">
        <v>196</v>
      </c>
      <c r="G39" s="20" t="s">
        <v>625</v>
      </c>
      <c r="H39" s="31">
        <v>0</v>
      </c>
      <c r="I39" s="31">
        <v>5000</v>
      </c>
      <c r="J39" s="20" t="s">
        <v>192</v>
      </c>
      <c r="K39" s="48" t="s">
        <v>704</v>
      </c>
      <c r="L39" s="33" t="s">
        <v>262</v>
      </c>
      <c r="M39" s="51" t="s">
        <v>626</v>
      </c>
      <c r="N39" s="31">
        <v>10600</v>
      </c>
      <c r="O39" s="36" t="s">
        <v>192</v>
      </c>
      <c r="P39" s="35">
        <v>45189</v>
      </c>
      <c r="Q39" s="20" t="s">
        <v>359</v>
      </c>
      <c r="R39" s="20" t="s">
        <v>192</v>
      </c>
      <c r="S39" s="20" t="s">
        <v>192</v>
      </c>
      <c r="T39" s="36" t="s">
        <v>192</v>
      </c>
      <c r="U39" s="36" t="s">
        <v>909</v>
      </c>
      <c r="V39" s="36" t="s">
        <v>871</v>
      </c>
      <c r="W39" s="56" t="s">
        <v>1193</v>
      </c>
      <c r="X39" s="57" t="s">
        <v>1172</v>
      </c>
    </row>
    <row r="40" spans="1:24" ht="36">
      <c r="A40" s="18">
        <v>36</v>
      </c>
      <c r="B40" s="30" t="s">
        <v>1175</v>
      </c>
      <c r="C40" s="18">
        <v>2</v>
      </c>
      <c r="D40" s="21" t="s">
        <v>29</v>
      </c>
      <c r="E40" s="20">
        <v>8337027</v>
      </c>
      <c r="F40" s="20" t="s">
        <v>204</v>
      </c>
      <c r="G40" s="20" t="s">
        <v>412</v>
      </c>
      <c r="H40" s="31">
        <v>0</v>
      </c>
      <c r="I40" s="31">
        <v>673000</v>
      </c>
      <c r="J40" s="20"/>
      <c r="K40" s="48" t="s">
        <v>750</v>
      </c>
      <c r="L40" s="33" t="s">
        <v>413</v>
      </c>
      <c r="M40" s="51" t="s">
        <v>414</v>
      </c>
      <c r="N40" s="31">
        <v>1717930</v>
      </c>
      <c r="O40" s="35">
        <v>45518</v>
      </c>
      <c r="P40" s="20" t="s">
        <v>871</v>
      </c>
      <c r="Q40" s="20" t="s">
        <v>192</v>
      </c>
      <c r="R40" s="20" t="s">
        <v>192</v>
      </c>
      <c r="S40" s="20" t="s">
        <v>192</v>
      </c>
      <c r="T40" s="36" t="s">
        <v>192</v>
      </c>
      <c r="U40" s="36" t="s">
        <v>909</v>
      </c>
      <c r="V40" s="36" t="s">
        <v>192</v>
      </c>
      <c r="W40" s="57" t="s">
        <v>1194</v>
      </c>
      <c r="X40" s="36" t="s">
        <v>1195</v>
      </c>
    </row>
    <row r="41" spans="1:24" ht="46">
      <c r="A41" s="18">
        <v>37</v>
      </c>
      <c r="B41" s="30" t="s">
        <v>862</v>
      </c>
      <c r="C41" s="18">
        <v>2</v>
      </c>
      <c r="D41" s="22" t="s">
        <v>30</v>
      </c>
      <c r="E41" s="20">
        <v>21698055</v>
      </c>
      <c r="F41" s="20" t="s">
        <v>195</v>
      </c>
      <c r="G41" s="20" t="s">
        <v>622</v>
      </c>
      <c r="H41" s="31">
        <v>3762100</v>
      </c>
      <c r="I41" s="20" t="s">
        <v>192</v>
      </c>
      <c r="J41" s="20" t="s">
        <v>192</v>
      </c>
      <c r="K41" s="48" t="s">
        <v>705</v>
      </c>
      <c r="L41" s="33" t="s">
        <v>194</v>
      </c>
      <c r="M41" s="51" t="s">
        <v>623</v>
      </c>
      <c r="N41" s="31">
        <v>3762100</v>
      </c>
      <c r="O41" s="20" t="s">
        <v>192</v>
      </c>
      <c r="P41" s="35">
        <v>45189</v>
      </c>
      <c r="Q41" s="20" t="s">
        <v>359</v>
      </c>
      <c r="R41" s="20" t="s">
        <v>192</v>
      </c>
      <c r="S41" s="20" t="s">
        <v>192</v>
      </c>
      <c r="T41" s="36" t="s">
        <v>192</v>
      </c>
      <c r="U41" s="36" t="s">
        <v>909</v>
      </c>
      <c r="V41" s="36" t="s">
        <v>192</v>
      </c>
      <c r="W41" s="40" t="s">
        <v>1196</v>
      </c>
      <c r="X41" s="36" t="s">
        <v>1163</v>
      </c>
    </row>
    <row r="42" spans="1:24" ht="23">
      <c r="A42" s="18">
        <v>38</v>
      </c>
      <c r="B42" s="30" t="s">
        <v>1175</v>
      </c>
      <c r="C42" s="18">
        <v>2</v>
      </c>
      <c r="D42" s="22" t="s">
        <v>627</v>
      </c>
      <c r="E42" s="20">
        <v>21594557</v>
      </c>
      <c r="F42" s="20" t="s">
        <v>196</v>
      </c>
      <c r="G42" s="20" t="s">
        <v>628</v>
      </c>
      <c r="H42" s="31">
        <v>0</v>
      </c>
      <c r="I42" s="31">
        <v>36000</v>
      </c>
      <c r="J42" s="20" t="s">
        <v>192</v>
      </c>
      <c r="K42" s="48" t="s">
        <v>703</v>
      </c>
      <c r="L42" s="33" t="s">
        <v>198</v>
      </c>
      <c r="M42" s="51" t="s">
        <v>629</v>
      </c>
      <c r="N42" s="31">
        <v>83100</v>
      </c>
      <c r="O42" s="36" t="s">
        <v>192</v>
      </c>
      <c r="P42" s="35">
        <v>45189</v>
      </c>
      <c r="Q42" s="20" t="s">
        <v>359</v>
      </c>
      <c r="R42" s="20" t="s">
        <v>192</v>
      </c>
      <c r="S42" s="20" t="s">
        <v>192</v>
      </c>
      <c r="T42" s="36" t="s">
        <v>192</v>
      </c>
      <c r="U42" s="36" t="s">
        <v>909</v>
      </c>
      <c r="V42" s="36" t="s">
        <v>871</v>
      </c>
      <c r="W42" s="56" t="s">
        <v>1187</v>
      </c>
      <c r="X42" s="57" t="s">
        <v>1172</v>
      </c>
    </row>
    <row r="43" spans="1:24" ht="36">
      <c r="A43" s="18">
        <v>39</v>
      </c>
      <c r="B43" s="30" t="s">
        <v>1175</v>
      </c>
      <c r="C43" s="18">
        <v>2</v>
      </c>
      <c r="D43" s="21" t="s">
        <v>32</v>
      </c>
      <c r="E43" s="20">
        <v>8416235</v>
      </c>
      <c r="F43" s="20" t="s">
        <v>204</v>
      </c>
      <c r="G43" s="46" t="s">
        <v>422</v>
      </c>
      <c r="H43" s="31">
        <v>0</v>
      </c>
      <c r="I43" s="20" t="s">
        <v>192</v>
      </c>
      <c r="J43" s="20" t="s">
        <v>192</v>
      </c>
      <c r="K43" s="48" t="s">
        <v>751</v>
      </c>
      <c r="L43" s="33" t="s">
        <v>194</v>
      </c>
      <c r="M43" s="51" t="s">
        <v>423</v>
      </c>
      <c r="N43" s="31">
        <v>578100</v>
      </c>
      <c r="O43" s="35">
        <v>45818</v>
      </c>
      <c r="P43" s="35">
        <v>45840</v>
      </c>
      <c r="Q43" s="20" t="s">
        <v>192</v>
      </c>
      <c r="R43" s="20" t="s">
        <v>192</v>
      </c>
      <c r="S43" s="20" t="s">
        <v>192</v>
      </c>
      <c r="T43" s="36" t="s">
        <v>192</v>
      </c>
      <c r="U43" s="36" t="s">
        <v>909</v>
      </c>
      <c r="V43" s="36" t="s">
        <v>192</v>
      </c>
      <c r="W43" s="57" t="s">
        <v>1197</v>
      </c>
      <c r="X43" s="36" t="s">
        <v>1160</v>
      </c>
    </row>
    <row r="44" spans="1:24" ht="23">
      <c r="A44" s="18">
        <v>40</v>
      </c>
      <c r="B44" s="30" t="s">
        <v>1175</v>
      </c>
      <c r="C44" s="18">
        <v>2</v>
      </c>
      <c r="D44" s="22" t="s">
        <v>33</v>
      </c>
      <c r="E44" s="20">
        <v>8412278</v>
      </c>
      <c r="F44" s="20" t="s">
        <v>196</v>
      </c>
      <c r="G44" s="20" t="s">
        <v>732</v>
      </c>
      <c r="H44" s="31">
        <v>0</v>
      </c>
      <c r="I44" s="31">
        <v>150000</v>
      </c>
      <c r="J44" s="20" t="s">
        <v>192</v>
      </c>
      <c r="K44" s="48" t="s">
        <v>733</v>
      </c>
      <c r="L44" s="33" t="s">
        <v>198</v>
      </c>
      <c r="M44" s="51" t="s">
        <v>734</v>
      </c>
      <c r="N44" s="31">
        <v>384800</v>
      </c>
      <c r="O44" s="20" t="s">
        <v>192</v>
      </c>
      <c r="P44" s="35">
        <v>45189</v>
      </c>
      <c r="Q44" s="20" t="s">
        <v>359</v>
      </c>
      <c r="R44" s="20" t="s">
        <v>192</v>
      </c>
      <c r="S44" s="20" t="s">
        <v>192</v>
      </c>
      <c r="T44" s="36" t="s">
        <v>192</v>
      </c>
      <c r="U44" s="36" t="s">
        <v>909</v>
      </c>
      <c r="V44" s="36" t="s">
        <v>871</v>
      </c>
      <c r="W44" s="56" t="s">
        <v>1198</v>
      </c>
      <c r="X44" s="57" t="s">
        <v>1188</v>
      </c>
    </row>
    <row r="45" spans="1:24" ht="23">
      <c r="A45" s="18">
        <v>41</v>
      </c>
      <c r="B45" s="30" t="s">
        <v>862</v>
      </c>
      <c r="C45" s="18">
        <v>2</v>
      </c>
      <c r="D45" s="22" t="s">
        <v>235</v>
      </c>
      <c r="E45" s="20">
        <v>900927353</v>
      </c>
      <c r="F45" s="20" t="s">
        <v>1097</v>
      </c>
      <c r="G45" s="20" t="s">
        <v>236</v>
      </c>
      <c r="H45" s="31">
        <v>1743400</v>
      </c>
      <c r="I45" s="31">
        <v>816000</v>
      </c>
      <c r="J45" s="20"/>
      <c r="K45" s="48" t="s">
        <v>752</v>
      </c>
      <c r="L45" s="33" t="s">
        <v>198</v>
      </c>
      <c r="M45" s="34" t="s">
        <v>377</v>
      </c>
      <c r="N45" s="31">
        <v>2559400</v>
      </c>
      <c r="O45" s="35">
        <v>45169</v>
      </c>
      <c r="P45" s="35">
        <v>45180</v>
      </c>
      <c r="Q45" s="20" t="s">
        <v>192</v>
      </c>
      <c r="R45" s="20" t="s">
        <v>192</v>
      </c>
      <c r="S45" s="20" t="s">
        <v>192</v>
      </c>
      <c r="T45" s="36" t="s">
        <v>192</v>
      </c>
      <c r="U45" s="36" t="s">
        <v>872</v>
      </c>
      <c r="V45" s="58" t="s">
        <v>378</v>
      </c>
      <c r="W45" s="36" t="s">
        <v>958</v>
      </c>
      <c r="X45" s="36"/>
    </row>
    <row r="46" spans="1:24" ht="34.5">
      <c r="A46" s="18">
        <v>42</v>
      </c>
      <c r="B46" s="30" t="s">
        <v>861</v>
      </c>
      <c r="C46" s="18">
        <v>3</v>
      </c>
      <c r="D46" s="24" t="s">
        <v>34</v>
      </c>
      <c r="E46" s="20">
        <v>8415454</v>
      </c>
      <c r="F46" s="20" t="s">
        <v>195</v>
      </c>
      <c r="G46" s="20" t="s">
        <v>726</v>
      </c>
      <c r="H46" s="31">
        <v>581100</v>
      </c>
      <c r="I46" s="31">
        <v>365000</v>
      </c>
      <c r="J46" s="31">
        <v>55502</v>
      </c>
      <c r="K46" s="48" t="s">
        <v>727</v>
      </c>
      <c r="L46" s="33" t="s">
        <v>194</v>
      </c>
      <c r="M46" s="51" t="s">
        <v>728</v>
      </c>
      <c r="N46" s="31">
        <v>1001602</v>
      </c>
      <c r="O46" s="35">
        <v>45570</v>
      </c>
      <c r="P46" s="35">
        <v>45596</v>
      </c>
      <c r="Q46" s="20" t="s">
        <v>359</v>
      </c>
      <c r="R46" s="20" t="s">
        <v>192</v>
      </c>
      <c r="S46" s="20" t="s">
        <v>192</v>
      </c>
      <c r="T46" s="36" t="s">
        <v>192</v>
      </c>
      <c r="U46" s="36" t="s">
        <v>909</v>
      </c>
      <c r="V46" s="36" t="s">
        <v>192</v>
      </c>
      <c r="W46" s="40" t="s">
        <v>1199</v>
      </c>
      <c r="X46" s="36" t="s">
        <v>1200</v>
      </c>
    </row>
    <row r="47" spans="1:24" ht="23">
      <c r="A47" s="18">
        <v>43</v>
      </c>
      <c r="B47" s="30" t="s">
        <v>861</v>
      </c>
      <c r="C47" s="18">
        <v>3</v>
      </c>
      <c r="D47" s="22" t="s">
        <v>895</v>
      </c>
      <c r="E47" s="20">
        <v>21758510</v>
      </c>
      <c r="F47" s="20" t="s">
        <v>1146</v>
      </c>
      <c r="G47" s="20" t="s">
        <v>729</v>
      </c>
      <c r="H47" s="31">
        <v>28500</v>
      </c>
      <c r="I47" s="31">
        <v>22000</v>
      </c>
      <c r="J47" s="31">
        <v>2713</v>
      </c>
      <c r="K47" s="48" t="s">
        <v>730</v>
      </c>
      <c r="L47" s="33" t="s">
        <v>194</v>
      </c>
      <c r="M47" s="51" t="s">
        <v>731</v>
      </c>
      <c r="N47" s="31">
        <v>53213</v>
      </c>
      <c r="O47" s="35">
        <v>45601</v>
      </c>
      <c r="P47" s="35">
        <v>45610</v>
      </c>
      <c r="Q47" s="20" t="s">
        <v>359</v>
      </c>
      <c r="R47" s="20" t="s">
        <v>192</v>
      </c>
      <c r="S47" s="20" t="s">
        <v>192</v>
      </c>
      <c r="T47" s="36" t="s">
        <v>192</v>
      </c>
      <c r="U47" s="36" t="s">
        <v>909</v>
      </c>
      <c r="V47" s="36" t="s">
        <v>871</v>
      </c>
      <c r="W47" s="56" t="s">
        <v>1187</v>
      </c>
      <c r="X47" s="57" t="s">
        <v>1170</v>
      </c>
    </row>
    <row r="48" spans="1:24" ht="23">
      <c r="A48" s="18">
        <v>44</v>
      </c>
      <c r="B48" s="30" t="s">
        <v>861</v>
      </c>
      <c r="C48" s="18">
        <v>3</v>
      </c>
      <c r="D48" s="21" t="s">
        <v>35</v>
      </c>
      <c r="E48" s="20">
        <v>70431866</v>
      </c>
      <c r="F48" s="20" t="s">
        <v>1146</v>
      </c>
      <c r="G48" s="20" t="s">
        <v>916</v>
      </c>
      <c r="H48" s="31">
        <v>47800</v>
      </c>
      <c r="I48" s="31">
        <v>32000</v>
      </c>
      <c r="J48" s="31">
        <v>4521</v>
      </c>
      <c r="K48" s="48" t="s">
        <v>753</v>
      </c>
      <c r="L48" s="33" t="s">
        <v>194</v>
      </c>
      <c r="M48" s="34" t="s">
        <v>282</v>
      </c>
      <c r="N48" s="52">
        <v>84321</v>
      </c>
      <c r="O48" s="35">
        <v>45818</v>
      </c>
      <c r="P48" s="35">
        <v>45840</v>
      </c>
      <c r="Q48" s="20" t="s">
        <v>192</v>
      </c>
      <c r="R48" s="20" t="s">
        <v>192</v>
      </c>
      <c r="S48" s="20" t="s">
        <v>192</v>
      </c>
      <c r="T48" s="36" t="s">
        <v>192</v>
      </c>
      <c r="U48" s="36" t="s">
        <v>909</v>
      </c>
      <c r="V48" s="36" t="s">
        <v>871</v>
      </c>
      <c r="W48" s="40" t="s">
        <v>1091</v>
      </c>
      <c r="X48" s="36"/>
    </row>
    <row r="49" spans="1:24" ht="24">
      <c r="A49" s="18">
        <v>45</v>
      </c>
      <c r="B49" s="30" t="s">
        <v>861</v>
      </c>
      <c r="C49" s="18">
        <v>3</v>
      </c>
      <c r="D49" s="22" t="s">
        <v>149</v>
      </c>
      <c r="E49" s="20">
        <v>8414331</v>
      </c>
      <c r="F49" s="20" t="s">
        <v>1146</v>
      </c>
      <c r="G49" s="20" t="s">
        <v>719</v>
      </c>
      <c r="H49" s="31">
        <v>486000</v>
      </c>
      <c r="I49" s="31">
        <v>398000</v>
      </c>
      <c r="J49" s="31">
        <v>46267</v>
      </c>
      <c r="K49" s="48" t="s">
        <v>720</v>
      </c>
      <c r="L49" s="33" t="s">
        <v>194</v>
      </c>
      <c r="M49" s="51" t="s">
        <v>721</v>
      </c>
      <c r="N49" s="31">
        <v>930267</v>
      </c>
      <c r="O49" s="35">
        <v>45601</v>
      </c>
      <c r="P49" s="35">
        <v>45610</v>
      </c>
      <c r="Q49" s="20" t="s">
        <v>359</v>
      </c>
      <c r="R49" s="20" t="s">
        <v>192</v>
      </c>
      <c r="S49" s="20" t="s">
        <v>192</v>
      </c>
      <c r="T49" s="36" t="s">
        <v>192</v>
      </c>
      <c r="U49" s="36" t="s">
        <v>909</v>
      </c>
      <c r="V49" s="36" t="s">
        <v>871</v>
      </c>
      <c r="W49" s="56" t="s">
        <v>1201</v>
      </c>
      <c r="X49" s="57" t="s">
        <v>1157</v>
      </c>
    </row>
    <row r="50" spans="1:24" ht="23">
      <c r="A50" s="18">
        <v>46</v>
      </c>
      <c r="B50" s="30" t="s">
        <v>861</v>
      </c>
      <c r="C50" s="18">
        <v>3</v>
      </c>
      <c r="D50" s="21" t="s">
        <v>1202</v>
      </c>
      <c r="E50" s="20">
        <v>3482744</v>
      </c>
      <c r="F50" s="20" t="s">
        <v>1146</v>
      </c>
      <c r="G50" s="20" t="s">
        <v>442</v>
      </c>
      <c r="H50" s="31">
        <v>0</v>
      </c>
      <c r="I50" s="31">
        <v>47000</v>
      </c>
      <c r="J50" s="31">
        <v>6045</v>
      </c>
      <c r="K50" s="48" t="s">
        <v>754</v>
      </c>
      <c r="L50" s="33" t="s">
        <v>194</v>
      </c>
      <c r="M50" s="51" t="s">
        <v>443</v>
      </c>
      <c r="N50" s="31">
        <v>124321</v>
      </c>
      <c r="O50" s="35">
        <v>45601</v>
      </c>
      <c r="P50" s="35">
        <v>45610</v>
      </c>
      <c r="Q50" s="20" t="s">
        <v>192</v>
      </c>
      <c r="R50" s="20" t="s">
        <v>192</v>
      </c>
      <c r="S50" s="20" t="s">
        <v>192</v>
      </c>
      <c r="T50" s="36" t="s">
        <v>192</v>
      </c>
      <c r="U50" s="36" t="s">
        <v>909</v>
      </c>
      <c r="V50" s="36" t="s">
        <v>871</v>
      </c>
      <c r="W50" s="40" t="s">
        <v>1091</v>
      </c>
      <c r="X50" s="36"/>
    </row>
    <row r="51" spans="1:24" ht="23">
      <c r="A51" s="18">
        <v>47</v>
      </c>
      <c r="B51" s="30" t="s">
        <v>861</v>
      </c>
      <c r="C51" s="18">
        <v>3</v>
      </c>
      <c r="D51" s="22" t="s">
        <v>722</v>
      </c>
      <c r="E51" s="20">
        <v>8413846</v>
      </c>
      <c r="F51" s="20" t="s">
        <v>1146</v>
      </c>
      <c r="G51" s="20" t="s">
        <v>723</v>
      </c>
      <c r="H51" s="31">
        <v>0</v>
      </c>
      <c r="I51" s="31">
        <v>57000</v>
      </c>
      <c r="J51" s="31">
        <v>6045</v>
      </c>
      <c r="K51" s="48" t="s">
        <v>724</v>
      </c>
      <c r="L51" s="33" t="s">
        <v>194</v>
      </c>
      <c r="M51" s="51" t="s">
        <v>725</v>
      </c>
      <c r="N51" s="31">
        <v>140445</v>
      </c>
      <c r="O51" s="35">
        <v>45601</v>
      </c>
      <c r="P51" s="35">
        <v>45610</v>
      </c>
      <c r="Q51" s="20" t="s">
        <v>359</v>
      </c>
      <c r="R51" s="20" t="s">
        <v>192</v>
      </c>
      <c r="S51" s="20" t="s">
        <v>192</v>
      </c>
      <c r="T51" s="36" t="s">
        <v>192</v>
      </c>
      <c r="U51" s="36" t="s">
        <v>909</v>
      </c>
      <c r="V51" s="36" t="s">
        <v>871</v>
      </c>
      <c r="W51" s="56" t="s">
        <v>1187</v>
      </c>
      <c r="X51" s="57" t="s">
        <v>1203</v>
      </c>
    </row>
    <row r="52" spans="1:24" ht="36">
      <c r="A52" s="18">
        <v>48</v>
      </c>
      <c r="B52" s="30" t="s">
        <v>861</v>
      </c>
      <c r="C52" s="18">
        <v>3</v>
      </c>
      <c r="D52" s="24" t="s">
        <v>36</v>
      </c>
      <c r="E52" s="20">
        <v>8416838</v>
      </c>
      <c r="F52" s="20" t="s">
        <v>1143</v>
      </c>
      <c r="G52" s="20" t="s">
        <v>717</v>
      </c>
      <c r="H52" s="31">
        <v>126100</v>
      </c>
      <c r="I52" s="31">
        <v>187000</v>
      </c>
      <c r="J52" s="31">
        <v>24467</v>
      </c>
      <c r="K52" s="48" t="s">
        <v>712</v>
      </c>
      <c r="L52" s="33" t="s">
        <v>194</v>
      </c>
      <c r="M52" s="51" t="s">
        <v>718</v>
      </c>
      <c r="N52" s="31">
        <v>468467</v>
      </c>
      <c r="O52" s="35">
        <v>45601</v>
      </c>
      <c r="P52" s="35">
        <v>45610</v>
      </c>
      <c r="Q52" s="20" t="s">
        <v>359</v>
      </c>
      <c r="R52" s="20" t="s">
        <v>192</v>
      </c>
      <c r="S52" s="20" t="s">
        <v>192</v>
      </c>
      <c r="T52" s="36" t="s">
        <v>192</v>
      </c>
      <c r="U52" s="36" t="s">
        <v>909</v>
      </c>
      <c r="V52" s="36" t="s">
        <v>192</v>
      </c>
      <c r="W52" s="36" t="s">
        <v>1204</v>
      </c>
      <c r="X52" s="36" t="s">
        <v>1188</v>
      </c>
    </row>
    <row r="53" spans="1:24" ht="72">
      <c r="A53" s="18">
        <v>49</v>
      </c>
      <c r="B53" s="30" t="s">
        <v>861</v>
      </c>
      <c r="C53" s="18">
        <v>3</v>
      </c>
      <c r="D53" s="24" t="s">
        <v>146</v>
      </c>
      <c r="E53" s="20">
        <v>3486569</v>
      </c>
      <c r="F53" s="20" t="s">
        <v>1143</v>
      </c>
      <c r="G53" s="20" t="s">
        <v>708</v>
      </c>
      <c r="H53" s="31">
        <v>129700</v>
      </c>
      <c r="I53" s="31">
        <v>70000</v>
      </c>
      <c r="J53" s="31">
        <v>12347</v>
      </c>
      <c r="K53" s="48" t="s">
        <v>709</v>
      </c>
      <c r="L53" s="33" t="s">
        <v>194</v>
      </c>
      <c r="M53" s="51" t="s">
        <v>710</v>
      </c>
      <c r="N53" s="31">
        <v>212047</v>
      </c>
      <c r="O53" s="35">
        <v>45601</v>
      </c>
      <c r="P53" s="35">
        <v>45610</v>
      </c>
      <c r="Q53" s="20" t="s">
        <v>359</v>
      </c>
      <c r="R53" s="20" t="s">
        <v>192</v>
      </c>
      <c r="S53" s="20" t="s">
        <v>192</v>
      </c>
      <c r="T53" s="36" t="s">
        <v>192</v>
      </c>
      <c r="U53" s="36" t="s">
        <v>909</v>
      </c>
      <c r="V53" s="36" t="s">
        <v>192</v>
      </c>
      <c r="W53" s="37" t="s">
        <v>1205</v>
      </c>
      <c r="X53" s="36"/>
    </row>
    <row r="54" spans="1:24" ht="60">
      <c r="A54" s="18">
        <v>50</v>
      </c>
      <c r="B54" s="30" t="s">
        <v>861</v>
      </c>
      <c r="C54" s="18">
        <v>3</v>
      </c>
      <c r="D54" s="24" t="s">
        <v>675</v>
      </c>
      <c r="E54" s="20">
        <v>1041176042</v>
      </c>
      <c r="F54" s="20" t="s">
        <v>1143</v>
      </c>
      <c r="G54" s="20" t="s">
        <v>1206</v>
      </c>
      <c r="H54" s="31">
        <v>111100</v>
      </c>
      <c r="I54" s="31">
        <v>61000</v>
      </c>
      <c r="J54" s="31">
        <v>10576</v>
      </c>
      <c r="K54" s="48" t="s">
        <v>706</v>
      </c>
      <c r="L54" s="33" t="s">
        <v>194</v>
      </c>
      <c r="M54" s="51" t="s">
        <v>707</v>
      </c>
      <c r="N54" s="31">
        <v>182676</v>
      </c>
      <c r="O54" s="35">
        <v>45601</v>
      </c>
      <c r="P54" s="35">
        <v>45610</v>
      </c>
      <c r="Q54" s="20" t="s">
        <v>359</v>
      </c>
      <c r="R54" s="20" t="s">
        <v>192</v>
      </c>
      <c r="S54" s="20" t="s">
        <v>192</v>
      </c>
      <c r="T54" s="36" t="s">
        <v>192</v>
      </c>
      <c r="U54" s="36" t="s">
        <v>909</v>
      </c>
      <c r="V54" s="36" t="s">
        <v>192</v>
      </c>
      <c r="W54" s="37" t="s">
        <v>1207</v>
      </c>
      <c r="X54" s="36"/>
    </row>
    <row r="55" spans="1:24" ht="23">
      <c r="A55" s="18">
        <v>51</v>
      </c>
      <c r="B55" s="30" t="s">
        <v>861</v>
      </c>
      <c r="C55" s="18">
        <v>3</v>
      </c>
      <c r="D55" s="21" t="s">
        <v>37</v>
      </c>
      <c r="E55" s="20">
        <v>3486491</v>
      </c>
      <c r="F55" s="20" t="s">
        <v>1146</v>
      </c>
      <c r="G55" s="20" t="s">
        <v>440</v>
      </c>
      <c r="H55" s="31">
        <v>0</v>
      </c>
      <c r="I55" s="31">
        <v>105000</v>
      </c>
      <c r="J55" s="31">
        <v>15547</v>
      </c>
      <c r="K55" s="48" t="s">
        <v>755</v>
      </c>
      <c r="L55" s="33" t="s">
        <v>194</v>
      </c>
      <c r="M55" s="51" t="s">
        <v>441</v>
      </c>
      <c r="N55" s="31">
        <v>283847</v>
      </c>
      <c r="O55" s="35">
        <v>45601</v>
      </c>
      <c r="P55" s="35">
        <v>45610</v>
      </c>
      <c r="Q55" s="20" t="s">
        <v>192</v>
      </c>
      <c r="R55" s="20" t="s">
        <v>192</v>
      </c>
      <c r="S55" s="20" t="s">
        <v>192</v>
      </c>
      <c r="T55" s="36" t="s">
        <v>192</v>
      </c>
      <c r="U55" s="36" t="s">
        <v>909</v>
      </c>
      <c r="V55" s="36" t="s">
        <v>1092</v>
      </c>
      <c r="W55" s="40" t="s">
        <v>1091</v>
      </c>
      <c r="X55" s="36"/>
    </row>
    <row r="56" spans="1:24" ht="36">
      <c r="A56" s="18">
        <v>52</v>
      </c>
      <c r="B56" s="30" t="s">
        <v>861</v>
      </c>
      <c r="C56" s="18">
        <v>3</v>
      </c>
      <c r="D56" s="24" t="s">
        <v>38</v>
      </c>
      <c r="E56" s="20">
        <v>15286783</v>
      </c>
      <c r="F56" s="20" t="s">
        <v>1143</v>
      </c>
      <c r="G56" s="20" t="s">
        <v>714</v>
      </c>
      <c r="H56" s="31">
        <v>168200</v>
      </c>
      <c r="I56" s="31">
        <v>99000</v>
      </c>
      <c r="J56" s="31">
        <v>16013</v>
      </c>
      <c r="K56" s="48" t="s">
        <v>715</v>
      </c>
      <c r="L56" s="33" t="s">
        <v>194</v>
      </c>
      <c r="M56" s="51" t="s">
        <v>716</v>
      </c>
      <c r="N56" s="31">
        <v>283213</v>
      </c>
      <c r="O56" s="35">
        <v>45601</v>
      </c>
      <c r="P56" s="35">
        <v>45610</v>
      </c>
      <c r="Q56" s="20" t="s">
        <v>359</v>
      </c>
      <c r="R56" s="20" t="s">
        <v>192</v>
      </c>
      <c r="S56" s="20" t="s">
        <v>192</v>
      </c>
      <c r="T56" s="36" t="s">
        <v>192</v>
      </c>
      <c r="U56" s="36" t="s">
        <v>909</v>
      </c>
      <c r="V56" s="36" t="s">
        <v>192</v>
      </c>
      <c r="W56" s="36" t="s">
        <v>1208</v>
      </c>
      <c r="X56" s="36" t="s">
        <v>1209</v>
      </c>
    </row>
    <row r="57" spans="1:24" ht="24">
      <c r="A57" s="18">
        <v>53</v>
      </c>
      <c r="B57" s="30" t="s">
        <v>861</v>
      </c>
      <c r="C57" s="18">
        <v>3</v>
      </c>
      <c r="D57" s="22" t="s">
        <v>39</v>
      </c>
      <c r="E57" s="20">
        <v>70433180</v>
      </c>
      <c r="F57" s="20" t="s">
        <v>1146</v>
      </c>
      <c r="G57" s="20" t="s">
        <v>711</v>
      </c>
      <c r="H57" s="31">
        <v>0</v>
      </c>
      <c r="I57" s="31">
        <v>46000</v>
      </c>
      <c r="J57" s="31">
        <v>5978</v>
      </c>
      <c r="K57" s="48" t="s">
        <v>712</v>
      </c>
      <c r="L57" s="33" t="s">
        <v>194</v>
      </c>
      <c r="M57" s="51" t="s">
        <v>713</v>
      </c>
      <c r="N57" s="31">
        <v>114778</v>
      </c>
      <c r="O57" s="35">
        <v>45601</v>
      </c>
      <c r="P57" s="35">
        <v>45610</v>
      </c>
      <c r="Q57" s="20" t="s">
        <v>359</v>
      </c>
      <c r="R57" s="20" t="s">
        <v>192</v>
      </c>
      <c r="S57" s="20" t="s">
        <v>192</v>
      </c>
      <c r="T57" s="36" t="s">
        <v>192</v>
      </c>
      <c r="U57" s="36" t="s">
        <v>909</v>
      </c>
      <c r="V57" s="36" t="s">
        <v>871</v>
      </c>
      <c r="W57" s="56" t="s">
        <v>1210</v>
      </c>
      <c r="X57" s="57" t="s">
        <v>1188</v>
      </c>
    </row>
    <row r="58" spans="1:24" ht="24">
      <c r="A58" s="18">
        <v>54</v>
      </c>
      <c r="B58" s="30" t="s">
        <v>861</v>
      </c>
      <c r="C58" s="18">
        <v>3</v>
      </c>
      <c r="D58" s="22" t="s">
        <v>863</v>
      </c>
      <c r="E58" s="20">
        <v>811019282</v>
      </c>
      <c r="F58" s="20" t="s">
        <v>1146</v>
      </c>
      <c r="G58" s="20" t="s">
        <v>438</v>
      </c>
      <c r="H58" s="31">
        <v>0</v>
      </c>
      <c r="I58" s="31">
        <v>40000</v>
      </c>
      <c r="J58" s="31">
        <v>5797</v>
      </c>
      <c r="K58" s="48" t="s">
        <v>756</v>
      </c>
      <c r="L58" s="33" t="s">
        <v>194</v>
      </c>
      <c r="M58" s="51" t="s">
        <v>439</v>
      </c>
      <c r="N58" s="31">
        <v>106697</v>
      </c>
      <c r="O58" s="35">
        <v>45601</v>
      </c>
      <c r="P58" s="35">
        <v>45610</v>
      </c>
      <c r="Q58" s="20" t="s">
        <v>192</v>
      </c>
      <c r="R58" s="20" t="s">
        <v>192</v>
      </c>
      <c r="S58" s="20" t="s">
        <v>192</v>
      </c>
      <c r="T58" s="36" t="s">
        <v>192</v>
      </c>
      <c r="U58" s="36" t="s">
        <v>909</v>
      </c>
      <c r="V58" s="36" t="s">
        <v>871</v>
      </c>
      <c r="W58" s="40" t="s">
        <v>1211</v>
      </c>
      <c r="X58" s="36" t="s">
        <v>1212</v>
      </c>
    </row>
    <row r="59" spans="1:24" ht="24">
      <c r="A59" s="18">
        <v>55</v>
      </c>
      <c r="B59" s="30" t="s">
        <v>861</v>
      </c>
      <c r="C59" s="18">
        <v>3</v>
      </c>
      <c r="D59" s="22" t="s">
        <v>435</v>
      </c>
      <c r="E59" s="20">
        <v>8411049</v>
      </c>
      <c r="F59" s="20" t="s">
        <v>1213</v>
      </c>
      <c r="G59" s="20" t="s">
        <v>436</v>
      </c>
      <c r="H59" s="31">
        <v>0</v>
      </c>
      <c r="I59" s="31">
        <v>71000</v>
      </c>
      <c r="J59" s="31">
        <v>11187</v>
      </c>
      <c r="K59" s="48" t="s">
        <v>754</v>
      </c>
      <c r="L59" s="33" t="s">
        <v>194</v>
      </c>
      <c r="M59" s="51" t="s">
        <v>437</v>
      </c>
      <c r="N59" s="31">
        <v>199687</v>
      </c>
      <c r="O59" s="35">
        <v>45601</v>
      </c>
      <c r="P59" s="35">
        <v>45610</v>
      </c>
      <c r="Q59" s="20" t="s">
        <v>192</v>
      </c>
      <c r="R59" s="20" t="s">
        <v>192</v>
      </c>
      <c r="S59" s="20" t="s">
        <v>192</v>
      </c>
      <c r="T59" s="36" t="s">
        <v>192</v>
      </c>
      <c r="U59" s="36" t="s">
        <v>909</v>
      </c>
      <c r="V59" s="36" t="s">
        <v>871</v>
      </c>
      <c r="W59" s="40" t="s">
        <v>1211</v>
      </c>
      <c r="X59" s="36" t="s">
        <v>1214</v>
      </c>
    </row>
    <row r="60" spans="1:24" ht="24">
      <c r="A60" s="18">
        <v>56</v>
      </c>
      <c r="B60" s="30" t="s">
        <v>861</v>
      </c>
      <c r="C60" s="18">
        <v>3</v>
      </c>
      <c r="D60" s="22" t="s">
        <v>41</v>
      </c>
      <c r="E60" s="20">
        <v>3486305</v>
      </c>
      <c r="F60" s="20" t="s">
        <v>1213</v>
      </c>
      <c r="G60" s="20" t="s">
        <v>433</v>
      </c>
      <c r="H60" s="31">
        <v>0</v>
      </c>
      <c r="I60" s="31">
        <v>61000</v>
      </c>
      <c r="J60" s="31">
        <v>9102</v>
      </c>
      <c r="K60" s="48" t="s">
        <v>757</v>
      </c>
      <c r="L60" s="33" t="s">
        <v>194</v>
      </c>
      <c r="M60" s="51" t="s">
        <v>434</v>
      </c>
      <c r="N60" s="31">
        <v>165702</v>
      </c>
      <c r="O60" s="35">
        <v>45601</v>
      </c>
      <c r="P60" s="35">
        <v>45610</v>
      </c>
      <c r="Q60" s="20" t="s">
        <v>192</v>
      </c>
      <c r="R60" s="20" t="s">
        <v>192</v>
      </c>
      <c r="S60" s="20" t="s">
        <v>192</v>
      </c>
      <c r="T60" s="36" t="s">
        <v>192</v>
      </c>
      <c r="U60" s="36" t="s">
        <v>909</v>
      </c>
      <c r="V60" s="36" t="s">
        <v>871</v>
      </c>
      <c r="W60" s="40" t="s">
        <v>1211</v>
      </c>
      <c r="X60" s="36" t="s">
        <v>1215</v>
      </c>
    </row>
    <row r="61" spans="1:24" ht="24">
      <c r="A61" s="18">
        <v>57</v>
      </c>
      <c r="B61" s="30" t="s">
        <v>861</v>
      </c>
      <c r="C61" s="18">
        <v>3</v>
      </c>
      <c r="D61" s="22" t="s">
        <v>42</v>
      </c>
      <c r="E61" s="20">
        <v>3486810</v>
      </c>
      <c r="F61" s="20" t="s">
        <v>1213</v>
      </c>
      <c r="G61" s="20" t="s">
        <v>430</v>
      </c>
      <c r="H61" s="31">
        <v>0</v>
      </c>
      <c r="I61" s="31">
        <v>69000</v>
      </c>
      <c r="J61" s="31">
        <v>11929</v>
      </c>
      <c r="K61" s="48" t="s">
        <v>758</v>
      </c>
      <c r="L61" s="33" t="s">
        <v>194</v>
      </c>
      <c r="M61" s="51" t="s">
        <v>431</v>
      </c>
      <c r="N61" s="31">
        <v>206229</v>
      </c>
      <c r="O61" s="35">
        <v>45601</v>
      </c>
      <c r="P61" s="35">
        <v>45610</v>
      </c>
      <c r="Q61" s="20" t="s">
        <v>1216</v>
      </c>
      <c r="R61" s="20" t="s">
        <v>192</v>
      </c>
      <c r="S61" s="20" t="s">
        <v>192</v>
      </c>
      <c r="T61" s="36" t="s">
        <v>192</v>
      </c>
      <c r="U61" s="36" t="s">
        <v>909</v>
      </c>
      <c r="V61" s="36" t="s">
        <v>871</v>
      </c>
      <c r="W61" s="40" t="s">
        <v>1211</v>
      </c>
      <c r="X61" s="36" t="s">
        <v>1217</v>
      </c>
    </row>
    <row r="62" spans="1:24" ht="24">
      <c r="A62" s="18">
        <v>58</v>
      </c>
      <c r="B62" s="30" t="s">
        <v>861</v>
      </c>
      <c r="C62" s="18">
        <v>3</v>
      </c>
      <c r="D62" s="22" t="s">
        <v>428</v>
      </c>
      <c r="E62" s="20">
        <v>3483772</v>
      </c>
      <c r="F62" s="20" t="s">
        <v>1213</v>
      </c>
      <c r="G62" s="20" t="s">
        <v>429</v>
      </c>
      <c r="H62" s="31">
        <v>0</v>
      </c>
      <c r="I62" s="31">
        <v>59000</v>
      </c>
      <c r="J62" s="31">
        <v>10767</v>
      </c>
      <c r="K62" s="48" t="s">
        <v>759</v>
      </c>
      <c r="L62" s="33" t="s">
        <v>194</v>
      </c>
      <c r="M62" s="51" t="s">
        <v>432</v>
      </c>
      <c r="N62" s="31">
        <v>182867</v>
      </c>
      <c r="O62" s="35">
        <v>45570</v>
      </c>
      <c r="P62" s="35">
        <v>45596</v>
      </c>
      <c r="Q62" s="20" t="s">
        <v>192</v>
      </c>
      <c r="R62" s="20" t="s">
        <v>192</v>
      </c>
      <c r="S62" s="20" t="s">
        <v>192</v>
      </c>
      <c r="T62" s="36" t="s">
        <v>192</v>
      </c>
      <c r="U62" s="36" t="s">
        <v>909</v>
      </c>
      <c r="V62" s="36" t="s">
        <v>871</v>
      </c>
      <c r="W62" s="40" t="s">
        <v>1211</v>
      </c>
      <c r="X62" s="36" t="s">
        <v>1218</v>
      </c>
    </row>
    <row r="63" spans="1:24" ht="34.5">
      <c r="A63" s="18">
        <v>59</v>
      </c>
      <c r="B63" s="30" t="s">
        <v>861</v>
      </c>
      <c r="C63" s="18">
        <v>3</v>
      </c>
      <c r="D63" s="24" t="s">
        <v>44</v>
      </c>
      <c r="E63" s="20">
        <v>8005332</v>
      </c>
      <c r="F63" s="20" t="s">
        <v>1143</v>
      </c>
      <c r="G63" s="20" t="s">
        <v>426</v>
      </c>
      <c r="H63" s="31">
        <v>101500</v>
      </c>
      <c r="I63" s="31">
        <v>132000</v>
      </c>
      <c r="J63" s="20"/>
      <c r="K63" s="48" t="s">
        <v>760</v>
      </c>
      <c r="L63" s="33" t="s">
        <v>194</v>
      </c>
      <c r="M63" s="51" t="s">
        <v>427</v>
      </c>
      <c r="N63" s="31">
        <v>452018</v>
      </c>
      <c r="O63" s="35">
        <v>45570</v>
      </c>
      <c r="P63" s="35">
        <v>45596</v>
      </c>
      <c r="Q63" s="20" t="s">
        <v>192</v>
      </c>
      <c r="R63" s="20" t="s">
        <v>192</v>
      </c>
      <c r="S63" s="20" t="s">
        <v>192</v>
      </c>
      <c r="T63" s="36" t="s">
        <v>192</v>
      </c>
      <c r="U63" s="36" t="s">
        <v>909</v>
      </c>
      <c r="V63" s="36" t="s">
        <v>192</v>
      </c>
      <c r="W63" s="37" t="s">
        <v>1219</v>
      </c>
      <c r="X63" s="36" t="s">
        <v>1220</v>
      </c>
    </row>
    <row r="64" spans="1:24" ht="23">
      <c r="A64" s="18">
        <v>60</v>
      </c>
      <c r="B64" s="30" t="s">
        <v>861</v>
      </c>
      <c r="C64" s="18">
        <v>3</v>
      </c>
      <c r="D64" s="21" t="s">
        <v>45</v>
      </c>
      <c r="E64" s="20">
        <v>71778153</v>
      </c>
      <c r="F64" s="20" t="s">
        <v>1146</v>
      </c>
      <c r="G64" s="20" t="s">
        <v>424</v>
      </c>
      <c r="H64" s="31">
        <v>0</v>
      </c>
      <c r="I64" s="31">
        <v>38000</v>
      </c>
      <c r="J64" s="31">
        <v>5455</v>
      </c>
      <c r="K64" s="48" t="s">
        <v>757</v>
      </c>
      <c r="L64" s="33" t="s">
        <v>194</v>
      </c>
      <c r="M64" s="51" t="s">
        <v>425</v>
      </c>
      <c r="N64" s="31">
        <v>100755</v>
      </c>
      <c r="O64" s="35">
        <v>45570</v>
      </c>
      <c r="P64" s="35">
        <v>45596</v>
      </c>
      <c r="Q64" s="20" t="s">
        <v>192</v>
      </c>
      <c r="R64" s="20" t="s">
        <v>192</v>
      </c>
      <c r="S64" s="20" t="s">
        <v>192</v>
      </c>
      <c r="T64" s="36" t="s">
        <v>192</v>
      </c>
      <c r="U64" s="36" t="s">
        <v>909</v>
      </c>
      <c r="V64" s="36" t="s">
        <v>871</v>
      </c>
      <c r="W64" s="40" t="s">
        <v>1091</v>
      </c>
      <c r="X64" s="36"/>
    </row>
    <row r="65" spans="1:24" ht="23">
      <c r="A65" s="18">
        <v>61</v>
      </c>
      <c r="B65" s="30" t="s">
        <v>1175</v>
      </c>
      <c r="C65" s="18">
        <v>4</v>
      </c>
      <c r="D65" s="21" t="s">
        <v>46</v>
      </c>
      <c r="E65" s="20">
        <v>15287221</v>
      </c>
      <c r="F65" s="20" t="s">
        <v>196</v>
      </c>
      <c r="G65" s="20" t="s">
        <v>459</v>
      </c>
      <c r="H65" s="31">
        <v>0</v>
      </c>
      <c r="I65" s="31">
        <v>5000</v>
      </c>
      <c r="J65" s="31">
        <v>628</v>
      </c>
      <c r="K65" s="48" t="s">
        <v>761</v>
      </c>
      <c r="L65" s="33" t="s">
        <v>194</v>
      </c>
      <c r="M65" s="51" t="s">
        <v>460</v>
      </c>
      <c r="N65" s="31">
        <v>12228</v>
      </c>
      <c r="O65" s="35">
        <v>45601</v>
      </c>
      <c r="P65" s="35">
        <v>45610</v>
      </c>
      <c r="Q65" s="20" t="s">
        <v>192</v>
      </c>
      <c r="R65" s="20" t="s">
        <v>192</v>
      </c>
      <c r="S65" s="20" t="s">
        <v>192</v>
      </c>
      <c r="T65" s="36" t="s">
        <v>192</v>
      </c>
      <c r="U65" s="36" t="s">
        <v>909</v>
      </c>
      <c r="V65" s="36" t="s">
        <v>871</v>
      </c>
      <c r="W65" s="56" t="s">
        <v>1221</v>
      </c>
      <c r="X65" s="36"/>
    </row>
    <row r="66" spans="1:24" ht="23">
      <c r="A66" s="18">
        <v>62</v>
      </c>
      <c r="B66" s="30" t="s">
        <v>1175</v>
      </c>
      <c r="C66" s="18">
        <v>4</v>
      </c>
      <c r="D66" s="21" t="s">
        <v>47</v>
      </c>
      <c r="E66" s="20">
        <v>15285506</v>
      </c>
      <c r="F66" s="20" t="s">
        <v>196</v>
      </c>
      <c r="G66" s="20" t="s">
        <v>461</v>
      </c>
      <c r="H66" s="31">
        <v>0</v>
      </c>
      <c r="I66" s="31">
        <v>34000</v>
      </c>
      <c r="J66" s="31">
        <v>5035</v>
      </c>
      <c r="K66" s="48" t="s">
        <v>757</v>
      </c>
      <c r="L66" s="33" t="s">
        <v>194</v>
      </c>
      <c r="M66" s="51" t="s">
        <v>462</v>
      </c>
      <c r="N66" s="31">
        <v>90035</v>
      </c>
      <c r="O66" s="35">
        <v>45570</v>
      </c>
      <c r="P66" s="35">
        <v>45596</v>
      </c>
      <c r="Q66" s="20" t="s">
        <v>192</v>
      </c>
      <c r="R66" s="20" t="s">
        <v>192</v>
      </c>
      <c r="S66" s="20" t="s">
        <v>192</v>
      </c>
      <c r="T66" s="36" t="s">
        <v>192</v>
      </c>
      <c r="U66" s="36" t="s">
        <v>909</v>
      </c>
      <c r="V66" s="36" t="s">
        <v>871</v>
      </c>
      <c r="W66" s="56" t="s">
        <v>1221</v>
      </c>
      <c r="X66" s="36"/>
    </row>
    <row r="67" spans="1:24" ht="24">
      <c r="A67" s="18">
        <v>63</v>
      </c>
      <c r="B67" s="30" t="s">
        <v>1175</v>
      </c>
      <c r="C67" s="18">
        <v>4</v>
      </c>
      <c r="D67" s="22" t="s">
        <v>479</v>
      </c>
      <c r="E67" s="20">
        <v>3486642</v>
      </c>
      <c r="F67" s="20" t="s">
        <v>196</v>
      </c>
      <c r="G67" s="20" t="s">
        <v>480</v>
      </c>
      <c r="H67" s="31">
        <v>47700</v>
      </c>
      <c r="I67" s="31">
        <v>32000</v>
      </c>
      <c r="J67" s="31">
        <v>4541</v>
      </c>
      <c r="K67" s="48" t="s">
        <v>762</v>
      </c>
      <c r="L67" s="33" t="s">
        <v>194</v>
      </c>
      <c r="M67" s="51" t="s">
        <v>481</v>
      </c>
      <c r="N67" s="31">
        <v>84241</v>
      </c>
      <c r="O67" s="35">
        <v>45601</v>
      </c>
      <c r="P67" s="35">
        <v>45610</v>
      </c>
      <c r="Q67" s="20" t="s">
        <v>192</v>
      </c>
      <c r="R67" s="20" t="s">
        <v>192</v>
      </c>
      <c r="S67" s="20" t="s">
        <v>192</v>
      </c>
      <c r="T67" s="36" t="s">
        <v>192</v>
      </c>
      <c r="U67" s="36" t="s">
        <v>909</v>
      </c>
      <c r="V67" s="57" t="s">
        <v>1222</v>
      </c>
      <c r="W67" s="40" t="s">
        <v>1211</v>
      </c>
      <c r="X67" s="36" t="s">
        <v>1223</v>
      </c>
    </row>
    <row r="68" spans="1:24" ht="24">
      <c r="A68" s="18">
        <v>64</v>
      </c>
      <c r="B68" s="30" t="s">
        <v>1175</v>
      </c>
      <c r="C68" s="18">
        <v>4</v>
      </c>
      <c r="D68" s="22" t="s">
        <v>49</v>
      </c>
      <c r="E68" s="20">
        <v>3486176</v>
      </c>
      <c r="F68" s="20" t="s">
        <v>196</v>
      </c>
      <c r="G68" s="20" t="s">
        <v>477</v>
      </c>
      <c r="H68" s="31">
        <v>55848</v>
      </c>
      <c r="I68" s="31">
        <v>44000</v>
      </c>
      <c r="J68" s="31">
        <v>5316</v>
      </c>
      <c r="K68" s="48" t="s">
        <v>763</v>
      </c>
      <c r="L68" s="33" t="s">
        <v>194</v>
      </c>
      <c r="M68" s="51" t="s">
        <v>478</v>
      </c>
      <c r="N68" s="31">
        <v>105164</v>
      </c>
      <c r="O68" s="35">
        <v>45468</v>
      </c>
      <c r="P68" s="35">
        <v>45817</v>
      </c>
      <c r="Q68" s="20" t="s">
        <v>192</v>
      </c>
      <c r="R68" s="20" t="s">
        <v>192</v>
      </c>
      <c r="S68" s="20" t="s">
        <v>192</v>
      </c>
      <c r="T68" s="36" t="s">
        <v>192</v>
      </c>
      <c r="U68" s="36" t="s">
        <v>909</v>
      </c>
      <c r="V68" s="57" t="s">
        <v>1224</v>
      </c>
      <c r="W68" s="40" t="s">
        <v>1211</v>
      </c>
      <c r="X68" s="36" t="s">
        <v>1225</v>
      </c>
    </row>
    <row r="69" spans="1:24" ht="24">
      <c r="A69" s="18">
        <v>65</v>
      </c>
      <c r="B69" s="30" t="s">
        <v>1175</v>
      </c>
      <c r="C69" s="18">
        <v>4</v>
      </c>
      <c r="D69" s="39" t="s">
        <v>474</v>
      </c>
      <c r="E69" s="20">
        <v>653983</v>
      </c>
      <c r="F69" s="20" t="s">
        <v>196</v>
      </c>
      <c r="G69" s="20" t="s">
        <v>475</v>
      </c>
      <c r="H69" s="31">
        <v>35900</v>
      </c>
      <c r="I69" s="31">
        <v>27000</v>
      </c>
      <c r="J69" s="31">
        <v>3418</v>
      </c>
      <c r="K69" s="48" t="s">
        <v>764</v>
      </c>
      <c r="L69" s="33" t="s">
        <v>194</v>
      </c>
      <c r="M69" s="51" t="s">
        <v>476</v>
      </c>
      <c r="N69" s="31">
        <v>66318</v>
      </c>
      <c r="O69" s="35">
        <v>45570</v>
      </c>
      <c r="P69" s="35">
        <v>45596</v>
      </c>
      <c r="Q69" s="20" t="s">
        <v>192</v>
      </c>
      <c r="R69" s="20" t="s">
        <v>192</v>
      </c>
      <c r="S69" s="20" t="s">
        <v>192</v>
      </c>
      <c r="T69" s="36" t="s">
        <v>192</v>
      </c>
      <c r="U69" s="36" t="s">
        <v>909</v>
      </c>
      <c r="V69" s="57" t="s">
        <v>1226</v>
      </c>
      <c r="W69" s="40" t="s">
        <v>1211</v>
      </c>
      <c r="X69" s="36" t="s">
        <v>1227</v>
      </c>
    </row>
    <row r="70" spans="1:24" ht="24">
      <c r="A70" s="18">
        <v>66</v>
      </c>
      <c r="B70" s="30" t="s">
        <v>1175</v>
      </c>
      <c r="C70" s="18">
        <v>4</v>
      </c>
      <c r="D70" s="22" t="s">
        <v>51</v>
      </c>
      <c r="E70" s="20">
        <v>71876643</v>
      </c>
      <c r="F70" s="20" t="s">
        <v>196</v>
      </c>
      <c r="G70" s="20" t="s">
        <v>472</v>
      </c>
      <c r="H70" s="31">
        <v>68000</v>
      </c>
      <c r="I70" s="31">
        <v>44000</v>
      </c>
      <c r="J70" s="31">
        <v>6474</v>
      </c>
      <c r="K70" s="48" t="s">
        <v>762</v>
      </c>
      <c r="L70" s="33" t="s">
        <v>194</v>
      </c>
      <c r="M70" s="51" t="s">
        <v>473</v>
      </c>
      <c r="N70" s="31">
        <v>118874</v>
      </c>
      <c r="O70" s="35">
        <v>45570</v>
      </c>
      <c r="P70" s="35">
        <v>45596</v>
      </c>
      <c r="Q70" s="20" t="s">
        <v>192</v>
      </c>
      <c r="R70" s="20" t="s">
        <v>192</v>
      </c>
      <c r="S70" s="20" t="s">
        <v>192</v>
      </c>
      <c r="T70" s="36" t="s">
        <v>192</v>
      </c>
      <c r="U70" s="36" t="s">
        <v>909</v>
      </c>
      <c r="V70" s="57" t="s">
        <v>1228</v>
      </c>
      <c r="W70" s="40" t="s">
        <v>1211</v>
      </c>
      <c r="X70" s="36" t="s">
        <v>1223</v>
      </c>
    </row>
    <row r="71" spans="1:24" ht="24">
      <c r="A71" s="18">
        <v>67</v>
      </c>
      <c r="B71" s="30" t="s">
        <v>1175</v>
      </c>
      <c r="C71" s="18">
        <v>4</v>
      </c>
      <c r="D71" s="22" t="s">
        <v>52</v>
      </c>
      <c r="E71" s="20">
        <v>3362324</v>
      </c>
      <c r="F71" s="20" t="s">
        <v>196</v>
      </c>
      <c r="G71" s="20" t="s">
        <v>470</v>
      </c>
      <c r="H71" s="31">
        <v>23000</v>
      </c>
      <c r="I71" s="31">
        <v>11000</v>
      </c>
      <c r="J71" s="31">
        <v>2190</v>
      </c>
      <c r="K71" s="48" t="s">
        <v>765</v>
      </c>
      <c r="L71" s="33" t="s">
        <v>194</v>
      </c>
      <c r="M71" s="51" t="s">
        <v>471</v>
      </c>
      <c r="N71" s="31">
        <v>36190</v>
      </c>
      <c r="O71" s="35">
        <v>45601</v>
      </c>
      <c r="P71" s="35">
        <v>45610</v>
      </c>
      <c r="Q71" s="20" t="s">
        <v>192</v>
      </c>
      <c r="R71" s="20" t="s">
        <v>192</v>
      </c>
      <c r="S71" s="20" t="s">
        <v>192</v>
      </c>
      <c r="T71" s="36" t="s">
        <v>192</v>
      </c>
      <c r="U71" s="36" t="s">
        <v>909</v>
      </c>
      <c r="V71" s="57" t="s">
        <v>1229</v>
      </c>
      <c r="W71" s="40" t="s">
        <v>1211</v>
      </c>
      <c r="X71" s="36" t="s">
        <v>1230</v>
      </c>
    </row>
    <row r="72" spans="1:24" ht="24">
      <c r="A72" s="18">
        <v>68</v>
      </c>
      <c r="B72" s="30" t="s">
        <v>1175</v>
      </c>
      <c r="C72" s="18">
        <v>4</v>
      </c>
      <c r="D72" s="22" t="s">
        <v>53</v>
      </c>
      <c r="E72" s="20">
        <v>8336713</v>
      </c>
      <c r="F72" s="20" t="s">
        <v>196</v>
      </c>
      <c r="G72" s="20" t="s">
        <v>468</v>
      </c>
      <c r="H72" s="31">
        <v>6100</v>
      </c>
      <c r="I72" s="31">
        <v>4000</v>
      </c>
      <c r="J72" s="31">
        <v>580</v>
      </c>
      <c r="K72" s="48" t="s">
        <v>766</v>
      </c>
      <c r="L72" s="33" t="s">
        <v>194</v>
      </c>
      <c r="M72" s="51" t="s">
        <v>469</v>
      </c>
      <c r="N72" s="31">
        <v>10680</v>
      </c>
      <c r="O72" s="35">
        <v>45601</v>
      </c>
      <c r="P72" s="35">
        <v>45610</v>
      </c>
      <c r="Q72" s="20" t="s">
        <v>192</v>
      </c>
      <c r="R72" s="20" t="s">
        <v>192</v>
      </c>
      <c r="S72" s="20" t="s">
        <v>192</v>
      </c>
      <c r="T72" s="36" t="s">
        <v>192</v>
      </c>
      <c r="U72" s="36" t="s">
        <v>909</v>
      </c>
      <c r="V72" s="57" t="s">
        <v>1231</v>
      </c>
      <c r="W72" s="40" t="s">
        <v>1211</v>
      </c>
      <c r="X72" s="36" t="s">
        <v>1215</v>
      </c>
    </row>
    <row r="73" spans="1:24" ht="24">
      <c r="A73" s="18">
        <v>69</v>
      </c>
      <c r="B73" s="30" t="s">
        <v>1175</v>
      </c>
      <c r="C73" s="18">
        <v>4</v>
      </c>
      <c r="D73" s="22" t="s">
        <v>465</v>
      </c>
      <c r="E73" s="20">
        <v>1318527</v>
      </c>
      <c r="F73" s="20" t="s">
        <v>196</v>
      </c>
      <c r="G73" s="20" t="s">
        <v>466</v>
      </c>
      <c r="H73" s="31">
        <v>18900</v>
      </c>
      <c r="I73" s="31">
        <v>15000</v>
      </c>
      <c r="J73" s="31">
        <v>1799</v>
      </c>
      <c r="K73" s="48" t="s">
        <v>764</v>
      </c>
      <c r="L73" s="33" t="s">
        <v>194</v>
      </c>
      <c r="M73" s="51" t="s">
        <v>467</v>
      </c>
      <c r="N73" s="31">
        <v>35699</v>
      </c>
      <c r="O73" s="35">
        <v>45570</v>
      </c>
      <c r="P73" s="35">
        <v>45596</v>
      </c>
      <c r="Q73" s="20" t="s">
        <v>192</v>
      </c>
      <c r="R73" s="20" t="s">
        <v>192</v>
      </c>
      <c r="S73" s="20" t="s">
        <v>192</v>
      </c>
      <c r="T73" s="36" t="s">
        <v>192</v>
      </c>
      <c r="U73" s="36" t="s">
        <v>909</v>
      </c>
      <c r="V73" s="57" t="s">
        <v>1232</v>
      </c>
      <c r="W73" s="40" t="s">
        <v>1211</v>
      </c>
      <c r="X73" s="36" t="s">
        <v>1227</v>
      </c>
    </row>
    <row r="74" spans="1:24" ht="24">
      <c r="A74" s="18">
        <v>70</v>
      </c>
      <c r="B74" s="30" t="s">
        <v>1175</v>
      </c>
      <c r="C74" s="18">
        <v>4</v>
      </c>
      <c r="D74" s="22" t="s">
        <v>55</v>
      </c>
      <c r="E74" s="20">
        <v>3486922</v>
      </c>
      <c r="F74" s="20" t="s">
        <v>196</v>
      </c>
      <c r="G74" s="20" t="s">
        <v>463</v>
      </c>
      <c r="H74" s="31">
        <v>43500</v>
      </c>
      <c r="I74" s="31">
        <v>29000</v>
      </c>
      <c r="J74" s="31">
        <v>4141</v>
      </c>
      <c r="K74" s="48" t="s">
        <v>762</v>
      </c>
      <c r="L74" s="33" t="s">
        <v>194</v>
      </c>
      <c r="M74" s="51" t="s">
        <v>464</v>
      </c>
      <c r="N74" s="31">
        <v>76641</v>
      </c>
      <c r="O74" s="35">
        <v>45601</v>
      </c>
      <c r="P74" s="35">
        <v>45610</v>
      </c>
      <c r="Q74" s="20" t="s">
        <v>192</v>
      </c>
      <c r="R74" s="20" t="s">
        <v>192</v>
      </c>
      <c r="S74" s="20" t="s">
        <v>192</v>
      </c>
      <c r="T74" s="36" t="s">
        <v>192</v>
      </c>
      <c r="U74" s="36" t="s">
        <v>909</v>
      </c>
      <c r="V74" s="57" t="s">
        <v>1233</v>
      </c>
      <c r="W74" s="40" t="s">
        <v>1211</v>
      </c>
      <c r="X74" s="36" t="s">
        <v>1234</v>
      </c>
    </row>
    <row r="75" spans="1:24" ht="24">
      <c r="A75" s="18">
        <v>71</v>
      </c>
      <c r="B75" s="30" t="s">
        <v>1175</v>
      </c>
      <c r="C75" s="18">
        <v>4</v>
      </c>
      <c r="D75" s="22" t="s">
        <v>56</v>
      </c>
      <c r="E75" s="20">
        <v>3486502</v>
      </c>
      <c r="F75" s="20" t="s">
        <v>196</v>
      </c>
      <c r="G75" s="20" t="s">
        <v>444</v>
      </c>
      <c r="H75" s="31">
        <v>133800</v>
      </c>
      <c r="I75" s="31">
        <v>86000</v>
      </c>
      <c r="J75" s="31">
        <v>12737</v>
      </c>
      <c r="K75" s="48" t="s">
        <v>757</v>
      </c>
      <c r="L75" s="33" t="s">
        <v>194</v>
      </c>
      <c r="M75" s="51" t="s">
        <v>445</v>
      </c>
      <c r="N75" s="31">
        <v>232537</v>
      </c>
      <c r="O75" s="35">
        <v>45570</v>
      </c>
      <c r="P75" s="35">
        <v>45596</v>
      </c>
      <c r="Q75" s="20" t="s">
        <v>192</v>
      </c>
      <c r="R75" s="20" t="s">
        <v>192</v>
      </c>
      <c r="S75" s="20" t="s">
        <v>192</v>
      </c>
      <c r="T75" s="36" t="s">
        <v>192</v>
      </c>
      <c r="U75" s="36" t="s">
        <v>909</v>
      </c>
      <c r="V75" s="57" t="s">
        <v>1235</v>
      </c>
      <c r="W75" s="40" t="s">
        <v>1211</v>
      </c>
      <c r="X75" s="36" t="s">
        <v>1236</v>
      </c>
    </row>
    <row r="76" spans="1:24" ht="24">
      <c r="A76" s="18">
        <v>72</v>
      </c>
      <c r="B76" s="30" t="s">
        <v>1175</v>
      </c>
      <c r="C76" s="18">
        <v>4</v>
      </c>
      <c r="D76" s="22" t="s">
        <v>57</v>
      </c>
      <c r="E76" s="20">
        <v>3486811</v>
      </c>
      <c r="F76" s="20" t="s">
        <v>196</v>
      </c>
      <c r="G76" s="20" t="s">
        <v>446</v>
      </c>
      <c r="H76" s="31">
        <v>54500</v>
      </c>
      <c r="I76" s="31">
        <v>36000</v>
      </c>
      <c r="J76" s="31">
        <v>5189</v>
      </c>
      <c r="K76" s="48" t="s">
        <v>762</v>
      </c>
      <c r="L76" s="33" t="s">
        <v>194</v>
      </c>
      <c r="M76" s="51" t="s">
        <v>447</v>
      </c>
      <c r="N76" s="31">
        <v>95689</v>
      </c>
      <c r="O76" s="35">
        <v>45570</v>
      </c>
      <c r="P76" s="35">
        <v>45596</v>
      </c>
      <c r="Q76" s="20" t="s">
        <v>192</v>
      </c>
      <c r="R76" s="20" t="s">
        <v>192</v>
      </c>
      <c r="S76" s="20" t="s">
        <v>192</v>
      </c>
      <c r="T76" s="36" t="s">
        <v>192</v>
      </c>
      <c r="U76" s="36" t="s">
        <v>909</v>
      </c>
      <c r="V76" s="57" t="s">
        <v>1237</v>
      </c>
      <c r="W76" s="40" t="s">
        <v>1211</v>
      </c>
      <c r="X76" s="36" t="s">
        <v>1238</v>
      </c>
    </row>
    <row r="77" spans="1:24" ht="24">
      <c r="A77" s="18">
        <v>73</v>
      </c>
      <c r="B77" s="30" t="s">
        <v>1175</v>
      </c>
      <c r="C77" s="18">
        <v>4</v>
      </c>
      <c r="D77" s="22" t="s">
        <v>58</v>
      </c>
      <c r="E77" s="20">
        <v>21968876</v>
      </c>
      <c r="F77" s="20" t="s">
        <v>196</v>
      </c>
      <c r="G77" s="20">
        <v>1814</v>
      </c>
      <c r="H77" s="31">
        <v>8800</v>
      </c>
      <c r="I77" s="31">
        <v>6000</v>
      </c>
      <c r="J77" s="31">
        <v>838</v>
      </c>
      <c r="K77" s="32">
        <v>44311</v>
      </c>
      <c r="L77" s="33" t="s">
        <v>194</v>
      </c>
      <c r="M77" s="51" t="s">
        <v>448</v>
      </c>
      <c r="N77" s="31">
        <v>15638</v>
      </c>
      <c r="O77" s="35">
        <v>45601</v>
      </c>
      <c r="P77" s="35">
        <v>45610</v>
      </c>
      <c r="Q77" s="20" t="s">
        <v>192</v>
      </c>
      <c r="R77" s="20" t="s">
        <v>192</v>
      </c>
      <c r="S77" s="20" t="s">
        <v>192</v>
      </c>
      <c r="T77" s="36" t="s">
        <v>192</v>
      </c>
      <c r="U77" s="36" t="s">
        <v>909</v>
      </c>
      <c r="V77" s="57" t="s">
        <v>1239</v>
      </c>
      <c r="W77" s="40" t="s">
        <v>1211</v>
      </c>
      <c r="X77" s="36" t="s">
        <v>1240</v>
      </c>
    </row>
    <row r="78" spans="1:24" ht="24">
      <c r="A78" s="18">
        <v>74</v>
      </c>
      <c r="B78" s="30" t="s">
        <v>1175</v>
      </c>
      <c r="C78" s="18">
        <v>4</v>
      </c>
      <c r="D78" s="22" t="s">
        <v>59</v>
      </c>
      <c r="E78" s="20">
        <v>15285592</v>
      </c>
      <c r="F78" s="20" t="s">
        <v>196</v>
      </c>
      <c r="G78" s="20">
        <v>1815</v>
      </c>
      <c r="H78" s="31">
        <v>19600</v>
      </c>
      <c r="I78" s="31">
        <v>13000</v>
      </c>
      <c r="J78" s="31">
        <v>1866</v>
      </c>
      <c r="K78" s="32">
        <v>44311</v>
      </c>
      <c r="L78" s="33" t="s">
        <v>194</v>
      </c>
      <c r="M78" s="51" t="s">
        <v>449</v>
      </c>
      <c r="N78" s="31">
        <v>34466</v>
      </c>
      <c r="O78" s="35">
        <v>45570</v>
      </c>
      <c r="P78" s="35">
        <v>45596</v>
      </c>
      <c r="Q78" s="20" t="s">
        <v>192</v>
      </c>
      <c r="R78" s="20" t="s">
        <v>192</v>
      </c>
      <c r="S78" s="20" t="s">
        <v>192</v>
      </c>
      <c r="T78" s="36" t="s">
        <v>192</v>
      </c>
      <c r="U78" s="36" t="s">
        <v>909</v>
      </c>
      <c r="V78" s="57" t="s">
        <v>1241</v>
      </c>
      <c r="W78" s="40" t="s">
        <v>1211</v>
      </c>
      <c r="X78" s="36" t="s">
        <v>1242</v>
      </c>
    </row>
    <row r="79" spans="1:24" ht="24">
      <c r="A79" s="18">
        <v>75</v>
      </c>
      <c r="B79" s="30" t="s">
        <v>1175</v>
      </c>
      <c r="C79" s="18">
        <v>4</v>
      </c>
      <c r="D79" s="22" t="s">
        <v>60</v>
      </c>
      <c r="E79" s="20">
        <v>3481367</v>
      </c>
      <c r="F79" s="20" t="s">
        <v>196</v>
      </c>
      <c r="G79" s="20" t="s">
        <v>450</v>
      </c>
      <c r="H79" s="31">
        <v>64700</v>
      </c>
      <c r="I79" s="31">
        <v>37000</v>
      </c>
      <c r="J79" s="31">
        <v>6160</v>
      </c>
      <c r="K79" s="48" t="s">
        <v>759</v>
      </c>
      <c r="L79" s="33" t="s">
        <v>194</v>
      </c>
      <c r="M79" s="51" t="s">
        <v>451</v>
      </c>
      <c r="N79" s="31">
        <v>107860</v>
      </c>
      <c r="O79" s="35">
        <v>45601</v>
      </c>
      <c r="P79" s="35">
        <v>45610</v>
      </c>
      <c r="Q79" s="20" t="s">
        <v>192</v>
      </c>
      <c r="R79" s="20" t="s">
        <v>192</v>
      </c>
      <c r="S79" s="20" t="s">
        <v>192</v>
      </c>
      <c r="T79" s="36" t="s">
        <v>192</v>
      </c>
      <c r="U79" s="36" t="s">
        <v>909</v>
      </c>
      <c r="V79" s="57" t="s">
        <v>1243</v>
      </c>
      <c r="W79" s="40" t="s">
        <v>1211</v>
      </c>
      <c r="X79" s="36" t="s">
        <v>1244</v>
      </c>
    </row>
    <row r="80" spans="1:24" ht="36">
      <c r="A80" s="18">
        <v>76</v>
      </c>
      <c r="B80" s="30" t="s">
        <v>1175</v>
      </c>
      <c r="C80" s="18">
        <v>4</v>
      </c>
      <c r="D80" s="21" t="s">
        <v>869</v>
      </c>
      <c r="E80" s="20">
        <v>800166844</v>
      </c>
      <c r="F80" s="20" t="s">
        <v>204</v>
      </c>
      <c r="G80" s="20" t="s">
        <v>228</v>
      </c>
      <c r="H80" s="31">
        <v>0</v>
      </c>
      <c r="I80" s="31">
        <v>1197000</v>
      </c>
      <c r="J80" s="31">
        <v>147313</v>
      </c>
      <c r="K80" s="48" t="s">
        <v>767</v>
      </c>
      <c r="L80" s="33" t="s">
        <v>194</v>
      </c>
      <c r="M80" s="34" t="s">
        <v>298</v>
      </c>
      <c r="N80" s="31">
        <v>2891713</v>
      </c>
      <c r="O80" s="35">
        <v>45813</v>
      </c>
      <c r="P80" s="35">
        <v>45840</v>
      </c>
      <c r="Q80" s="20" t="s">
        <v>192</v>
      </c>
      <c r="R80" s="20" t="s">
        <v>192</v>
      </c>
      <c r="S80" s="20" t="s">
        <v>192</v>
      </c>
      <c r="T80" s="36" t="s">
        <v>192</v>
      </c>
      <c r="U80" s="36" t="s">
        <v>909</v>
      </c>
      <c r="V80" s="36" t="s">
        <v>192</v>
      </c>
      <c r="W80" s="57" t="s">
        <v>1245</v>
      </c>
      <c r="X80" s="36" t="s">
        <v>1246</v>
      </c>
    </row>
    <row r="81" spans="1:24" ht="36">
      <c r="A81" s="18">
        <v>77</v>
      </c>
      <c r="B81" s="30" t="s">
        <v>1175</v>
      </c>
      <c r="C81" s="18">
        <v>4</v>
      </c>
      <c r="D81" s="21" t="s">
        <v>61</v>
      </c>
      <c r="E81" s="20">
        <v>811033046</v>
      </c>
      <c r="F81" s="20" t="s">
        <v>204</v>
      </c>
      <c r="G81" s="20" t="s">
        <v>452</v>
      </c>
      <c r="H81" s="31">
        <v>1328700</v>
      </c>
      <c r="I81" s="31">
        <v>831000</v>
      </c>
      <c r="J81" s="20"/>
      <c r="K81" s="48" t="s">
        <v>768</v>
      </c>
      <c r="L81" s="33" t="s">
        <v>194</v>
      </c>
      <c r="M81" s="51" t="s">
        <v>453</v>
      </c>
      <c r="N81" s="31">
        <v>2286192</v>
      </c>
      <c r="O81" s="35">
        <v>45570</v>
      </c>
      <c r="P81" s="35">
        <v>45596</v>
      </c>
      <c r="Q81" s="20" t="s">
        <v>192</v>
      </c>
      <c r="R81" s="20" t="s">
        <v>192</v>
      </c>
      <c r="S81" s="20" t="s">
        <v>192</v>
      </c>
      <c r="T81" s="36" t="s">
        <v>192</v>
      </c>
      <c r="U81" s="36" t="s">
        <v>909</v>
      </c>
      <c r="V81" s="36" t="s">
        <v>192</v>
      </c>
      <c r="W81" s="57" t="s">
        <v>1247</v>
      </c>
      <c r="X81" s="36" t="s">
        <v>1248</v>
      </c>
    </row>
    <row r="82" spans="1:24" ht="24">
      <c r="A82" s="18">
        <v>78</v>
      </c>
      <c r="B82" s="30" t="s">
        <v>1175</v>
      </c>
      <c r="C82" s="18">
        <v>4</v>
      </c>
      <c r="D82" s="22" t="s">
        <v>62</v>
      </c>
      <c r="E82" s="20">
        <v>900313277</v>
      </c>
      <c r="F82" s="20" t="s">
        <v>196</v>
      </c>
      <c r="G82" s="20" t="s">
        <v>454</v>
      </c>
      <c r="H82" s="31">
        <v>94000</v>
      </c>
      <c r="I82" s="31">
        <v>69000</v>
      </c>
      <c r="J82" s="31">
        <v>8949</v>
      </c>
      <c r="K82" s="48" t="s">
        <v>769</v>
      </c>
      <c r="L82" s="33" t="s">
        <v>194</v>
      </c>
      <c r="M82" s="51" t="s">
        <v>455</v>
      </c>
      <c r="N82" s="31">
        <v>171949</v>
      </c>
      <c r="O82" s="35">
        <v>45601</v>
      </c>
      <c r="P82" s="35">
        <v>45610</v>
      </c>
      <c r="Q82" s="20" t="s">
        <v>192</v>
      </c>
      <c r="R82" s="20" t="s">
        <v>192</v>
      </c>
      <c r="S82" s="20" t="s">
        <v>192</v>
      </c>
      <c r="T82" s="36" t="s">
        <v>192</v>
      </c>
      <c r="U82" s="36" t="s">
        <v>909</v>
      </c>
      <c r="V82" s="36" t="s">
        <v>871</v>
      </c>
      <c r="W82" s="40" t="s">
        <v>1211</v>
      </c>
      <c r="X82" s="36" t="s">
        <v>1249</v>
      </c>
    </row>
    <row r="83" spans="1:24" ht="36">
      <c r="A83" s="18">
        <v>79</v>
      </c>
      <c r="B83" s="30" t="s">
        <v>1175</v>
      </c>
      <c r="C83" s="18">
        <v>4</v>
      </c>
      <c r="D83" s="21" t="s">
        <v>63</v>
      </c>
      <c r="E83" s="20">
        <v>811024238</v>
      </c>
      <c r="F83" s="20" t="s">
        <v>204</v>
      </c>
      <c r="G83" s="20" t="s">
        <v>456</v>
      </c>
      <c r="H83" s="31">
        <v>4839600</v>
      </c>
      <c r="I83" s="31">
        <v>3157000</v>
      </c>
      <c r="J83" s="20"/>
      <c r="K83" s="48" t="s">
        <v>770</v>
      </c>
      <c r="L83" s="33" t="s">
        <v>194</v>
      </c>
      <c r="M83" s="51" t="s">
        <v>457</v>
      </c>
      <c r="N83" s="31">
        <v>8457330</v>
      </c>
      <c r="O83" s="20" t="s">
        <v>192</v>
      </c>
      <c r="P83" s="35">
        <v>45562</v>
      </c>
      <c r="Q83" s="20" t="s">
        <v>192</v>
      </c>
      <c r="R83" s="20" t="s">
        <v>192</v>
      </c>
      <c r="S83" s="20" t="s">
        <v>192</v>
      </c>
      <c r="T83" s="36" t="s">
        <v>192</v>
      </c>
      <c r="U83" s="36" t="s">
        <v>909</v>
      </c>
      <c r="V83" s="36" t="s">
        <v>192</v>
      </c>
      <c r="W83" s="57" t="s">
        <v>1247</v>
      </c>
      <c r="X83" s="36" t="s">
        <v>1250</v>
      </c>
    </row>
    <row r="84" spans="1:24" ht="36">
      <c r="A84" s="18">
        <v>80</v>
      </c>
      <c r="B84" s="30" t="s">
        <v>1175</v>
      </c>
      <c r="C84" s="18">
        <v>4</v>
      </c>
      <c r="D84" s="21" t="s">
        <v>771</v>
      </c>
      <c r="E84" s="20">
        <v>900339148</v>
      </c>
      <c r="F84" s="20" t="s">
        <v>204</v>
      </c>
      <c r="G84" s="20" t="s">
        <v>773</v>
      </c>
      <c r="H84" s="31">
        <v>434600</v>
      </c>
      <c r="I84" s="31">
        <v>1907000</v>
      </c>
      <c r="J84" s="20"/>
      <c r="K84" s="48" t="s">
        <v>772</v>
      </c>
      <c r="L84" s="33" t="s">
        <v>194</v>
      </c>
      <c r="M84" s="51" t="s">
        <v>458</v>
      </c>
      <c r="N84" s="31">
        <v>4513374</v>
      </c>
      <c r="O84" s="35" t="s">
        <v>192</v>
      </c>
      <c r="P84" s="35">
        <v>45562</v>
      </c>
      <c r="Q84" s="20" t="s">
        <v>192</v>
      </c>
      <c r="R84" s="20" t="s">
        <v>192</v>
      </c>
      <c r="S84" s="20" t="s">
        <v>192</v>
      </c>
      <c r="T84" s="36" t="s">
        <v>192</v>
      </c>
      <c r="U84" s="36" t="s">
        <v>909</v>
      </c>
      <c r="V84" s="36" t="s">
        <v>192</v>
      </c>
      <c r="W84" s="36" t="s">
        <v>1084</v>
      </c>
      <c r="X84" s="36" t="s">
        <v>1251</v>
      </c>
    </row>
    <row r="85" spans="1:24" ht="23">
      <c r="A85" s="18">
        <v>81</v>
      </c>
      <c r="B85" s="30" t="s">
        <v>861</v>
      </c>
      <c r="C85" s="18">
        <v>5</v>
      </c>
      <c r="D85" s="21" t="s">
        <v>64</v>
      </c>
      <c r="E85" s="20">
        <v>65499022</v>
      </c>
      <c r="F85" s="20" t="s">
        <v>1146</v>
      </c>
      <c r="G85" s="20">
        <v>7739</v>
      </c>
      <c r="H85" s="31">
        <v>0</v>
      </c>
      <c r="I85" s="31">
        <v>197000</v>
      </c>
      <c r="J85" s="31">
        <v>81015</v>
      </c>
      <c r="K85" s="32">
        <v>45062</v>
      </c>
      <c r="L85" s="33" t="s">
        <v>218</v>
      </c>
      <c r="M85" s="34" t="s">
        <v>364</v>
      </c>
      <c r="N85" s="52">
        <v>1129015</v>
      </c>
      <c r="O85" s="35" t="s">
        <v>872</v>
      </c>
      <c r="P85" s="35" t="s">
        <v>872</v>
      </c>
      <c r="Q85" s="20" t="s">
        <v>912</v>
      </c>
      <c r="R85" s="20" t="s">
        <v>912</v>
      </c>
      <c r="S85" s="20" t="s">
        <v>912</v>
      </c>
      <c r="T85" s="36" t="s">
        <v>912</v>
      </c>
      <c r="U85" s="36" t="s">
        <v>872</v>
      </c>
      <c r="V85" s="36" t="s">
        <v>1092</v>
      </c>
      <c r="W85" s="40" t="s">
        <v>1167</v>
      </c>
      <c r="X85" s="36" t="s">
        <v>1166</v>
      </c>
    </row>
    <row r="86" spans="1:24" ht="24">
      <c r="A86" s="18">
        <v>82</v>
      </c>
      <c r="B86" s="30" t="s">
        <v>861</v>
      </c>
      <c r="C86" s="18">
        <v>5</v>
      </c>
      <c r="D86" s="21" t="s">
        <v>65</v>
      </c>
      <c r="E86" s="20">
        <v>98597451</v>
      </c>
      <c r="F86" s="20" t="s">
        <v>1146</v>
      </c>
      <c r="G86" s="20">
        <v>6651</v>
      </c>
      <c r="H86" s="31">
        <v>0</v>
      </c>
      <c r="I86" s="31">
        <v>149000</v>
      </c>
      <c r="J86" s="20"/>
      <c r="K86" s="32">
        <v>44967</v>
      </c>
      <c r="L86" s="33" t="s">
        <v>219</v>
      </c>
      <c r="M86" s="34" t="s">
        <v>365</v>
      </c>
      <c r="N86" s="52">
        <v>398034</v>
      </c>
      <c r="O86" s="35">
        <v>45570</v>
      </c>
      <c r="P86" s="35">
        <v>45596</v>
      </c>
      <c r="Q86" s="20" t="s">
        <v>912</v>
      </c>
      <c r="R86" s="20" t="s">
        <v>912</v>
      </c>
      <c r="S86" s="20" t="s">
        <v>912</v>
      </c>
      <c r="T86" s="36" t="s">
        <v>912</v>
      </c>
      <c r="U86" s="36" t="s">
        <v>872</v>
      </c>
      <c r="V86" s="36" t="s">
        <v>1092</v>
      </c>
      <c r="W86" s="40" t="s">
        <v>1072</v>
      </c>
      <c r="X86" s="36" t="s">
        <v>1192</v>
      </c>
    </row>
    <row r="87" spans="1:24" ht="34.5">
      <c r="A87" s="18">
        <v>83</v>
      </c>
      <c r="B87" s="30" t="s">
        <v>861</v>
      </c>
      <c r="C87" s="18">
        <v>5</v>
      </c>
      <c r="D87" s="21" t="s">
        <v>66</v>
      </c>
      <c r="E87" s="20">
        <v>6631427</v>
      </c>
      <c r="F87" s="20" t="s">
        <v>1143</v>
      </c>
      <c r="G87" s="20" t="s">
        <v>484</v>
      </c>
      <c r="H87" s="31">
        <v>137832</v>
      </c>
      <c r="I87" s="31">
        <v>346000</v>
      </c>
      <c r="J87" s="20"/>
      <c r="K87" s="48" t="s">
        <v>774</v>
      </c>
      <c r="L87" s="33" t="s">
        <v>194</v>
      </c>
      <c r="M87" s="51" t="s">
        <v>485</v>
      </c>
      <c r="N87" s="31">
        <v>904368</v>
      </c>
      <c r="O87" s="35">
        <v>45601</v>
      </c>
      <c r="P87" s="35">
        <v>45610</v>
      </c>
      <c r="Q87" s="20" t="s">
        <v>192</v>
      </c>
      <c r="R87" s="20" t="s">
        <v>192</v>
      </c>
      <c r="S87" s="20" t="s">
        <v>192</v>
      </c>
      <c r="T87" s="36" t="s">
        <v>192</v>
      </c>
      <c r="U87" s="36" t="s">
        <v>909</v>
      </c>
      <c r="V87" s="36" t="s">
        <v>192</v>
      </c>
      <c r="W87" s="36" t="s">
        <v>1252</v>
      </c>
      <c r="X87" s="36" t="s">
        <v>1253</v>
      </c>
    </row>
    <row r="88" spans="1:24" ht="34.5">
      <c r="A88" s="18">
        <v>84</v>
      </c>
      <c r="B88" s="30" t="s">
        <v>861</v>
      </c>
      <c r="C88" s="18">
        <v>5</v>
      </c>
      <c r="D88" s="21" t="s">
        <v>67</v>
      </c>
      <c r="E88" s="20">
        <v>71715325</v>
      </c>
      <c r="F88" s="20" t="s">
        <v>1146</v>
      </c>
      <c r="G88" s="20" t="s">
        <v>486</v>
      </c>
      <c r="H88" s="31">
        <v>0</v>
      </c>
      <c r="I88" s="31">
        <v>164000</v>
      </c>
      <c r="J88" s="20"/>
      <c r="K88" s="48" t="s">
        <v>775</v>
      </c>
      <c r="L88" s="33" t="s">
        <v>487</v>
      </c>
      <c r="M88" s="51" t="s">
        <v>488</v>
      </c>
      <c r="N88" s="31">
        <v>453461</v>
      </c>
      <c r="O88" s="35">
        <v>45601</v>
      </c>
      <c r="P88" s="35">
        <v>45610</v>
      </c>
      <c r="Q88" s="20" t="s">
        <v>192</v>
      </c>
      <c r="R88" s="20" t="s">
        <v>192</v>
      </c>
      <c r="S88" s="20" t="s">
        <v>192</v>
      </c>
      <c r="T88" s="36" t="s">
        <v>192</v>
      </c>
      <c r="U88" s="36" t="s">
        <v>909</v>
      </c>
      <c r="V88" s="36" t="s">
        <v>943</v>
      </c>
      <c r="W88" s="40" t="s">
        <v>962</v>
      </c>
      <c r="X88" s="36" t="s">
        <v>1195</v>
      </c>
    </row>
    <row r="89" spans="1:24" ht="23">
      <c r="A89" s="18">
        <v>85</v>
      </c>
      <c r="B89" s="30" t="s">
        <v>861</v>
      </c>
      <c r="C89" s="18">
        <v>5</v>
      </c>
      <c r="D89" s="21" t="s">
        <v>68</v>
      </c>
      <c r="E89" s="23">
        <v>70052472</v>
      </c>
      <c r="F89" s="20" t="s">
        <v>1254</v>
      </c>
      <c r="G89" s="20">
        <v>9000044611</v>
      </c>
      <c r="H89" s="31">
        <v>168900</v>
      </c>
      <c r="I89" s="31">
        <v>97230</v>
      </c>
      <c r="J89" s="20"/>
      <c r="K89" s="32">
        <v>43503</v>
      </c>
      <c r="L89" s="33" t="s">
        <v>489</v>
      </c>
      <c r="M89" s="51" t="s">
        <v>490</v>
      </c>
      <c r="N89" s="31">
        <v>275386</v>
      </c>
      <c r="O89" s="35">
        <v>45272</v>
      </c>
      <c r="P89" s="35">
        <v>45272</v>
      </c>
      <c r="Q89" s="20" t="s">
        <v>192</v>
      </c>
      <c r="R89" s="20" t="s">
        <v>192</v>
      </c>
      <c r="S89" s="20" t="s">
        <v>192</v>
      </c>
      <c r="T89" s="36" t="s">
        <v>192</v>
      </c>
      <c r="U89" s="36" t="s">
        <v>909</v>
      </c>
      <c r="V89" s="36" t="s">
        <v>192</v>
      </c>
      <c r="W89" s="36" t="s">
        <v>936</v>
      </c>
      <c r="X89" s="36" t="s">
        <v>1220</v>
      </c>
    </row>
    <row r="90" spans="1:24" ht="24">
      <c r="A90" s="18">
        <v>86</v>
      </c>
      <c r="B90" s="30" t="s">
        <v>861</v>
      </c>
      <c r="C90" s="18">
        <v>5</v>
      </c>
      <c r="D90" s="21" t="s">
        <v>21</v>
      </c>
      <c r="E90" s="20">
        <v>43781282</v>
      </c>
      <c r="F90" s="20" t="s">
        <v>1158</v>
      </c>
      <c r="G90" s="20">
        <v>9000040361</v>
      </c>
      <c r="H90" s="31">
        <v>312500</v>
      </c>
      <c r="I90" s="20" t="s">
        <v>192</v>
      </c>
      <c r="J90" s="20" t="s">
        <v>192</v>
      </c>
      <c r="K90" s="32">
        <v>43194</v>
      </c>
      <c r="L90" s="33" t="s">
        <v>194</v>
      </c>
      <c r="M90" s="51" t="s">
        <v>491</v>
      </c>
      <c r="N90" s="31">
        <v>312500</v>
      </c>
      <c r="O90" s="35">
        <v>45818</v>
      </c>
      <c r="P90" s="35">
        <v>45840</v>
      </c>
      <c r="Q90" s="20" t="s">
        <v>192</v>
      </c>
      <c r="R90" s="20" t="s">
        <v>192</v>
      </c>
      <c r="S90" s="20" t="s">
        <v>192</v>
      </c>
      <c r="T90" s="36" t="s">
        <v>192</v>
      </c>
      <c r="U90" s="36" t="s">
        <v>909</v>
      </c>
      <c r="V90" s="36" t="s">
        <v>192</v>
      </c>
      <c r="W90" s="36" t="s">
        <v>1255</v>
      </c>
      <c r="X90" s="36" t="s">
        <v>1256</v>
      </c>
    </row>
    <row r="91" spans="1:24" ht="23">
      <c r="A91" s="18">
        <v>87</v>
      </c>
      <c r="B91" s="30" t="s">
        <v>861</v>
      </c>
      <c r="C91" s="18">
        <v>5</v>
      </c>
      <c r="D91" s="22" t="s">
        <v>86</v>
      </c>
      <c r="E91" s="20">
        <v>21742682</v>
      </c>
      <c r="F91" s="20" t="s">
        <v>1146</v>
      </c>
      <c r="G91" s="20">
        <v>4295</v>
      </c>
      <c r="H91" s="31">
        <v>0</v>
      </c>
      <c r="I91" s="31">
        <v>161000</v>
      </c>
      <c r="J91" s="31">
        <v>33053</v>
      </c>
      <c r="K91" s="32">
        <v>44652</v>
      </c>
      <c r="L91" s="33" t="s">
        <v>194</v>
      </c>
      <c r="M91" s="51" t="s">
        <v>492</v>
      </c>
      <c r="N91" s="52">
        <v>541253</v>
      </c>
      <c r="O91" s="35">
        <v>45570</v>
      </c>
      <c r="P91" s="35">
        <v>45596</v>
      </c>
      <c r="Q91" s="20" t="s">
        <v>192</v>
      </c>
      <c r="R91" s="20" t="s">
        <v>192</v>
      </c>
      <c r="S91" s="20" t="s">
        <v>192</v>
      </c>
      <c r="T91" s="36" t="s">
        <v>192</v>
      </c>
      <c r="U91" s="36" t="s">
        <v>909</v>
      </c>
      <c r="V91" s="36" t="s">
        <v>871</v>
      </c>
      <c r="W91" s="40" t="s">
        <v>962</v>
      </c>
      <c r="X91" s="36" t="s">
        <v>1257</v>
      </c>
    </row>
    <row r="92" spans="1:24" ht="36">
      <c r="A92" s="18">
        <v>88</v>
      </c>
      <c r="B92" s="30" t="s">
        <v>861</v>
      </c>
      <c r="C92" s="18">
        <v>5</v>
      </c>
      <c r="D92" s="21" t="s">
        <v>771</v>
      </c>
      <c r="E92" s="20">
        <v>900339148</v>
      </c>
      <c r="F92" s="20"/>
      <c r="G92" s="20" t="s">
        <v>493</v>
      </c>
      <c r="H92" s="31">
        <v>2884700</v>
      </c>
      <c r="I92" s="20" t="s">
        <v>192</v>
      </c>
      <c r="J92" s="20"/>
      <c r="K92" s="48" t="s">
        <v>776</v>
      </c>
      <c r="L92" s="33" t="s">
        <v>198</v>
      </c>
      <c r="M92" s="51" t="s">
        <v>494</v>
      </c>
      <c r="N92" s="31">
        <v>2884700</v>
      </c>
      <c r="O92" s="35">
        <v>45015</v>
      </c>
      <c r="P92" s="20" t="s">
        <v>871</v>
      </c>
      <c r="Q92" s="20" t="s">
        <v>192</v>
      </c>
      <c r="R92" s="20" t="s">
        <v>192</v>
      </c>
      <c r="S92" s="20" t="s">
        <v>192</v>
      </c>
      <c r="T92" s="36" t="s">
        <v>192</v>
      </c>
      <c r="U92" s="36" t="s">
        <v>909</v>
      </c>
      <c r="V92" s="36" t="s">
        <v>192</v>
      </c>
      <c r="W92" s="37" t="s">
        <v>1258</v>
      </c>
      <c r="X92" s="36" t="s">
        <v>1256</v>
      </c>
    </row>
    <row r="93" spans="1:24" ht="34.5">
      <c r="A93" s="18">
        <v>89</v>
      </c>
      <c r="B93" s="30" t="s">
        <v>861</v>
      </c>
      <c r="C93" s="18">
        <v>5</v>
      </c>
      <c r="D93" s="22" t="s">
        <v>495</v>
      </c>
      <c r="E93" s="20">
        <v>901049199</v>
      </c>
      <c r="F93" s="20" t="s">
        <v>1143</v>
      </c>
      <c r="G93" s="20" t="s">
        <v>496</v>
      </c>
      <c r="H93" s="31">
        <v>3761169</v>
      </c>
      <c r="I93" s="31">
        <v>2430000</v>
      </c>
      <c r="J93" s="20" t="s">
        <v>192</v>
      </c>
      <c r="K93" s="48" t="s">
        <v>777</v>
      </c>
      <c r="L93" s="33" t="s">
        <v>405</v>
      </c>
      <c r="M93" s="51" t="s">
        <v>497</v>
      </c>
      <c r="N93" s="31">
        <v>6191169</v>
      </c>
      <c r="O93" s="35">
        <v>45818</v>
      </c>
      <c r="P93" s="35">
        <v>45840</v>
      </c>
      <c r="Q93" s="20" t="s">
        <v>192</v>
      </c>
      <c r="R93" s="20" t="s">
        <v>192</v>
      </c>
      <c r="S93" s="20" t="s">
        <v>192</v>
      </c>
      <c r="T93" s="36" t="s">
        <v>192</v>
      </c>
      <c r="U93" s="36" t="s">
        <v>909</v>
      </c>
      <c r="V93" s="36" t="s">
        <v>192</v>
      </c>
      <c r="W93" s="36" t="s">
        <v>1259</v>
      </c>
      <c r="X93" s="36" t="s">
        <v>1260</v>
      </c>
    </row>
    <row r="94" spans="1:24" ht="34.5">
      <c r="A94" s="18">
        <v>90</v>
      </c>
      <c r="B94" s="30" t="s">
        <v>861</v>
      </c>
      <c r="C94" s="18">
        <v>5</v>
      </c>
      <c r="D94" s="21" t="s">
        <v>69</v>
      </c>
      <c r="E94" s="20">
        <v>32292567</v>
      </c>
      <c r="F94" s="20"/>
      <c r="G94" s="20" t="s">
        <v>498</v>
      </c>
      <c r="H94" s="31">
        <v>2056100</v>
      </c>
      <c r="I94" s="31">
        <v>1337000</v>
      </c>
      <c r="J94" s="20"/>
      <c r="K94" s="48" t="s">
        <v>778</v>
      </c>
      <c r="L94" s="33" t="s">
        <v>194</v>
      </c>
      <c r="M94" s="51" t="s">
        <v>499</v>
      </c>
      <c r="N94" s="31">
        <v>3588841</v>
      </c>
      <c r="O94" s="35">
        <v>45601</v>
      </c>
      <c r="P94" s="35">
        <v>45610</v>
      </c>
      <c r="Q94" s="20" t="s">
        <v>192</v>
      </c>
      <c r="R94" s="20" t="s">
        <v>192</v>
      </c>
      <c r="S94" s="20" t="s">
        <v>192</v>
      </c>
      <c r="T94" s="36" t="s">
        <v>192</v>
      </c>
      <c r="U94" s="36" t="s">
        <v>909</v>
      </c>
      <c r="V94" s="36" t="s">
        <v>192</v>
      </c>
      <c r="W94" s="36" t="s">
        <v>936</v>
      </c>
      <c r="X94" s="36" t="s">
        <v>1261</v>
      </c>
    </row>
    <row r="95" spans="1:24" ht="34.5">
      <c r="A95" s="18">
        <v>91</v>
      </c>
      <c r="B95" s="30" t="s">
        <v>861</v>
      </c>
      <c r="C95" s="18">
        <v>5</v>
      </c>
      <c r="D95" s="21" t="s">
        <v>70</v>
      </c>
      <c r="E95" s="20">
        <v>800120088</v>
      </c>
      <c r="F95" s="20"/>
      <c r="G95" s="20" t="s">
        <v>515</v>
      </c>
      <c r="H95" s="31">
        <v>2568386</v>
      </c>
      <c r="I95" s="31">
        <v>2432000</v>
      </c>
      <c r="J95" s="20" t="s">
        <v>192</v>
      </c>
      <c r="K95" s="48" t="s">
        <v>779</v>
      </c>
      <c r="L95" s="33" t="s">
        <v>198</v>
      </c>
      <c r="M95" s="51" t="s">
        <v>516</v>
      </c>
      <c r="N95" s="31">
        <v>5000386</v>
      </c>
      <c r="O95" s="35">
        <v>45818</v>
      </c>
      <c r="P95" s="35">
        <v>45840</v>
      </c>
      <c r="Q95" s="20" t="s">
        <v>192</v>
      </c>
      <c r="R95" s="20" t="s">
        <v>192</v>
      </c>
      <c r="S95" s="20" t="s">
        <v>192</v>
      </c>
      <c r="T95" s="36" t="s">
        <v>192</v>
      </c>
      <c r="U95" s="36" t="s">
        <v>909</v>
      </c>
      <c r="V95" s="36" t="s">
        <v>192</v>
      </c>
      <c r="W95" s="36" t="s">
        <v>940</v>
      </c>
      <c r="X95" s="36" t="s">
        <v>1220</v>
      </c>
    </row>
    <row r="96" spans="1:24" ht="34.5">
      <c r="A96" s="18">
        <v>92</v>
      </c>
      <c r="B96" s="30" t="s">
        <v>861</v>
      </c>
      <c r="C96" s="18">
        <v>5</v>
      </c>
      <c r="D96" s="21" t="s">
        <v>71</v>
      </c>
      <c r="E96" s="20">
        <v>98544491</v>
      </c>
      <c r="F96" s="20"/>
      <c r="G96" s="20" t="s">
        <v>513</v>
      </c>
      <c r="H96" s="31">
        <v>5366300</v>
      </c>
      <c r="I96" s="31">
        <v>5733000</v>
      </c>
      <c r="J96" s="31">
        <v>510872</v>
      </c>
      <c r="K96" s="48" t="s">
        <v>780</v>
      </c>
      <c r="L96" s="33" t="s">
        <v>198</v>
      </c>
      <c r="M96" s="51" t="s">
        <v>514</v>
      </c>
      <c r="N96" s="31">
        <v>11610172</v>
      </c>
      <c r="O96" s="35">
        <v>45818</v>
      </c>
      <c r="P96" s="35">
        <v>45840</v>
      </c>
      <c r="Q96" s="20" t="s">
        <v>192</v>
      </c>
      <c r="R96" s="20" t="s">
        <v>192</v>
      </c>
      <c r="S96" s="20" t="s">
        <v>192</v>
      </c>
      <c r="T96" s="36" t="s">
        <v>192</v>
      </c>
      <c r="U96" s="36" t="s">
        <v>909</v>
      </c>
      <c r="V96" s="36" t="s">
        <v>192</v>
      </c>
      <c r="W96" s="36" t="s">
        <v>940</v>
      </c>
      <c r="X96" s="36" t="s">
        <v>1152</v>
      </c>
    </row>
    <row r="97" spans="1:24" ht="34.5">
      <c r="A97" s="18">
        <v>93</v>
      </c>
      <c r="B97" s="30" t="s">
        <v>861</v>
      </c>
      <c r="C97" s="18">
        <v>5</v>
      </c>
      <c r="D97" s="21" t="s">
        <v>509</v>
      </c>
      <c r="E97" s="20">
        <v>900576276</v>
      </c>
      <c r="F97" s="20"/>
      <c r="G97" s="20" t="s">
        <v>510</v>
      </c>
      <c r="H97" s="31">
        <v>39126740</v>
      </c>
      <c r="I97" s="31">
        <v>37888000</v>
      </c>
      <c r="J97" s="20" t="s">
        <v>192</v>
      </c>
      <c r="K97" s="48" t="s">
        <v>781</v>
      </c>
      <c r="L97" s="33" t="s">
        <v>511</v>
      </c>
      <c r="M97" s="51" t="s">
        <v>512</v>
      </c>
      <c r="N97" s="31">
        <v>80739605</v>
      </c>
      <c r="O97" s="35">
        <v>45818</v>
      </c>
      <c r="P97" s="35">
        <v>45840</v>
      </c>
      <c r="Q97" s="20" t="s">
        <v>192</v>
      </c>
      <c r="R97" s="20" t="s">
        <v>192</v>
      </c>
      <c r="S97" s="20" t="s">
        <v>192</v>
      </c>
      <c r="T97" s="36" t="s">
        <v>192</v>
      </c>
      <c r="U97" s="36" t="s">
        <v>909</v>
      </c>
      <c r="V97" s="36" t="s">
        <v>192</v>
      </c>
      <c r="W97" s="36" t="s">
        <v>940</v>
      </c>
      <c r="X97" s="36" t="s">
        <v>1190</v>
      </c>
    </row>
    <row r="98" spans="1:24" ht="23">
      <c r="A98" s="18">
        <v>94</v>
      </c>
      <c r="B98" s="30" t="s">
        <v>861</v>
      </c>
      <c r="C98" s="18">
        <v>5</v>
      </c>
      <c r="D98" s="21" t="s">
        <v>507</v>
      </c>
      <c r="E98" s="20">
        <v>43140334</v>
      </c>
      <c r="F98" s="20" t="s">
        <v>1146</v>
      </c>
      <c r="G98" s="20">
        <v>4166</v>
      </c>
      <c r="H98" s="31">
        <v>0</v>
      </c>
      <c r="I98" s="31">
        <v>35000</v>
      </c>
      <c r="J98" s="31">
        <v>7140</v>
      </c>
      <c r="K98" s="32">
        <v>44643</v>
      </c>
      <c r="L98" s="33" t="s">
        <v>194</v>
      </c>
      <c r="M98" s="51" t="s">
        <v>508</v>
      </c>
      <c r="N98" s="31">
        <v>117140</v>
      </c>
      <c r="O98" s="35">
        <v>45518</v>
      </c>
      <c r="P98" s="20" t="s">
        <v>871</v>
      </c>
      <c r="Q98" s="20" t="s">
        <v>192</v>
      </c>
      <c r="R98" s="20" t="s">
        <v>192</v>
      </c>
      <c r="S98" s="20" t="s">
        <v>192</v>
      </c>
      <c r="T98" s="36" t="s">
        <v>192</v>
      </c>
      <c r="U98" s="36" t="s">
        <v>909</v>
      </c>
      <c r="V98" s="36" t="s">
        <v>871</v>
      </c>
      <c r="W98" s="40" t="s">
        <v>1091</v>
      </c>
      <c r="X98" s="36"/>
    </row>
    <row r="99" spans="1:24" ht="23">
      <c r="A99" s="18">
        <v>95</v>
      </c>
      <c r="B99" s="30" t="s">
        <v>862</v>
      </c>
      <c r="C99" s="22"/>
      <c r="D99" s="22"/>
      <c r="E99" s="26"/>
      <c r="F99" s="20"/>
      <c r="G99" s="20"/>
      <c r="H99" s="31"/>
      <c r="I99" s="31"/>
      <c r="J99" s="31"/>
      <c r="K99" s="32"/>
      <c r="L99" s="33"/>
      <c r="M99" s="51"/>
      <c r="N99" s="31"/>
      <c r="O99" s="35"/>
      <c r="P99" s="20"/>
      <c r="Q99" s="20"/>
      <c r="R99" s="20"/>
      <c r="S99" s="20"/>
      <c r="T99" s="36"/>
      <c r="U99" s="36"/>
      <c r="V99" s="36"/>
      <c r="W99" s="40"/>
      <c r="X99" s="36"/>
    </row>
    <row r="100" spans="1:24" ht="34.5">
      <c r="A100" s="18">
        <v>96</v>
      </c>
      <c r="B100" s="30" t="s">
        <v>861</v>
      </c>
      <c r="C100" s="18">
        <v>5</v>
      </c>
      <c r="D100" s="21" t="s">
        <v>504</v>
      </c>
      <c r="E100" s="20">
        <v>43743458</v>
      </c>
      <c r="F100" s="20" t="s">
        <v>1143</v>
      </c>
      <c r="G100" s="20" t="s">
        <v>505</v>
      </c>
      <c r="H100" s="31">
        <v>3831400</v>
      </c>
      <c r="I100" s="31">
        <v>2505000</v>
      </c>
      <c r="J100" s="31">
        <v>364750</v>
      </c>
      <c r="K100" s="48" t="s">
        <v>782</v>
      </c>
      <c r="L100" s="33" t="s">
        <v>198</v>
      </c>
      <c r="M100" s="51" t="s">
        <v>506</v>
      </c>
      <c r="N100" s="31">
        <v>6701150</v>
      </c>
      <c r="O100" s="35">
        <v>45813</v>
      </c>
      <c r="P100" s="35">
        <v>45861</v>
      </c>
      <c r="Q100" s="20" t="s">
        <v>192</v>
      </c>
      <c r="R100" s="20" t="s">
        <v>192</v>
      </c>
      <c r="S100" s="20" t="s">
        <v>192</v>
      </c>
      <c r="T100" s="36" t="s">
        <v>192</v>
      </c>
      <c r="U100" s="36" t="s">
        <v>909</v>
      </c>
      <c r="V100" s="36" t="s">
        <v>192</v>
      </c>
      <c r="W100" s="36" t="s">
        <v>940</v>
      </c>
      <c r="X100" s="36" t="s">
        <v>1262</v>
      </c>
    </row>
    <row r="101" spans="1:24" ht="34.5">
      <c r="A101" s="18">
        <v>97</v>
      </c>
      <c r="B101" s="30" t="s">
        <v>861</v>
      </c>
      <c r="C101" s="18">
        <v>5</v>
      </c>
      <c r="D101" s="21" t="s">
        <v>113</v>
      </c>
      <c r="E101" s="20">
        <v>900031358</v>
      </c>
      <c r="F101" s="20" t="s">
        <v>1143</v>
      </c>
      <c r="G101" s="20" t="s">
        <v>502</v>
      </c>
      <c r="H101" s="31">
        <v>2031736</v>
      </c>
      <c r="I101" s="31">
        <v>892000</v>
      </c>
      <c r="J101" s="20"/>
      <c r="K101" s="48" t="s">
        <v>783</v>
      </c>
      <c r="L101" s="33" t="s">
        <v>198</v>
      </c>
      <c r="M101" s="51" t="s">
        <v>503</v>
      </c>
      <c r="N101" s="31">
        <v>2923736</v>
      </c>
      <c r="O101" s="35">
        <v>45169</v>
      </c>
      <c r="P101" s="35">
        <v>45240</v>
      </c>
      <c r="Q101" s="20" t="s">
        <v>192</v>
      </c>
      <c r="R101" s="20" t="s">
        <v>192</v>
      </c>
      <c r="S101" s="20" t="s">
        <v>192</v>
      </c>
      <c r="T101" s="36" t="s">
        <v>192</v>
      </c>
      <c r="U101" s="36" t="s">
        <v>909</v>
      </c>
      <c r="V101" s="36" t="s">
        <v>192</v>
      </c>
      <c r="W101" s="36" t="s">
        <v>1263</v>
      </c>
      <c r="X101" s="36" t="s">
        <v>1256</v>
      </c>
    </row>
    <row r="102" spans="1:24" ht="46">
      <c r="A102" s="18">
        <v>98</v>
      </c>
      <c r="B102" s="30" t="s">
        <v>861</v>
      </c>
      <c r="C102" s="18">
        <v>5</v>
      </c>
      <c r="D102" s="24" t="s">
        <v>72</v>
      </c>
      <c r="E102" s="20">
        <v>811038772</v>
      </c>
      <c r="F102" s="20"/>
      <c r="G102" s="20" t="s">
        <v>252</v>
      </c>
      <c r="H102" s="31">
        <v>5877400</v>
      </c>
      <c r="I102" s="20" t="s">
        <v>192</v>
      </c>
      <c r="J102" s="20"/>
      <c r="K102" s="48" t="s">
        <v>784</v>
      </c>
      <c r="L102" s="33" t="s">
        <v>253</v>
      </c>
      <c r="M102" s="34" t="s">
        <v>366</v>
      </c>
      <c r="N102" s="52">
        <v>5877400</v>
      </c>
      <c r="O102" s="35">
        <v>45014</v>
      </c>
      <c r="P102" s="35" t="s">
        <v>871</v>
      </c>
      <c r="Q102" s="20" t="s">
        <v>192</v>
      </c>
      <c r="R102" s="20" t="s">
        <v>192</v>
      </c>
      <c r="S102" s="20" t="s">
        <v>192</v>
      </c>
      <c r="T102" s="36" t="s">
        <v>192</v>
      </c>
      <c r="U102" s="36" t="s">
        <v>909</v>
      </c>
      <c r="V102" s="36" t="s">
        <v>192</v>
      </c>
      <c r="W102" s="36" t="s">
        <v>1264</v>
      </c>
      <c r="X102" s="36"/>
    </row>
    <row r="103" spans="1:24" ht="23">
      <c r="A103" s="18">
        <v>99</v>
      </c>
      <c r="B103" s="30" t="s">
        <v>861</v>
      </c>
      <c r="C103" s="18">
        <v>5</v>
      </c>
      <c r="D103" s="21" t="s">
        <v>73</v>
      </c>
      <c r="E103" s="20">
        <v>1256125</v>
      </c>
      <c r="F103" s="20"/>
      <c r="G103" s="20" t="s">
        <v>500</v>
      </c>
      <c r="H103" s="31">
        <v>0</v>
      </c>
      <c r="I103" s="20" t="s">
        <v>192</v>
      </c>
      <c r="J103" s="20" t="s">
        <v>192</v>
      </c>
      <c r="K103" s="48" t="s">
        <v>785</v>
      </c>
      <c r="L103" s="33" t="s">
        <v>194</v>
      </c>
      <c r="M103" s="51" t="s">
        <v>501</v>
      </c>
      <c r="N103" s="31">
        <v>184600</v>
      </c>
      <c r="O103" s="35">
        <v>45818</v>
      </c>
      <c r="P103" s="35">
        <v>45840</v>
      </c>
      <c r="Q103" s="20" t="s">
        <v>192</v>
      </c>
      <c r="R103" s="20" t="s">
        <v>192</v>
      </c>
      <c r="S103" s="20" t="s">
        <v>192</v>
      </c>
      <c r="T103" s="36" t="s">
        <v>192</v>
      </c>
      <c r="U103" s="36" t="s">
        <v>909</v>
      </c>
      <c r="V103" s="36" t="s">
        <v>192</v>
      </c>
      <c r="W103" s="36" t="s">
        <v>1093</v>
      </c>
      <c r="X103" s="36" t="s">
        <v>1164</v>
      </c>
    </row>
    <row r="104" spans="1:24" ht="34.5">
      <c r="A104" s="18">
        <v>100</v>
      </c>
      <c r="B104" s="30" t="s">
        <v>861</v>
      </c>
      <c r="C104" s="18">
        <v>5</v>
      </c>
      <c r="D104" s="21" t="s">
        <v>74</v>
      </c>
      <c r="E104" s="20">
        <v>800076193</v>
      </c>
      <c r="F104" s="20" t="s">
        <v>1143</v>
      </c>
      <c r="G104" s="20" t="s">
        <v>482</v>
      </c>
      <c r="H104" s="31">
        <v>4817600</v>
      </c>
      <c r="I104" s="20" t="s">
        <v>192</v>
      </c>
      <c r="J104" s="20"/>
      <c r="K104" s="48" t="s">
        <v>786</v>
      </c>
      <c r="L104" s="33" t="s">
        <v>253</v>
      </c>
      <c r="M104" s="51" t="s">
        <v>483</v>
      </c>
      <c r="N104" s="31">
        <v>4817600</v>
      </c>
      <c r="O104" s="35">
        <v>45014</v>
      </c>
      <c r="P104" s="35">
        <v>45026</v>
      </c>
      <c r="Q104" s="20" t="s">
        <v>192</v>
      </c>
      <c r="R104" s="20" t="s">
        <v>192</v>
      </c>
      <c r="S104" s="20" t="s">
        <v>192</v>
      </c>
      <c r="T104" s="36" t="s">
        <v>192</v>
      </c>
      <c r="U104" s="36" t="s">
        <v>909</v>
      </c>
      <c r="V104" s="36" t="s">
        <v>192</v>
      </c>
      <c r="W104" s="36" t="s">
        <v>936</v>
      </c>
      <c r="X104" s="36" t="s">
        <v>1145</v>
      </c>
    </row>
    <row r="105" spans="1:24" ht="36">
      <c r="A105" s="18">
        <v>101</v>
      </c>
      <c r="B105" s="30" t="s">
        <v>1175</v>
      </c>
      <c r="C105" s="18">
        <v>6</v>
      </c>
      <c r="D105" s="21" t="s">
        <v>787</v>
      </c>
      <c r="E105" s="20">
        <v>800122804</v>
      </c>
      <c r="F105" s="20" t="s">
        <v>204</v>
      </c>
      <c r="G105" s="20">
        <v>4448</v>
      </c>
      <c r="H105" s="31">
        <v>456600</v>
      </c>
      <c r="I105" s="31">
        <v>261000</v>
      </c>
      <c r="J105" s="31" t="s">
        <v>192</v>
      </c>
      <c r="K105" s="32">
        <v>44656</v>
      </c>
      <c r="L105" s="33" t="s">
        <v>198</v>
      </c>
      <c r="M105" s="51" t="s">
        <v>534</v>
      </c>
      <c r="N105" s="31">
        <v>717600</v>
      </c>
      <c r="O105" s="35">
        <v>45169</v>
      </c>
      <c r="P105" s="35">
        <v>45240</v>
      </c>
      <c r="Q105" s="20" t="s">
        <v>192</v>
      </c>
      <c r="R105" s="20" t="s">
        <v>192</v>
      </c>
      <c r="S105" s="20" t="s">
        <v>192</v>
      </c>
      <c r="T105" s="36" t="s">
        <v>192</v>
      </c>
      <c r="U105" s="36" t="s">
        <v>909</v>
      </c>
      <c r="V105" s="36" t="s">
        <v>192</v>
      </c>
      <c r="W105" s="57" t="s">
        <v>1265</v>
      </c>
      <c r="X105" s="36" t="s">
        <v>1256</v>
      </c>
    </row>
    <row r="106" spans="1:24" ht="24">
      <c r="A106" s="18">
        <v>102</v>
      </c>
      <c r="B106" s="30" t="s">
        <v>1175</v>
      </c>
      <c r="C106" s="18">
        <v>6</v>
      </c>
      <c r="D106" s="22" t="s">
        <v>75</v>
      </c>
      <c r="E106" s="20">
        <v>900110039</v>
      </c>
      <c r="F106" s="20" t="s">
        <v>196</v>
      </c>
      <c r="G106" s="20" t="s">
        <v>529</v>
      </c>
      <c r="H106" s="31">
        <v>1530000</v>
      </c>
      <c r="I106" s="31">
        <v>1737000</v>
      </c>
      <c r="J106" s="31">
        <v>1737000</v>
      </c>
      <c r="K106" s="48" t="s">
        <v>788</v>
      </c>
      <c r="L106" s="33" t="s">
        <v>262</v>
      </c>
      <c r="M106" s="51" t="s">
        <v>530</v>
      </c>
      <c r="N106" s="31">
        <v>3267000</v>
      </c>
      <c r="O106" s="35">
        <v>45169</v>
      </c>
      <c r="P106" s="35">
        <v>45240</v>
      </c>
      <c r="Q106" s="20" t="s">
        <v>192</v>
      </c>
      <c r="R106" s="20" t="s">
        <v>192</v>
      </c>
      <c r="S106" s="20" t="s">
        <v>192</v>
      </c>
      <c r="T106" s="36" t="s">
        <v>192</v>
      </c>
      <c r="U106" s="36" t="s">
        <v>909</v>
      </c>
      <c r="V106" s="36" t="s">
        <v>871</v>
      </c>
      <c r="W106" s="40" t="s">
        <v>1266</v>
      </c>
      <c r="X106" s="36" t="s">
        <v>1182</v>
      </c>
    </row>
    <row r="107" spans="1:24" ht="36">
      <c r="A107" s="18">
        <v>103</v>
      </c>
      <c r="B107" s="30" t="s">
        <v>1175</v>
      </c>
      <c r="C107" s="18">
        <v>6</v>
      </c>
      <c r="D107" s="21" t="s">
        <v>76</v>
      </c>
      <c r="E107" s="20">
        <v>611938</v>
      </c>
      <c r="F107" s="20" t="s">
        <v>204</v>
      </c>
      <c r="G107" s="20">
        <v>4283</v>
      </c>
      <c r="H107" s="31">
        <v>940900</v>
      </c>
      <c r="I107" s="31">
        <v>439000</v>
      </c>
      <c r="J107" s="31">
        <v>89574</v>
      </c>
      <c r="K107" s="32">
        <v>44652</v>
      </c>
      <c r="L107" s="33" t="s">
        <v>194</v>
      </c>
      <c r="M107" s="51" t="s">
        <v>535</v>
      </c>
      <c r="N107" s="31">
        <v>1469474</v>
      </c>
      <c r="O107" s="35">
        <v>45570</v>
      </c>
      <c r="P107" s="35">
        <v>45596</v>
      </c>
      <c r="Q107" s="20" t="s">
        <v>192</v>
      </c>
      <c r="R107" s="20" t="s">
        <v>192</v>
      </c>
      <c r="S107" s="20" t="s">
        <v>192</v>
      </c>
      <c r="T107" s="36" t="s">
        <v>192</v>
      </c>
      <c r="U107" s="36" t="s">
        <v>909</v>
      </c>
      <c r="V107" s="36" t="s">
        <v>192</v>
      </c>
      <c r="W107" s="57" t="s">
        <v>1265</v>
      </c>
      <c r="X107" s="36" t="s">
        <v>1267</v>
      </c>
    </row>
    <row r="108" spans="1:24" ht="24">
      <c r="A108" s="18">
        <v>104</v>
      </c>
      <c r="B108" s="30" t="s">
        <v>1175</v>
      </c>
      <c r="C108" s="18">
        <v>6</v>
      </c>
      <c r="D108" s="21" t="s">
        <v>77</v>
      </c>
      <c r="E108" s="20">
        <v>15368646</v>
      </c>
      <c r="F108" s="20" t="s">
        <v>204</v>
      </c>
      <c r="G108" s="20" t="s">
        <v>536</v>
      </c>
      <c r="H108" s="31">
        <v>34546901</v>
      </c>
      <c r="I108" s="31">
        <v>37698000</v>
      </c>
      <c r="J108" s="31" t="s">
        <v>192</v>
      </c>
      <c r="K108" s="48" t="s">
        <v>789</v>
      </c>
      <c r="L108" s="33" t="s">
        <v>537</v>
      </c>
      <c r="M108" s="51" t="s">
        <v>538</v>
      </c>
      <c r="N108" s="31">
        <v>72244901</v>
      </c>
      <c r="O108" s="20" t="s">
        <v>192</v>
      </c>
      <c r="P108" s="35">
        <v>45189</v>
      </c>
      <c r="Q108" s="20" t="s">
        <v>192</v>
      </c>
      <c r="R108" s="20" t="s">
        <v>192</v>
      </c>
      <c r="S108" s="20" t="s">
        <v>192</v>
      </c>
      <c r="T108" s="36" t="s">
        <v>192</v>
      </c>
      <c r="U108" s="36" t="s">
        <v>909</v>
      </c>
      <c r="V108" s="36" t="s">
        <v>192</v>
      </c>
      <c r="W108" s="36" t="s">
        <v>937</v>
      </c>
      <c r="X108" s="36" t="s">
        <v>1195</v>
      </c>
    </row>
    <row r="109" spans="1:24" ht="36">
      <c r="A109" s="18">
        <v>105</v>
      </c>
      <c r="B109" s="30" t="s">
        <v>1175</v>
      </c>
      <c r="C109" s="18">
        <v>6</v>
      </c>
      <c r="D109" s="21" t="s">
        <v>78</v>
      </c>
      <c r="E109" s="20">
        <v>900077742</v>
      </c>
      <c r="F109" s="20" t="s">
        <v>204</v>
      </c>
      <c r="G109" s="20">
        <v>4646</v>
      </c>
      <c r="H109" s="31">
        <v>13102900</v>
      </c>
      <c r="I109" s="31">
        <v>6843000</v>
      </c>
      <c r="J109" s="31" t="s">
        <v>192</v>
      </c>
      <c r="K109" s="32">
        <v>44656</v>
      </c>
      <c r="L109" s="33" t="s">
        <v>198</v>
      </c>
      <c r="M109" s="51" t="s">
        <v>539</v>
      </c>
      <c r="N109" s="31">
        <v>19945900</v>
      </c>
      <c r="O109" s="35">
        <v>45169</v>
      </c>
      <c r="P109" s="35">
        <v>45181</v>
      </c>
      <c r="Q109" s="20" t="s">
        <v>192</v>
      </c>
      <c r="R109" s="20" t="s">
        <v>192</v>
      </c>
      <c r="S109" s="20" t="s">
        <v>192</v>
      </c>
      <c r="T109" s="36" t="s">
        <v>192</v>
      </c>
      <c r="U109" s="36" t="s">
        <v>909</v>
      </c>
      <c r="V109" s="36" t="s">
        <v>192</v>
      </c>
      <c r="W109" s="57" t="s">
        <v>1265</v>
      </c>
      <c r="X109" s="36" t="s">
        <v>1256</v>
      </c>
    </row>
    <row r="110" spans="1:24" ht="23">
      <c r="A110" s="18">
        <v>106</v>
      </c>
      <c r="B110" s="30" t="s">
        <v>1175</v>
      </c>
      <c r="C110" s="18">
        <v>6</v>
      </c>
      <c r="D110" s="21" t="s">
        <v>540</v>
      </c>
      <c r="E110" s="20">
        <v>900296617</v>
      </c>
      <c r="F110" s="20" t="s">
        <v>196</v>
      </c>
      <c r="G110" s="20" t="s">
        <v>541</v>
      </c>
      <c r="H110" s="31">
        <v>0</v>
      </c>
      <c r="I110" s="31">
        <v>89000</v>
      </c>
      <c r="J110" s="31" t="s">
        <v>192</v>
      </c>
      <c r="K110" s="48" t="s">
        <v>790</v>
      </c>
      <c r="L110" s="33" t="s">
        <v>542</v>
      </c>
      <c r="M110" s="51" t="s">
        <v>543</v>
      </c>
      <c r="N110" s="31">
        <v>271300</v>
      </c>
      <c r="O110" s="35">
        <v>45177</v>
      </c>
      <c r="P110" s="35">
        <v>45240</v>
      </c>
      <c r="Q110" s="20" t="s">
        <v>192</v>
      </c>
      <c r="R110" s="20" t="s">
        <v>192</v>
      </c>
      <c r="S110" s="20" t="s">
        <v>192</v>
      </c>
      <c r="T110" s="36" t="s">
        <v>192</v>
      </c>
      <c r="U110" s="36" t="s">
        <v>909</v>
      </c>
      <c r="V110" s="36" t="s">
        <v>871</v>
      </c>
      <c r="W110" s="56" t="s">
        <v>1221</v>
      </c>
      <c r="X110" s="36"/>
    </row>
    <row r="111" spans="1:24" ht="24">
      <c r="A111" s="60">
        <v>107</v>
      </c>
      <c r="B111" s="30" t="s">
        <v>1175</v>
      </c>
      <c r="C111" s="60">
        <v>6</v>
      </c>
      <c r="D111" s="21" t="s">
        <v>544</v>
      </c>
      <c r="E111" s="20">
        <v>15660883</v>
      </c>
      <c r="F111" s="20" t="s">
        <v>196</v>
      </c>
      <c r="G111" s="20">
        <v>5126</v>
      </c>
      <c r="H111" s="31">
        <v>188100</v>
      </c>
      <c r="I111" s="31">
        <v>100000</v>
      </c>
      <c r="J111" s="31" t="s">
        <v>192</v>
      </c>
      <c r="K111" s="32">
        <v>44694</v>
      </c>
      <c r="L111" s="33" t="s">
        <v>215</v>
      </c>
      <c r="M111" s="51" t="s">
        <v>545</v>
      </c>
      <c r="N111" s="31">
        <v>288100</v>
      </c>
      <c r="O111" s="20" t="s">
        <v>192</v>
      </c>
      <c r="P111" s="35">
        <v>45189</v>
      </c>
      <c r="Q111" s="20" t="s">
        <v>192</v>
      </c>
      <c r="R111" s="20" t="s">
        <v>192</v>
      </c>
      <c r="S111" s="20" t="s">
        <v>192</v>
      </c>
      <c r="T111" s="36" t="s">
        <v>192</v>
      </c>
      <c r="U111" s="36" t="s">
        <v>909</v>
      </c>
      <c r="V111" s="57" t="s">
        <v>1268</v>
      </c>
      <c r="W111" s="36" t="s">
        <v>1211</v>
      </c>
      <c r="X111" s="36" t="s">
        <v>1163</v>
      </c>
    </row>
    <row r="112" spans="1:24" ht="36">
      <c r="A112" s="18">
        <v>108</v>
      </c>
      <c r="B112" s="30" t="s">
        <v>1175</v>
      </c>
      <c r="C112" s="18">
        <v>6</v>
      </c>
      <c r="D112" s="21" t="s">
        <v>79</v>
      </c>
      <c r="E112" s="20">
        <v>1077420087</v>
      </c>
      <c r="F112" s="20" t="s">
        <v>204</v>
      </c>
      <c r="G112" s="20">
        <v>5124</v>
      </c>
      <c r="H112" s="31">
        <v>468552</v>
      </c>
      <c r="I112" s="31">
        <v>248000</v>
      </c>
      <c r="J112" s="20" t="s">
        <v>192</v>
      </c>
      <c r="K112" s="32">
        <v>44693</v>
      </c>
      <c r="L112" s="33" t="s">
        <v>260</v>
      </c>
      <c r="M112" s="51" t="s">
        <v>517</v>
      </c>
      <c r="N112" s="31">
        <v>716552</v>
      </c>
      <c r="O112" s="35">
        <v>45818</v>
      </c>
      <c r="P112" s="35">
        <v>45840</v>
      </c>
      <c r="Q112" s="20" t="s">
        <v>192</v>
      </c>
      <c r="R112" s="20" t="s">
        <v>192</v>
      </c>
      <c r="S112" s="20" t="s">
        <v>192</v>
      </c>
      <c r="T112" s="36" t="s">
        <v>192</v>
      </c>
      <c r="U112" s="36" t="s">
        <v>909</v>
      </c>
      <c r="V112" s="36" t="s">
        <v>192</v>
      </c>
      <c r="W112" s="57" t="s">
        <v>1265</v>
      </c>
      <c r="X112" s="36" t="s">
        <v>1261</v>
      </c>
    </row>
    <row r="113" spans="1:24" ht="24">
      <c r="A113" s="18">
        <v>109</v>
      </c>
      <c r="B113" s="30" t="s">
        <v>1175</v>
      </c>
      <c r="C113" s="18">
        <v>6</v>
      </c>
      <c r="D113" s="21" t="s">
        <v>80</v>
      </c>
      <c r="E113" s="20">
        <v>901482896</v>
      </c>
      <c r="F113" s="20" t="s">
        <v>196</v>
      </c>
      <c r="G113" s="20">
        <v>5117</v>
      </c>
      <c r="H113" s="31">
        <v>0</v>
      </c>
      <c r="I113" s="31">
        <v>100000</v>
      </c>
      <c r="J113" s="20"/>
      <c r="K113" s="32">
        <v>44693</v>
      </c>
      <c r="L113" s="33" t="s">
        <v>215</v>
      </c>
      <c r="M113" s="34" t="s">
        <v>361</v>
      </c>
      <c r="N113" s="52">
        <v>288100</v>
      </c>
      <c r="O113" s="35">
        <v>45181</v>
      </c>
      <c r="P113" s="35">
        <v>45244</v>
      </c>
      <c r="Q113" s="20" t="s">
        <v>912</v>
      </c>
      <c r="R113" s="20" t="s">
        <v>912</v>
      </c>
      <c r="S113" s="20" t="s">
        <v>912</v>
      </c>
      <c r="T113" s="36" t="s">
        <v>912</v>
      </c>
      <c r="U113" s="36" t="s">
        <v>872</v>
      </c>
      <c r="V113" s="36" t="s">
        <v>964</v>
      </c>
      <c r="W113" s="40" t="s">
        <v>1072</v>
      </c>
      <c r="X113" s="36" t="s">
        <v>1163</v>
      </c>
    </row>
    <row r="114" spans="1:24" ht="24">
      <c r="A114" s="18">
        <v>110</v>
      </c>
      <c r="B114" s="30" t="s">
        <v>1175</v>
      </c>
      <c r="C114" s="18">
        <v>6</v>
      </c>
      <c r="D114" s="21" t="s">
        <v>81</v>
      </c>
      <c r="E114" s="20">
        <v>811003380</v>
      </c>
      <c r="F114" s="20" t="s">
        <v>196</v>
      </c>
      <c r="G114" s="20">
        <v>4715</v>
      </c>
      <c r="H114" s="31">
        <v>0</v>
      </c>
      <c r="I114" s="31">
        <v>13000</v>
      </c>
      <c r="J114" s="20" t="s">
        <v>192</v>
      </c>
      <c r="K114" s="32">
        <v>44657</v>
      </c>
      <c r="L114" s="33" t="s">
        <v>198</v>
      </c>
      <c r="M114" s="34" t="s">
        <v>363</v>
      </c>
      <c r="N114" s="52">
        <v>35300</v>
      </c>
      <c r="O114" s="35">
        <v>45177</v>
      </c>
      <c r="P114" s="35">
        <v>45179</v>
      </c>
      <c r="Q114" s="20" t="s">
        <v>912</v>
      </c>
      <c r="R114" s="20" t="s">
        <v>912</v>
      </c>
      <c r="S114" s="20" t="s">
        <v>912</v>
      </c>
      <c r="T114" s="36" t="s">
        <v>912</v>
      </c>
      <c r="U114" s="36" t="s">
        <v>872</v>
      </c>
      <c r="V114" s="36" t="s">
        <v>964</v>
      </c>
      <c r="W114" s="40" t="s">
        <v>1072</v>
      </c>
      <c r="X114" s="36" t="s">
        <v>1269</v>
      </c>
    </row>
    <row r="115" spans="1:24" ht="36">
      <c r="A115" s="18">
        <v>111</v>
      </c>
      <c r="B115" s="30" t="s">
        <v>1175</v>
      </c>
      <c r="C115" s="18">
        <v>6</v>
      </c>
      <c r="D115" s="21" t="s">
        <v>82</v>
      </c>
      <c r="E115" s="20">
        <v>70432218</v>
      </c>
      <c r="F115" s="20" t="s">
        <v>204</v>
      </c>
      <c r="G115" s="20" t="s">
        <v>518</v>
      </c>
      <c r="H115" s="31">
        <v>425600</v>
      </c>
      <c r="I115" s="31">
        <v>383000</v>
      </c>
      <c r="J115" s="20" t="s">
        <v>192</v>
      </c>
      <c r="K115" s="48" t="s">
        <v>791</v>
      </c>
      <c r="L115" s="33" t="s">
        <v>519</v>
      </c>
      <c r="M115" s="51" t="s">
        <v>520</v>
      </c>
      <c r="N115" s="31">
        <v>808600</v>
      </c>
      <c r="O115" s="20" t="s">
        <v>192</v>
      </c>
      <c r="P115" s="35">
        <v>45189</v>
      </c>
      <c r="Q115" s="20" t="s">
        <v>192</v>
      </c>
      <c r="R115" s="20" t="s">
        <v>192</v>
      </c>
      <c r="S115" s="20" t="s">
        <v>192</v>
      </c>
      <c r="T115" s="36" t="s">
        <v>192</v>
      </c>
      <c r="U115" s="36" t="s">
        <v>909</v>
      </c>
      <c r="V115" s="36" t="s">
        <v>192</v>
      </c>
      <c r="W115" s="57" t="s">
        <v>1265</v>
      </c>
      <c r="X115" s="36" t="s">
        <v>1195</v>
      </c>
    </row>
    <row r="116" spans="1:24" ht="24">
      <c r="A116" s="27">
        <v>112</v>
      </c>
      <c r="B116" s="30" t="s">
        <v>862</v>
      </c>
      <c r="C116" s="27">
        <v>6</v>
      </c>
      <c r="D116" s="22" t="s">
        <v>83</v>
      </c>
      <c r="E116" s="21">
        <v>70828316</v>
      </c>
      <c r="F116" s="20" t="s">
        <v>1097</v>
      </c>
      <c r="G116" s="21" t="s">
        <v>521</v>
      </c>
      <c r="H116" s="61">
        <v>10557995</v>
      </c>
      <c r="I116" s="61">
        <v>4564695</v>
      </c>
      <c r="J116" s="21" t="s">
        <v>192</v>
      </c>
      <c r="K116" s="62" t="s">
        <v>792</v>
      </c>
      <c r="L116" s="63" t="s">
        <v>194</v>
      </c>
      <c r="M116" s="64" t="s">
        <v>522</v>
      </c>
      <c r="N116" s="61">
        <v>10324300</v>
      </c>
      <c r="O116" s="21" t="s">
        <v>192</v>
      </c>
      <c r="P116" s="21" t="s">
        <v>192</v>
      </c>
      <c r="Q116" s="21" t="s">
        <v>192</v>
      </c>
      <c r="R116" s="21" t="s">
        <v>192</v>
      </c>
      <c r="S116" s="21" t="s">
        <v>192</v>
      </c>
      <c r="T116" s="65" t="s">
        <v>523</v>
      </c>
      <c r="U116" s="65" t="s">
        <v>872</v>
      </c>
      <c r="V116" s="65" t="s">
        <v>968</v>
      </c>
      <c r="W116" s="65" t="s">
        <v>1270</v>
      </c>
      <c r="X116" s="65"/>
    </row>
    <row r="117" spans="1:24" ht="36">
      <c r="A117" s="18">
        <v>113</v>
      </c>
      <c r="B117" s="30" t="s">
        <v>1175</v>
      </c>
      <c r="C117" s="18">
        <v>6</v>
      </c>
      <c r="D117" s="24" t="s">
        <v>84</v>
      </c>
      <c r="E117" s="20">
        <v>800228321</v>
      </c>
      <c r="F117" s="20" t="s">
        <v>204</v>
      </c>
      <c r="G117" s="20" t="s">
        <v>524</v>
      </c>
      <c r="H117" s="31">
        <v>985300</v>
      </c>
      <c r="I117" s="20" t="s">
        <v>192</v>
      </c>
      <c r="J117" s="20" t="s">
        <v>192</v>
      </c>
      <c r="K117" s="48" t="s">
        <v>793</v>
      </c>
      <c r="L117" s="33" t="s">
        <v>262</v>
      </c>
      <c r="M117" s="51" t="s">
        <v>525</v>
      </c>
      <c r="N117" s="31">
        <v>985300</v>
      </c>
      <c r="O117" s="35">
        <v>45014</v>
      </c>
      <c r="P117" s="20" t="s">
        <v>871</v>
      </c>
      <c r="Q117" s="20" t="s">
        <v>192</v>
      </c>
      <c r="R117" s="20" t="s">
        <v>192</v>
      </c>
      <c r="S117" s="20" t="s">
        <v>192</v>
      </c>
      <c r="T117" s="36" t="s">
        <v>192</v>
      </c>
      <c r="U117" s="36" t="s">
        <v>909</v>
      </c>
      <c r="V117" s="36" t="s">
        <v>192</v>
      </c>
      <c r="W117" s="57" t="s">
        <v>1271</v>
      </c>
      <c r="X117" s="36" t="s">
        <v>1166</v>
      </c>
    </row>
    <row r="118" spans="1:24" ht="36">
      <c r="A118" s="18">
        <v>114</v>
      </c>
      <c r="B118" s="30" t="s">
        <v>1175</v>
      </c>
      <c r="C118" s="18">
        <v>6</v>
      </c>
      <c r="D118" s="21" t="s">
        <v>85</v>
      </c>
      <c r="E118" s="20">
        <v>3486559</v>
      </c>
      <c r="F118" s="20" t="s">
        <v>204</v>
      </c>
      <c r="G118" s="20">
        <v>4308</v>
      </c>
      <c r="H118" s="31">
        <v>648000</v>
      </c>
      <c r="I118" s="31">
        <v>298000</v>
      </c>
      <c r="J118" s="31">
        <v>61690</v>
      </c>
      <c r="K118" s="32">
        <v>44655</v>
      </c>
      <c r="L118" s="33" t="s">
        <v>194</v>
      </c>
      <c r="M118" s="51" t="s">
        <v>533</v>
      </c>
      <c r="N118" s="31">
        <v>1007690</v>
      </c>
      <c r="O118" s="35">
        <v>45601</v>
      </c>
      <c r="P118" s="35">
        <v>45610</v>
      </c>
      <c r="Q118" s="20" t="s">
        <v>192</v>
      </c>
      <c r="R118" s="20" t="s">
        <v>192</v>
      </c>
      <c r="S118" s="20" t="s">
        <v>192</v>
      </c>
      <c r="T118" s="36" t="s">
        <v>192</v>
      </c>
      <c r="U118" s="36" t="s">
        <v>909</v>
      </c>
      <c r="V118" s="36" t="s">
        <v>192</v>
      </c>
      <c r="W118" s="57" t="s">
        <v>1265</v>
      </c>
      <c r="X118" s="36" t="s">
        <v>1261</v>
      </c>
    </row>
    <row r="119" spans="1:24" ht="34.5">
      <c r="A119" s="18">
        <v>115</v>
      </c>
      <c r="B119" s="30" t="s">
        <v>1175</v>
      </c>
      <c r="C119" s="18">
        <v>6</v>
      </c>
      <c r="D119" s="39" t="s">
        <v>206</v>
      </c>
      <c r="E119" s="20">
        <v>800082822</v>
      </c>
      <c r="F119" s="20" t="s">
        <v>196</v>
      </c>
      <c r="G119" s="20" t="s">
        <v>212</v>
      </c>
      <c r="H119" s="31">
        <v>0</v>
      </c>
      <c r="I119" s="20" t="s">
        <v>192</v>
      </c>
      <c r="J119" s="20" t="s">
        <v>192</v>
      </c>
      <c r="K119" s="48" t="s">
        <v>794</v>
      </c>
      <c r="L119" s="33" t="s">
        <v>207</v>
      </c>
      <c r="M119" s="34" t="s">
        <v>360</v>
      </c>
      <c r="N119" s="52">
        <v>60182946</v>
      </c>
      <c r="O119" s="35">
        <v>45015</v>
      </c>
      <c r="P119" s="35">
        <v>45016</v>
      </c>
      <c r="Q119" s="20" t="s">
        <v>912</v>
      </c>
      <c r="R119" s="20" t="s">
        <v>912</v>
      </c>
      <c r="S119" s="20" t="s">
        <v>912</v>
      </c>
      <c r="T119" s="36" t="s">
        <v>912</v>
      </c>
      <c r="U119" s="36" t="s">
        <v>912</v>
      </c>
      <c r="V119" s="36" t="s">
        <v>1094</v>
      </c>
      <c r="W119" s="56" t="s">
        <v>1272</v>
      </c>
      <c r="X119" s="57" t="s">
        <v>1273</v>
      </c>
    </row>
    <row r="120" spans="1:24" ht="36">
      <c r="A120" s="18">
        <v>116</v>
      </c>
      <c r="B120" s="30" t="s">
        <v>1175</v>
      </c>
      <c r="C120" s="18">
        <v>6</v>
      </c>
      <c r="D120" s="24" t="s">
        <v>368</v>
      </c>
      <c r="E120" s="20">
        <v>70926941</v>
      </c>
      <c r="F120" s="20" t="s">
        <v>204</v>
      </c>
      <c r="G120" s="20" t="s">
        <v>249</v>
      </c>
      <c r="H120" s="31">
        <v>2617179</v>
      </c>
      <c r="I120" s="31">
        <v>1417000</v>
      </c>
      <c r="J120" s="20"/>
      <c r="K120" s="48" t="s">
        <v>795</v>
      </c>
      <c r="L120" s="33" t="s">
        <v>250</v>
      </c>
      <c r="M120" s="51" t="s">
        <v>369</v>
      </c>
      <c r="N120" s="52">
        <v>4283335</v>
      </c>
      <c r="O120" s="35">
        <v>45570</v>
      </c>
      <c r="P120" s="35">
        <v>45596</v>
      </c>
      <c r="Q120" s="20" t="s">
        <v>192</v>
      </c>
      <c r="R120" s="20" t="s">
        <v>192</v>
      </c>
      <c r="S120" s="20" t="s">
        <v>192</v>
      </c>
      <c r="T120" s="36" t="s">
        <v>192</v>
      </c>
      <c r="U120" s="36" t="s">
        <v>909</v>
      </c>
      <c r="V120" s="36" t="s">
        <v>192</v>
      </c>
      <c r="W120" s="66" t="s">
        <v>1274</v>
      </c>
      <c r="X120" s="36" t="s">
        <v>1275</v>
      </c>
    </row>
    <row r="121" spans="1:24" ht="34.5">
      <c r="A121" s="18">
        <v>117</v>
      </c>
      <c r="B121" s="30" t="s">
        <v>1175</v>
      </c>
      <c r="C121" s="18">
        <v>6</v>
      </c>
      <c r="D121" s="21" t="s">
        <v>526</v>
      </c>
      <c r="E121" s="20">
        <v>900232065</v>
      </c>
      <c r="F121" s="20" t="s">
        <v>1095</v>
      </c>
      <c r="G121" s="20" t="s">
        <v>527</v>
      </c>
      <c r="H121" s="31">
        <v>0</v>
      </c>
      <c r="I121" s="31">
        <v>101000</v>
      </c>
      <c r="J121" s="31">
        <v>17221</v>
      </c>
      <c r="K121" s="48" t="s">
        <v>796</v>
      </c>
      <c r="L121" s="33" t="s">
        <v>194</v>
      </c>
      <c r="M121" s="51" t="s">
        <v>528</v>
      </c>
      <c r="N121" s="31">
        <v>299121</v>
      </c>
      <c r="O121" s="35">
        <v>45570</v>
      </c>
      <c r="P121" s="35">
        <v>45596</v>
      </c>
      <c r="Q121" s="20" t="s">
        <v>192</v>
      </c>
      <c r="R121" s="20" t="s">
        <v>192</v>
      </c>
      <c r="S121" s="20" t="s">
        <v>192</v>
      </c>
      <c r="T121" s="36" t="s">
        <v>192</v>
      </c>
      <c r="U121" s="36" t="s">
        <v>909</v>
      </c>
      <c r="V121" s="36" t="s">
        <v>943</v>
      </c>
      <c r="W121" s="56" t="s">
        <v>1276</v>
      </c>
      <c r="X121" s="36"/>
    </row>
    <row r="122" spans="1:24" ht="24">
      <c r="A122" s="18">
        <v>118</v>
      </c>
      <c r="B122" s="30" t="s">
        <v>1175</v>
      </c>
      <c r="C122" s="18">
        <v>6</v>
      </c>
      <c r="D122" s="21" t="s">
        <v>205</v>
      </c>
      <c r="E122" s="20">
        <v>71696873</v>
      </c>
      <c r="F122" s="20" t="s">
        <v>196</v>
      </c>
      <c r="G122" s="31" t="s">
        <v>220</v>
      </c>
      <c r="H122" s="31">
        <v>0</v>
      </c>
      <c r="I122" s="31">
        <v>9000</v>
      </c>
      <c r="J122" s="31">
        <v>1228</v>
      </c>
      <c r="K122" s="32">
        <v>44658</v>
      </c>
      <c r="L122" s="33" t="s">
        <v>194</v>
      </c>
      <c r="M122" s="34" t="s">
        <v>301</v>
      </c>
      <c r="N122" s="31">
        <v>23128</v>
      </c>
      <c r="O122" s="35" t="s">
        <v>912</v>
      </c>
      <c r="P122" s="35" t="s">
        <v>912</v>
      </c>
      <c r="Q122" s="20" t="s">
        <v>192</v>
      </c>
      <c r="R122" s="20" t="s">
        <v>192</v>
      </c>
      <c r="S122" s="20" t="s">
        <v>192</v>
      </c>
      <c r="T122" s="36" t="s">
        <v>192</v>
      </c>
      <c r="U122" s="36" t="s">
        <v>909</v>
      </c>
      <c r="V122" s="36" t="s">
        <v>964</v>
      </c>
      <c r="W122" s="40" t="s">
        <v>1072</v>
      </c>
      <c r="X122" s="36" t="s">
        <v>1269</v>
      </c>
    </row>
    <row r="123" spans="1:24" ht="24">
      <c r="A123" s="60">
        <v>119</v>
      </c>
      <c r="B123" s="30" t="s">
        <v>1175</v>
      </c>
      <c r="C123" s="60">
        <v>6</v>
      </c>
      <c r="D123" s="21" t="s">
        <v>87</v>
      </c>
      <c r="E123" s="20">
        <v>70434010</v>
      </c>
      <c r="F123" s="20" t="s">
        <v>195</v>
      </c>
      <c r="G123" s="20">
        <v>5017</v>
      </c>
      <c r="H123" s="31">
        <v>4841691</v>
      </c>
      <c r="I123" s="31">
        <v>2655000</v>
      </c>
      <c r="J123" s="20" t="s">
        <v>192</v>
      </c>
      <c r="K123" s="32">
        <v>44678</v>
      </c>
      <c r="L123" s="33" t="s">
        <v>232</v>
      </c>
      <c r="M123" s="34" t="s">
        <v>393</v>
      </c>
      <c r="N123" s="31">
        <v>7496691</v>
      </c>
      <c r="O123" s="35" t="s">
        <v>192</v>
      </c>
      <c r="P123" s="35">
        <v>45182</v>
      </c>
      <c r="Q123" s="35" t="s">
        <v>394</v>
      </c>
      <c r="R123" s="35">
        <v>45695</v>
      </c>
      <c r="S123" s="35" t="s">
        <v>192</v>
      </c>
      <c r="T123" s="36" t="s">
        <v>192</v>
      </c>
      <c r="U123" s="36" t="s">
        <v>909</v>
      </c>
      <c r="V123" s="36" t="s">
        <v>192</v>
      </c>
      <c r="W123" s="57" t="s">
        <v>1277</v>
      </c>
      <c r="X123" s="36" t="s">
        <v>1145</v>
      </c>
    </row>
    <row r="124" spans="1:24" ht="23">
      <c r="A124" s="18">
        <v>120</v>
      </c>
      <c r="B124" s="30" t="s">
        <v>1175</v>
      </c>
      <c r="C124" s="18">
        <v>6</v>
      </c>
      <c r="D124" s="22" t="s">
        <v>88</v>
      </c>
      <c r="E124" s="20">
        <v>71988609</v>
      </c>
      <c r="F124" s="20" t="s">
        <v>196</v>
      </c>
      <c r="G124" s="20" t="s">
        <v>531</v>
      </c>
      <c r="H124" s="31">
        <v>0</v>
      </c>
      <c r="I124" s="31">
        <v>29000</v>
      </c>
      <c r="J124" s="20" t="s">
        <v>192</v>
      </c>
      <c r="K124" s="48" t="s">
        <v>797</v>
      </c>
      <c r="L124" s="33" t="s">
        <v>198</v>
      </c>
      <c r="M124" s="51" t="s">
        <v>532</v>
      </c>
      <c r="N124" s="31">
        <v>110100</v>
      </c>
      <c r="O124" s="35">
        <v>45818</v>
      </c>
      <c r="P124" s="35">
        <v>45840</v>
      </c>
      <c r="Q124" s="20" t="s">
        <v>192</v>
      </c>
      <c r="R124" s="20" t="s">
        <v>192</v>
      </c>
      <c r="S124" s="20" t="s">
        <v>192</v>
      </c>
      <c r="T124" s="36" t="s">
        <v>192</v>
      </c>
      <c r="U124" s="36" t="s">
        <v>909</v>
      </c>
      <c r="V124" s="36" t="s">
        <v>871</v>
      </c>
      <c r="W124" s="56" t="s">
        <v>1187</v>
      </c>
      <c r="X124" s="57" t="s">
        <v>1278</v>
      </c>
    </row>
    <row r="125" spans="1:24" ht="23">
      <c r="A125" s="18">
        <v>121</v>
      </c>
      <c r="B125" s="30" t="s">
        <v>861</v>
      </c>
      <c r="C125" s="18">
        <v>7</v>
      </c>
      <c r="D125" s="21" t="s">
        <v>562</v>
      </c>
      <c r="E125" s="20">
        <v>900589241</v>
      </c>
      <c r="F125" s="20" t="s">
        <v>204</v>
      </c>
      <c r="G125" s="20">
        <v>4780</v>
      </c>
      <c r="H125" s="31">
        <v>99300</v>
      </c>
      <c r="I125" s="31">
        <v>57000</v>
      </c>
      <c r="J125" s="20" t="s">
        <v>192</v>
      </c>
      <c r="K125" s="32">
        <v>44658</v>
      </c>
      <c r="L125" s="33" t="s">
        <v>194</v>
      </c>
      <c r="M125" s="51" t="s">
        <v>563</v>
      </c>
      <c r="N125" s="31">
        <v>156300</v>
      </c>
      <c r="O125" s="35">
        <v>45177</v>
      </c>
      <c r="P125" s="35">
        <v>45240</v>
      </c>
      <c r="Q125" s="20" t="s">
        <v>192</v>
      </c>
      <c r="R125" s="20" t="s">
        <v>192</v>
      </c>
      <c r="S125" s="20" t="s">
        <v>192</v>
      </c>
      <c r="T125" s="36" t="s">
        <v>192</v>
      </c>
      <c r="U125" s="36" t="s">
        <v>909</v>
      </c>
      <c r="V125" s="36" t="s">
        <v>192</v>
      </c>
      <c r="W125" s="36" t="s">
        <v>936</v>
      </c>
      <c r="X125" s="36" t="s">
        <v>1261</v>
      </c>
    </row>
    <row r="126" spans="1:24" ht="23">
      <c r="A126" s="18">
        <v>122</v>
      </c>
      <c r="B126" s="30" t="s">
        <v>861</v>
      </c>
      <c r="C126" s="18">
        <v>7</v>
      </c>
      <c r="D126" s="19" t="s">
        <v>89</v>
      </c>
      <c r="E126" s="20">
        <v>11865071</v>
      </c>
      <c r="F126" s="20" t="s">
        <v>204</v>
      </c>
      <c r="G126" s="20" t="s">
        <v>564</v>
      </c>
      <c r="H126" s="31">
        <v>2951252</v>
      </c>
      <c r="I126" s="20" t="s">
        <v>192</v>
      </c>
      <c r="J126" s="20" t="s">
        <v>192</v>
      </c>
      <c r="K126" s="48" t="s">
        <v>798</v>
      </c>
      <c r="L126" s="33" t="s">
        <v>565</v>
      </c>
      <c r="M126" s="51" t="s">
        <v>566</v>
      </c>
      <c r="N126" s="31">
        <v>2951252</v>
      </c>
      <c r="O126" s="35">
        <v>45027</v>
      </c>
      <c r="P126" s="20" t="s">
        <v>871</v>
      </c>
      <c r="Q126" s="20" t="s">
        <v>192</v>
      </c>
      <c r="R126" s="20" t="s">
        <v>192</v>
      </c>
      <c r="S126" s="20" t="s">
        <v>192</v>
      </c>
      <c r="T126" s="36" t="s">
        <v>192</v>
      </c>
      <c r="U126" s="36" t="s">
        <v>909</v>
      </c>
      <c r="V126" s="36" t="s">
        <v>192</v>
      </c>
      <c r="W126" s="36" t="s">
        <v>1279</v>
      </c>
      <c r="X126" s="36" t="s">
        <v>1161</v>
      </c>
    </row>
    <row r="127" spans="1:24" ht="34.5">
      <c r="A127" s="18">
        <v>123</v>
      </c>
      <c r="B127" s="30" t="s">
        <v>861</v>
      </c>
      <c r="C127" s="18">
        <v>7</v>
      </c>
      <c r="D127" s="21" t="s">
        <v>567</v>
      </c>
      <c r="E127" s="20">
        <v>900868064</v>
      </c>
      <c r="F127" s="20" t="s">
        <v>204</v>
      </c>
      <c r="G127" s="20" t="s">
        <v>568</v>
      </c>
      <c r="H127" s="31">
        <v>5051400</v>
      </c>
      <c r="I127" s="31">
        <v>5209038</v>
      </c>
      <c r="J127" s="31">
        <v>480893</v>
      </c>
      <c r="K127" s="48" t="s">
        <v>799</v>
      </c>
      <c r="L127" s="33" t="s">
        <v>198</v>
      </c>
      <c r="M127" s="51" t="s">
        <v>569</v>
      </c>
      <c r="N127" s="31">
        <v>10741331</v>
      </c>
      <c r="O127" s="35">
        <v>45818</v>
      </c>
      <c r="P127" s="35">
        <v>45840</v>
      </c>
      <c r="Q127" s="20" t="s">
        <v>192</v>
      </c>
      <c r="R127" s="20" t="s">
        <v>192</v>
      </c>
      <c r="S127" s="20" t="s">
        <v>192</v>
      </c>
      <c r="T127" s="36" t="s">
        <v>192</v>
      </c>
      <c r="U127" s="36" t="s">
        <v>909</v>
      </c>
      <c r="V127" s="36" t="s">
        <v>192</v>
      </c>
      <c r="W127" s="36" t="s">
        <v>940</v>
      </c>
      <c r="X127" s="36" t="s">
        <v>1262</v>
      </c>
    </row>
    <row r="128" spans="1:24" ht="23">
      <c r="A128" s="18">
        <v>124</v>
      </c>
      <c r="B128" s="30" t="s">
        <v>861</v>
      </c>
      <c r="C128" s="18">
        <v>7</v>
      </c>
      <c r="D128" s="21" t="s">
        <v>90</v>
      </c>
      <c r="E128" s="21">
        <v>1041176198</v>
      </c>
      <c r="F128" s="20" t="s">
        <v>204</v>
      </c>
      <c r="G128" s="20">
        <v>4319</v>
      </c>
      <c r="H128" s="31">
        <v>370600</v>
      </c>
      <c r="I128" s="31">
        <v>236000</v>
      </c>
      <c r="J128" s="31">
        <v>35281</v>
      </c>
      <c r="K128" s="32">
        <v>44655</v>
      </c>
      <c r="L128" s="33" t="s">
        <v>194</v>
      </c>
      <c r="M128" s="34" t="s">
        <v>302</v>
      </c>
      <c r="N128" s="52">
        <v>641881</v>
      </c>
      <c r="O128" s="35">
        <v>45818</v>
      </c>
      <c r="P128" s="35">
        <v>45840</v>
      </c>
      <c r="Q128" s="20" t="s">
        <v>192</v>
      </c>
      <c r="R128" s="20" t="s">
        <v>192</v>
      </c>
      <c r="S128" s="20" t="s">
        <v>192</v>
      </c>
      <c r="T128" s="36" t="s">
        <v>192</v>
      </c>
      <c r="U128" s="36" t="s">
        <v>909</v>
      </c>
      <c r="V128" s="36" t="s">
        <v>192</v>
      </c>
      <c r="W128" s="36" t="s">
        <v>940</v>
      </c>
      <c r="X128" s="36" t="s">
        <v>1260</v>
      </c>
    </row>
    <row r="129" spans="1:24" ht="23">
      <c r="A129" s="18">
        <v>125</v>
      </c>
      <c r="B129" s="30" t="s">
        <v>861</v>
      </c>
      <c r="C129" s="18">
        <v>7</v>
      </c>
      <c r="D129" s="21" t="s">
        <v>91</v>
      </c>
      <c r="E129" s="20">
        <v>6511580</v>
      </c>
      <c r="F129" s="20" t="s">
        <v>196</v>
      </c>
      <c r="G129" s="20" t="s">
        <v>570</v>
      </c>
      <c r="H129" s="31">
        <v>0</v>
      </c>
      <c r="I129" s="31">
        <v>13000</v>
      </c>
      <c r="J129" s="20" t="s">
        <v>192</v>
      </c>
      <c r="K129" s="48" t="s">
        <v>800</v>
      </c>
      <c r="L129" s="33" t="s">
        <v>262</v>
      </c>
      <c r="M129" s="51" t="s">
        <v>571</v>
      </c>
      <c r="N129" s="31">
        <v>25400</v>
      </c>
      <c r="O129" s="20" t="s">
        <v>192</v>
      </c>
      <c r="P129" s="35">
        <v>45189</v>
      </c>
      <c r="Q129" s="20" t="s">
        <v>192</v>
      </c>
      <c r="R129" s="20" t="s">
        <v>192</v>
      </c>
      <c r="S129" s="20" t="s">
        <v>192</v>
      </c>
      <c r="T129" s="36" t="s">
        <v>192</v>
      </c>
      <c r="U129" s="36" t="s">
        <v>909</v>
      </c>
      <c r="V129" s="36" t="s">
        <v>1092</v>
      </c>
      <c r="W129" s="40" t="s">
        <v>1091</v>
      </c>
      <c r="X129" s="36"/>
    </row>
    <row r="130" spans="1:24" ht="24">
      <c r="A130" s="18">
        <v>126</v>
      </c>
      <c r="B130" s="30" t="s">
        <v>861</v>
      </c>
      <c r="C130" s="18">
        <v>7</v>
      </c>
      <c r="D130" s="21" t="s">
        <v>92</v>
      </c>
      <c r="E130" s="20">
        <v>800061148</v>
      </c>
      <c r="F130" s="20" t="s">
        <v>204</v>
      </c>
      <c r="G130" s="20" t="s">
        <v>572</v>
      </c>
      <c r="H130" s="31">
        <v>349600</v>
      </c>
      <c r="I130" s="31">
        <v>330000</v>
      </c>
      <c r="J130" s="20" t="s">
        <v>192</v>
      </c>
      <c r="K130" s="48" t="s">
        <v>801</v>
      </c>
      <c r="L130" s="33" t="s">
        <v>262</v>
      </c>
      <c r="M130" s="51" t="s">
        <v>573</v>
      </c>
      <c r="N130" s="31">
        <v>679600</v>
      </c>
      <c r="O130" s="20" t="s">
        <v>192</v>
      </c>
      <c r="P130" s="35">
        <v>45189</v>
      </c>
      <c r="Q130" s="20" t="s">
        <v>192</v>
      </c>
      <c r="R130" s="20" t="s">
        <v>192</v>
      </c>
      <c r="S130" s="20" t="s">
        <v>192</v>
      </c>
      <c r="T130" s="36" t="s">
        <v>192</v>
      </c>
      <c r="U130" s="36" t="s">
        <v>909</v>
      </c>
      <c r="V130" s="36" t="s">
        <v>192</v>
      </c>
      <c r="W130" s="36" t="s">
        <v>938</v>
      </c>
      <c r="X130" s="36" t="s">
        <v>1195</v>
      </c>
    </row>
    <row r="131" spans="1:24" ht="34.5">
      <c r="A131" s="18">
        <v>127</v>
      </c>
      <c r="B131" s="30" t="s">
        <v>861</v>
      </c>
      <c r="C131" s="18">
        <v>7</v>
      </c>
      <c r="D131" s="21" t="s">
        <v>216</v>
      </c>
      <c r="E131" s="20">
        <v>800180884</v>
      </c>
      <c r="F131" s="20" t="s">
        <v>196</v>
      </c>
      <c r="G131" s="20" t="s">
        <v>217</v>
      </c>
      <c r="H131" s="31">
        <v>0</v>
      </c>
      <c r="I131" s="31">
        <v>12000</v>
      </c>
      <c r="J131" s="20" t="s">
        <v>192</v>
      </c>
      <c r="K131" s="48" t="s">
        <v>802</v>
      </c>
      <c r="L131" s="33" t="s">
        <v>198</v>
      </c>
      <c r="M131" s="34" t="s">
        <v>362</v>
      </c>
      <c r="N131" s="52">
        <v>78700</v>
      </c>
      <c r="O131" s="35">
        <v>45180</v>
      </c>
      <c r="P131" s="35">
        <v>45181</v>
      </c>
      <c r="Q131" s="20" t="s">
        <v>912</v>
      </c>
      <c r="R131" s="20" t="s">
        <v>912</v>
      </c>
      <c r="S131" s="20" t="s">
        <v>912</v>
      </c>
      <c r="T131" s="36" t="s">
        <v>912</v>
      </c>
      <c r="U131" s="36" t="s">
        <v>872</v>
      </c>
      <c r="V131" s="36" t="s">
        <v>964</v>
      </c>
      <c r="W131" s="40" t="s">
        <v>1072</v>
      </c>
      <c r="X131" s="36" t="s">
        <v>1269</v>
      </c>
    </row>
    <row r="132" spans="1:24" ht="24">
      <c r="A132" s="18">
        <v>128</v>
      </c>
      <c r="B132" s="30" t="s">
        <v>861</v>
      </c>
      <c r="C132" s="18">
        <v>7</v>
      </c>
      <c r="D132" s="22" t="s">
        <v>93</v>
      </c>
      <c r="E132" s="20">
        <v>3486664</v>
      </c>
      <c r="F132" s="20" t="s">
        <v>204</v>
      </c>
      <c r="G132" s="20" t="s">
        <v>238</v>
      </c>
      <c r="H132" s="31">
        <v>0</v>
      </c>
      <c r="I132" s="31">
        <v>43000</v>
      </c>
      <c r="J132" s="20"/>
      <c r="K132" s="48" t="s">
        <v>766</v>
      </c>
      <c r="L132" s="49" t="s">
        <v>1280</v>
      </c>
      <c r="M132" s="34" t="s">
        <v>292</v>
      </c>
      <c r="N132" s="52">
        <v>103564</v>
      </c>
      <c r="O132" s="35" t="s">
        <v>871</v>
      </c>
      <c r="P132" s="35" t="s">
        <v>871</v>
      </c>
      <c r="Q132" s="20" t="s">
        <v>192</v>
      </c>
      <c r="R132" s="20" t="s">
        <v>192</v>
      </c>
      <c r="S132" s="20" t="s">
        <v>192</v>
      </c>
      <c r="T132" s="36" t="s">
        <v>192</v>
      </c>
      <c r="U132" s="36" t="s">
        <v>909</v>
      </c>
      <c r="V132" s="36" t="s">
        <v>1092</v>
      </c>
      <c r="W132" s="56" t="s">
        <v>1072</v>
      </c>
      <c r="X132" s="57" t="s">
        <v>1273</v>
      </c>
    </row>
    <row r="133" spans="1:24" ht="23">
      <c r="A133" s="18">
        <v>129</v>
      </c>
      <c r="B133" s="30" t="s">
        <v>861</v>
      </c>
      <c r="C133" s="18">
        <v>7</v>
      </c>
      <c r="D133" s="21" t="s">
        <v>94</v>
      </c>
      <c r="E133" s="20">
        <v>800166844</v>
      </c>
      <c r="F133" s="20" t="s">
        <v>204</v>
      </c>
      <c r="G133" s="20" t="s">
        <v>803</v>
      </c>
      <c r="H133" s="31">
        <v>1705200</v>
      </c>
      <c r="I133" s="20" t="s">
        <v>192</v>
      </c>
      <c r="J133" s="20" t="s">
        <v>192</v>
      </c>
      <c r="K133" s="48" t="s">
        <v>804</v>
      </c>
      <c r="L133" s="33" t="s">
        <v>198</v>
      </c>
      <c r="M133" s="51" t="s">
        <v>574</v>
      </c>
      <c r="N133" s="31">
        <v>1705200</v>
      </c>
      <c r="O133" s="35">
        <v>45014</v>
      </c>
      <c r="P133" s="35">
        <v>45026</v>
      </c>
      <c r="Q133" s="20" t="s">
        <v>192</v>
      </c>
      <c r="R133" s="20" t="s">
        <v>192</v>
      </c>
      <c r="S133" s="20" t="s">
        <v>192</v>
      </c>
      <c r="T133" s="36" t="s">
        <v>192</v>
      </c>
      <c r="U133" s="36" t="s">
        <v>909</v>
      </c>
      <c r="V133" s="36" t="s">
        <v>192</v>
      </c>
      <c r="W133" s="36" t="s">
        <v>936</v>
      </c>
      <c r="X133" s="36" t="s">
        <v>1261</v>
      </c>
    </row>
    <row r="134" spans="1:24" ht="34.5">
      <c r="A134" s="18">
        <v>130</v>
      </c>
      <c r="B134" s="30" t="s">
        <v>861</v>
      </c>
      <c r="C134" s="18">
        <v>7</v>
      </c>
      <c r="D134" s="21" t="s">
        <v>805</v>
      </c>
      <c r="E134" s="20">
        <v>901388041</v>
      </c>
      <c r="F134" s="20" t="s">
        <v>204</v>
      </c>
      <c r="G134" s="20" t="s">
        <v>575</v>
      </c>
      <c r="H134" s="31">
        <v>19440708</v>
      </c>
      <c r="I134" s="31">
        <v>6167000</v>
      </c>
      <c r="J134" s="20" t="s">
        <v>192</v>
      </c>
      <c r="K134" s="48" t="s">
        <v>806</v>
      </c>
      <c r="L134" s="33" t="s">
        <v>198</v>
      </c>
      <c r="M134" s="51" t="s">
        <v>576</v>
      </c>
      <c r="N134" s="31">
        <v>25607708</v>
      </c>
      <c r="O134" s="35">
        <v>45181</v>
      </c>
      <c r="P134" s="35">
        <v>45187</v>
      </c>
      <c r="Q134" s="20" t="s">
        <v>192</v>
      </c>
      <c r="R134" s="20" t="s">
        <v>192</v>
      </c>
      <c r="S134" s="20" t="s">
        <v>192</v>
      </c>
      <c r="T134" s="36" t="s">
        <v>192</v>
      </c>
      <c r="U134" s="36" t="s">
        <v>909</v>
      </c>
      <c r="V134" s="36" t="s">
        <v>192</v>
      </c>
      <c r="W134" s="36" t="s">
        <v>936</v>
      </c>
      <c r="X134" s="36" t="s">
        <v>1262</v>
      </c>
    </row>
    <row r="135" spans="1:24" ht="23">
      <c r="A135" s="18">
        <v>131</v>
      </c>
      <c r="B135" s="30" t="s">
        <v>861</v>
      </c>
      <c r="C135" s="18">
        <v>7</v>
      </c>
      <c r="D135" s="19" t="s">
        <v>95</v>
      </c>
      <c r="E135" s="20">
        <v>70430080</v>
      </c>
      <c r="F135" s="20" t="s">
        <v>204</v>
      </c>
      <c r="G135" s="20">
        <v>9000040382</v>
      </c>
      <c r="H135" s="31">
        <v>641900</v>
      </c>
      <c r="I135" s="20" t="s">
        <v>192</v>
      </c>
      <c r="J135" s="20" t="s">
        <v>192</v>
      </c>
      <c r="K135" s="32">
        <v>43194</v>
      </c>
      <c r="L135" s="33" t="s">
        <v>194</v>
      </c>
      <c r="M135" s="51" t="s">
        <v>577</v>
      </c>
      <c r="N135" s="31">
        <v>641900</v>
      </c>
      <c r="O135" s="35">
        <v>45027</v>
      </c>
      <c r="P135" s="20" t="s">
        <v>871</v>
      </c>
      <c r="Q135" s="20" t="s">
        <v>192</v>
      </c>
      <c r="R135" s="20" t="s">
        <v>192</v>
      </c>
      <c r="S135" s="20" t="s">
        <v>192</v>
      </c>
      <c r="T135" s="36" t="s">
        <v>192</v>
      </c>
      <c r="U135" s="36" t="s">
        <v>909</v>
      </c>
      <c r="V135" s="36" t="s">
        <v>192</v>
      </c>
      <c r="W135" s="36" t="s">
        <v>1279</v>
      </c>
      <c r="X135" s="36" t="s">
        <v>1267</v>
      </c>
    </row>
    <row r="136" spans="1:24" ht="24">
      <c r="A136" s="18">
        <v>132</v>
      </c>
      <c r="B136" s="30" t="s">
        <v>861</v>
      </c>
      <c r="C136" s="18">
        <v>7</v>
      </c>
      <c r="D136" s="19" t="s">
        <v>96</v>
      </c>
      <c r="E136" s="20">
        <v>900600316</v>
      </c>
      <c r="F136" s="20" t="s">
        <v>204</v>
      </c>
      <c r="G136" s="20">
        <v>9000043543</v>
      </c>
      <c r="H136" s="31">
        <v>163700</v>
      </c>
      <c r="I136" s="20" t="s">
        <v>192</v>
      </c>
      <c r="J136" s="20" t="s">
        <v>192</v>
      </c>
      <c r="K136" s="32">
        <v>43419</v>
      </c>
      <c r="L136" s="33" t="s">
        <v>546</v>
      </c>
      <c r="M136" s="51" t="s">
        <v>547</v>
      </c>
      <c r="N136" s="31">
        <v>163700</v>
      </c>
      <c r="O136" s="35">
        <v>45015</v>
      </c>
      <c r="P136" s="20" t="s">
        <v>871</v>
      </c>
      <c r="Q136" s="20" t="s">
        <v>192</v>
      </c>
      <c r="R136" s="20" t="s">
        <v>192</v>
      </c>
      <c r="S136" s="20" t="s">
        <v>192</v>
      </c>
      <c r="T136" s="36" t="s">
        <v>192</v>
      </c>
      <c r="U136" s="36" t="s">
        <v>909</v>
      </c>
      <c r="V136" s="36" t="s">
        <v>192</v>
      </c>
      <c r="W136" s="36" t="s">
        <v>1281</v>
      </c>
      <c r="X136" s="36"/>
    </row>
    <row r="137" spans="1:24" ht="24">
      <c r="A137" s="18">
        <v>133</v>
      </c>
      <c r="B137" s="30" t="s">
        <v>861</v>
      </c>
      <c r="C137" s="18">
        <v>7</v>
      </c>
      <c r="D137" s="19" t="s">
        <v>548</v>
      </c>
      <c r="E137" s="20">
        <v>901127275</v>
      </c>
      <c r="F137" s="20" t="s">
        <v>204</v>
      </c>
      <c r="G137" s="20">
        <v>9000042501</v>
      </c>
      <c r="H137" s="31">
        <v>163700</v>
      </c>
      <c r="I137" s="20" t="s">
        <v>192</v>
      </c>
      <c r="J137" s="20" t="s">
        <v>192</v>
      </c>
      <c r="K137" s="32">
        <v>43334</v>
      </c>
      <c r="L137" s="33" t="s">
        <v>549</v>
      </c>
      <c r="M137" s="51" t="s">
        <v>550</v>
      </c>
      <c r="N137" s="31">
        <v>163700</v>
      </c>
      <c r="O137" s="35">
        <v>45014</v>
      </c>
      <c r="P137" s="20" t="s">
        <v>871</v>
      </c>
      <c r="Q137" s="20" t="s">
        <v>192</v>
      </c>
      <c r="R137" s="20" t="s">
        <v>192</v>
      </c>
      <c r="S137" s="20" t="s">
        <v>192</v>
      </c>
      <c r="T137" s="36" t="s">
        <v>192</v>
      </c>
      <c r="U137" s="36" t="s">
        <v>909</v>
      </c>
      <c r="V137" s="36" t="s">
        <v>192</v>
      </c>
      <c r="W137" s="36" t="s">
        <v>1281</v>
      </c>
      <c r="X137" s="36" t="s">
        <v>1257</v>
      </c>
    </row>
    <row r="138" spans="1:24" ht="23">
      <c r="A138" s="18">
        <v>134</v>
      </c>
      <c r="B138" s="30" t="s">
        <v>861</v>
      </c>
      <c r="C138" s="18">
        <v>7</v>
      </c>
      <c r="D138" s="24" t="s">
        <v>1282</v>
      </c>
      <c r="E138" s="28">
        <v>8010273</v>
      </c>
      <c r="F138" s="20" t="s">
        <v>1283</v>
      </c>
      <c r="G138" s="20">
        <v>7172</v>
      </c>
      <c r="H138" s="31">
        <v>1719327</v>
      </c>
      <c r="I138" s="20"/>
      <c r="J138" s="20"/>
      <c r="K138" s="32">
        <v>43664</v>
      </c>
      <c r="L138" s="33"/>
      <c r="M138" s="51" t="s">
        <v>1284</v>
      </c>
      <c r="N138" s="31"/>
      <c r="O138" s="35"/>
      <c r="P138" s="20"/>
      <c r="Q138" s="20"/>
      <c r="R138" s="20"/>
      <c r="S138" s="20"/>
      <c r="T138" s="36"/>
      <c r="U138" s="36"/>
      <c r="V138" s="36"/>
      <c r="W138" s="40" t="s">
        <v>1285</v>
      </c>
      <c r="X138" s="36" t="s">
        <v>1286</v>
      </c>
    </row>
    <row r="139" spans="1:24" ht="23">
      <c r="A139" s="18">
        <v>135</v>
      </c>
      <c r="B139" s="30" t="s">
        <v>861</v>
      </c>
      <c r="C139" s="18">
        <v>7</v>
      </c>
      <c r="D139" s="21" t="s">
        <v>97</v>
      </c>
      <c r="E139" s="20">
        <v>1152184886</v>
      </c>
      <c r="F139" s="20" t="s">
        <v>204</v>
      </c>
      <c r="G139" s="20">
        <v>9000050522</v>
      </c>
      <c r="H139" s="31">
        <v>8637084</v>
      </c>
      <c r="I139" s="20" t="s">
        <v>192</v>
      </c>
      <c r="J139" s="20" t="s">
        <v>192</v>
      </c>
      <c r="K139" s="32">
        <v>43955</v>
      </c>
      <c r="L139" s="33" t="s">
        <v>202</v>
      </c>
      <c r="M139" s="51" t="s">
        <v>551</v>
      </c>
      <c r="N139" s="31">
        <v>8637084</v>
      </c>
      <c r="O139" s="35">
        <v>45015</v>
      </c>
      <c r="P139" s="20" t="s">
        <v>871</v>
      </c>
      <c r="Q139" s="20" t="s">
        <v>192</v>
      </c>
      <c r="R139" s="20" t="s">
        <v>192</v>
      </c>
      <c r="S139" s="20" t="s">
        <v>192</v>
      </c>
      <c r="T139" s="36" t="s">
        <v>192</v>
      </c>
      <c r="U139" s="36" t="s">
        <v>909</v>
      </c>
      <c r="V139" s="36" t="s">
        <v>192</v>
      </c>
      <c r="W139" s="36" t="s">
        <v>1287</v>
      </c>
      <c r="X139" s="36" t="s">
        <v>1261</v>
      </c>
    </row>
    <row r="140" spans="1:24" ht="23">
      <c r="A140" s="18">
        <v>136</v>
      </c>
      <c r="B140" s="30" t="s">
        <v>861</v>
      </c>
      <c r="C140" s="18">
        <v>7</v>
      </c>
      <c r="D140" s="21" t="s">
        <v>98</v>
      </c>
      <c r="E140" s="20">
        <v>890980040</v>
      </c>
      <c r="F140" s="20" t="s">
        <v>1044</v>
      </c>
      <c r="G140" s="20" t="s">
        <v>807</v>
      </c>
      <c r="H140" s="31">
        <v>0</v>
      </c>
      <c r="I140" s="20" t="s">
        <v>192</v>
      </c>
      <c r="J140" s="20" t="s">
        <v>192</v>
      </c>
      <c r="K140" s="48" t="s">
        <v>808</v>
      </c>
      <c r="L140" s="33" t="s">
        <v>552</v>
      </c>
      <c r="M140" s="51" t="s">
        <v>554</v>
      </c>
      <c r="N140" s="31">
        <v>936700</v>
      </c>
      <c r="O140" s="20" t="s">
        <v>192</v>
      </c>
      <c r="P140" s="20" t="s">
        <v>192</v>
      </c>
      <c r="Q140" s="20" t="s">
        <v>553</v>
      </c>
      <c r="R140" s="35">
        <v>45026</v>
      </c>
      <c r="S140" s="20" t="s">
        <v>192</v>
      </c>
      <c r="T140" s="36" t="s">
        <v>192</v>
      </c>
      <c r="U140" s="36" t="s">
        <v>909</v>
      </c>
      <c r="V140" s="36" t="s">
        <v>943</v>
      </c>
      <c r="W140" s="40" t="s">
        <v>1044</v>
      </c>
      <c r="X140" s="36" t="s">
        <v>1159</v>
      </c>
    </row>
    <row r="141" spans="1:24" ht="34.5">
      <c r="A141" s="18">
        <v>137</v>
      </c>
      <c r="B141" s="30" t="s">
        <v>861</v>
      </c>
      <c r="C141" s="18">
        <v>7</v>
      </c>
      <c r="D141" s="21" t="s">
        <v>98</v>
      </c>
      <c r="E141" s="20">
        <v>890980040</v>
      </c>
      <c r="F141" s="20" t="s">
        <v>1044</v>
      </c>
      <c r="G141" s="20" t="s">
        <v>555</v>
      </c>
      <c r="H141" s="31">
        <v>0</v>
      </c>
      <c r="I141" s="20" t="s">
        <v>192</v>
      </c>
      <c r="J141" s="20" t="s">
        <v>192</v>
      </c>
      <c r="K141" s="48" t="s">
        <v>809</v>
      </c>
      <c r="L141" s="33" t="s">
        <v>201</v>
      </c>
      <c r="M141" s="51" t="s">
        <v>556</v>
      </c>
      <c r="N141" s="31">
        <v>217628</v>
      </c>
      <c r="O141" s="35">
        <v>45014</v>
      </c>
      <c r="P141" s="35">
        <v>45026</v>
      </c>
      <c r="Q141" s="20" t="s">
        <v>192</v>
      </c>
      <c r="R141" s="20" t="s">
        <v>192</v>
      </c>
      <c r="S141" s="20" t="s">
        <v>192</v>
      </c>
      <c r="T141" s="36" t="s">
        <v>192</v>
      </c>
      <c r="U141" s="36" t="s">
        <v>909</v>
      </c>
      <c r="V141" s="36" t="s">
        <v>1091</v>
      </c>
      <c r="W141" s="40" t="s">
        <v>1133</v>
      </c>
      <c r="X141" s="36" t="s">
        <v>1248</v>
      </c>
    </row>
    <row r="142" spans="1:24" ht="23">
      <c r="A142" s="18">
        <v>138</v>
      </c>
      <c r="B142" s="30" t="s">
        <v>861</v>
      </c>
      <c r="C142" s="18">
        <v>7</v>
      </c>
      <c r="D142" s="21" t="s">
        <v>99</v>
      </c>
      <c r="E142" s="20">
        <v>71599514</v>
      </c>
      <c r="F142" s="20" t="s">
        <v>1044</v>
      </c>
      <c r="G142" s="20" t="s">
        <v>557</v>
      </c>
      <c r="H142" s="31">
        <v>0</v>
      </c>
      <c r="I142" s="20" t="s">
        <v>192</v>
      </c>
      <c r="J142" s="20" t="s">
        <v>192</v>
      </c>
      <c r="K142" s="48" t="s">
        <v>810</v>
      </c>
      <c r="L142" s="33" t="s">
        <v>558</v>
      </c>
      <c r="M142" s="51" t="s">
        <v>559</v>
      </c>
      <c r="N142" s="31">
        <v>350600</v>
      </c>
      <c r="O142" s="35">
        <v>45027</v>
      </c>
      <c r="P142" s="35">
        <v>45030</v>
      </c>
      <c r="Q142" s="20" t="s">
        <v>192</v>
      </c>
      <c r="R142" s="20" t="s">
        <v>192</v>
      </c>
      <c r="S142" s="20" t="s">
        <v>192</v>
      </c>
      <c r="T142" s="36" t="s">
        <v>192</v>
      </c>
      <c r="U142" s="36" t="s">
        <v>909</v>
      </c>
      <c r="V142" s="36" t="s">
        <v>1091</v>
      </c>
      <c r="W142" s="40" t="s">
        <v>1133</v>
      </c>
      <c r="X142" s="36" t="s">
        <v>1248</v>
      </c>
    </row>
    <row r="143" spans="1:24" ht="23">
      <c r="A143" s="18">
        <v>139</v>
      </c>
      <c r="B143" s="30" t="s">
        <v>861</v>
      </c>
      <c r="C143" s="18">
        <v>7</v>
      </c>
      <c r="D143" s="19" t="s">
        <v>100</v>
      </c>
      <c r="E143" s="20">
        <v>1707959</v>
      </c>
      <c r="F143" s="20" t="s">
        <v>204</v>
      </c>
      <c r="G143" s="20">
        <v>9000040806</v>
      </c>
      <c r="H143" s="31">
        <v>211700</v>
      </c>
      <c r="I143" s="20" t="s">
        <v>192</v>
      </c>
      <c r="J143" s="20" t="s">
        <v>192</v>
      </c>
      <c r="K143" s="32">
        <v>43197</v>
      </c>
      <c r="L143" s="33" t="s">
        <v>194</v>
      </c>
      <c r="M143" s="51" t="s">
        <v>560</v>
      </c>
      <c r="N143" s="31">
        <v>211700</v>
      </c>
      <c r="O143" s="35">
        <v>45027</v>
      </c>
      <c r="P143" s="20" t="s">
        <v>871</v>
      </c>
      <c r="Q143" s="20" t="s">
        <v>192</v>
      </c>
      <c r="R143" s="20" t="s">
        <v>192</v>
      </c>
      <c r="S143" s="20" t="s">
        <v>192</v>
      </c>
      <c r="T143" s="36" t="s">
        <v>192</v>
      </c>
      <c r="U143" s="36" t="s">
        <v>909</v>
      </c>
      <c r="V143" s="36" t="s">
        <v>192</v>
      </c>
      <c r="W143" s="36" t="s">
        <v>1288</v>
      </c>
      <c r="X143" s="36" t="s">
        <v>1278</v>
      </c>
    </row>
    <row r="144" spans="1:24" ht="24">
      <c r="A144" s="18">
        <v>140</v>
      </c>
      <c r="B144" s="30" t="s">
        <v>861</v>
      </c>
      <c r="C144" s="18">
        <v>7</v>
      </c>
      <c r="D144" s="21" t="s">
        <v>101</v>
      </c>
      <c r="E144" s="20">
        <v>800152294</v>
      </c>
      <c r="F144" s="20" t="s">
        <v>196</v>
      </c>
      <c r="G144" s="20">
        <v>7344</v>
      </c>
      <c r="H144" s="31">
        <v>0</v>
      </c>
      <c r="I144" s="31">
        <v>6961000</v>
      </c>
      <c r="J144" s="31">
        <v>2450299</v>
      </c>
      <c r="K144" s="32">
        <v>45040</v>
      </c>
      <c r="L144" s="33" t="s">
        <v>198</v>
      </c>
      <c r="M144" s="51" t="s">
        <v>561</v>
      </c>
      <c r="N144" s="31">
        <v>35149729</v>
      </c>
      <c r="O144" s="20" t="s">
        <v>192</v>
      </c>
      <c r="P144" s="20" t="s">
        <v>192</v>
      </c>
      <c r="Q144" s="20" t="s">
        <v>192</v>
      </c>
      <c r="R144" s="20" t="s">
        <v>192</v>
      </c>
      <c r="S144" s="20" t="s">
        <v>192</v>
      </c>
      <c r="T144" s="36" t="s">
        <v>967</v>
      </c>
      <c r="U144" s="36" t="s">
        <v>909</v>
      </c>
      <c r="V144" s="36" t="s">
        <v>964</v>
      </c>
      <c r="W144" s="40" t="s">
        <v>1072</v>
      </c>
      <c r="X144" s="36" t="s">
        <v>1289</v>
      </c>
    </row>
    <row r="145" spans="1:24" ht="36">
      <c r="A145" s="18">
        <v>141</v>
      </c>
      <c r="B145" s="30" t="s">
        <v>1175</v>
      </c>
      <c r="C145" s="18">
        <v>8</v>
      </c>
      <c r="D145" s="21" t="s">
        <v>587</v>
      </c>
      <c r="E145" s="20">
        <v>901163759</v>
      </c>
      <c r="F145" s="20" t="s">
        <v>204</v>
      </c>
      <c r="G145" s="20">
        <v>6259</v>
      </c>
      <c r="H145" s="31">
        <v>752300</v>
      </c>
      <c r="I145" s="31">
        <v>222000</v>
      </c>
      <c r="J145" s="20" t="s">
        <v>192</v>
      </c>
      <c r="K145" s="32">
        <v>44897</v>
      </c>
      <c r="L145" s="33" t="s">
        <v>589</v>
      </c>
      <c r="M145" s="51" t="s">
        <v>588</v>
      </c>
      <c r="N145" s="31">
        <v>974300</v>
      </c>
      <c r="O145" s="35">
        <v>45860</v>
      </c>
      <c r="P145" s="35">
        <v>45861</v>
      </c>
      <c r="Q145" s="20" t="s">
        <v>192</v>
      </c>
      <c r="R145" s="20" t="s">
        <v>192</v>
      </c>
      <c r="S145" s="20" t="s">
        <v>192</v>
      </c>
      <c r="T145" s="36" t="s">
        <v>192</v>
      </c>
      <c r="U145" s="36" t="s">
        <v>909</v>
      </c>
      <c r="V145" s="36" t="s">
        <v>192</v>
      </c>
      <c r="W145" s="57" t="s">
        <v>1290</v>
      </c>
      <c r="X145" s="36" t="s">
        <v>1246</v>
      </c>
    </row>
    <row r="146" spans="1:24" ht="36">
      <c r="A146" s="18">
        <v>142</v>
      </c>
      <c r="B146" s="30" t="s">
        <v>1175</v>
      </c>
      <c r="C146" s="18">
        <v>8</v>
      </c>
      <c r="D146" s="21" t="s">
        <v>102</v>
      </c>
      <c r="E146" s="20">
        <v>900171459</v>
      </c>
      <c r="F146" s="20" t="s">
        <v>204</v>
      </c>
      <c r="G146" s="20">
        <v>7279</v>
      </c>
      <c r="H146" s="31">
        <v>5230674</v>
      </c>
      <c r="I146" s="31">
        <v>1540000</v>
      </c>
      <c r="J146" s="20" t="s">
        <v>192</v>
      </c>
      <c r="K146" s="32">
        <v>45038</v>
      </c>
      <c r="L146" s="33" t="s">
        <v>198</v>
      </c>
      <c r="M146" s="51" t="s">
        <v>590</v>
      </c>
      <c r="N146" s="31">
        <v>6770674</v>
      </c>
      <c r="O146" s="35">
        <v>45181</v>
      </c>
      <c r="P146" s="35">
        <v>45240</v>
      </c>
      <c r="Q146" s="20" t="s">
        <v>192</v>
      </c>
      <c r="R146" s="20" t="s">
        <v>192</v>
      </c>
      <c r="S146" s="20" t="s">
        <v>192</v>
      </c>
      <c r="T146" s="36" t="s">
        <v>192</v>
      </c>
      <c r="U146" s="36" t="s">
        <v>872</v>
      </c>
      <c r="V146" s="36" t="s">
        <v>192</v>
      </c>
      <c r="W146" s="57" t="s">
        <v>1290</v>
      </c>
      <c r="X146" s="36" t="s">
        <v>1291</v>
      </c>
    </row>
    <row r="147" spans="1:24" ht="36">
      <c r="A147" s="18">
        <v>143</v>
      </c>
      <c r="B147" s="30" t="s">
        <v>1175</v>
      </c>
      <c r="C147" s="18">
        <v>8</v>
      </c>
      <c r="D147" s="21" t="s">
        <v>103</v>
      </c>
      <c r="E147" s="20">
        <v>1027947873</v>
      </c>
      <c r="F147" s="20" t="s">
        <v>204</v>
      </c>
      <c r="G147" s="20">
        <v>5654</v>
      </c>
      <c r="H147" s="31">
        <v>3057257</v>
      </c>
      <c r="I147" s="31">
        <v>1287000</v>
      </c>
      <c r="J147" s="20" t="s">
        <v>192</v>
      </c>
      <c r="K147" s="32">
        <v>44790</v>
      </c>
      <c r="L147" s="33" t="s">
        <v>591</v>
      </c>
      <c r="M147" s="51" t="s">
        <v>592</v>
      </c>
      <c r="N147" s="31">
        <v>4344257</v>
      </c>
      <c r="O147" s="35">
        <v>45181</v>
      </c>
      <c r="P147" s="35">
        <v>45240</v>
      </c>
      <c r="Q147" s="20" t="s">
        <v>192</v>
      </c>
      <c r="R147" s="20" t="s">
        <v>192</v>
      </c>
      <c r="S147" s="20" t="s">
        <v>192</v>
      </c>
      <c r="T147" s="36" t="s">
        <v>192</v>
      </c>
      <c r="U147" s="36" t="s">
        <v>909</v>
      </c>
      <c r="V147" s="36" t="s">
        <v>192</v>
      </c>
      <c r="W147" s="57" t="s">
        <v>1290</v>
      </c>
      <c r="X147" s="36" t="s">
        <v>1292</v>
      </c>
    </row>
    <row r="148" spans="1:24" ht="36">
      <c r="A148" s="18">
        <v>144</v>
      </c>
      <c r="B148" s="30" t="s">
        <v>1175</v>
      </c>
      <c r="C148" s="18">
        <v>8</v>
      </c>
      <c r="D148" s="21" t="s">
        <v>104</v>
      </c>
      <c r="E148" s="20">
        <v>8439077</v>
      </c>
      <c r="F148" s="20" t="s">
        <v>204</v>
      </c>
      <c r="G148" s="20">
        <v>5462</v>
      </c>
      <c r="H148" s="31">
        <v>1265259</v>
      </c>
      <c r="I148" s="31">
        <v>5778000</v>
      </c>
      <c r="J148" s="20" t="s">
        <v>192</v>
      </c>
      <c r="K148" s="32">
        <v>44760</v>
      </c>
      <c r="L148" s="33" t="s">
        <v>583</v>
      </c>
      <c r="M148" s="51" t="s">
        <v>593</v>
      </c>
      <c r="N148" s="31">
        <v>1843259</v>
      </c>
      <c r="O148" s="20" t="s">
        <v>192</v>
      </c>
      <c r="P148" s="35">
        <v>45189</v>
      </c>
      <c r="Q148" s="20" t="s">
        <v>192</v>
      </c>
      <c r="R148" s="20" t="s">
        <v>192</v>
      </c>
      <c r="S148" s="20" t="s">
        <v>192</v>
      </c>
      <c r="T148" s="36" t="s">
        <v>192</v>
      </c>
      <c r="U148" s="36" t="s">
        <v>909</v>
      </c>
      <c r="V148" s="36" t="s">
        <v>192</v>
      </c>
      <c r="W148" s="57" t="s">
        <v>1290</v>
      </c>
      <c r="X148" s="36" t="s">
        <v>1293</v>
      </c>
    </row>
    <row r="149" spans="1:24" ht="36">
      <c r="A149" s="18">
        <v>145</v>
      </c>
      <c r="B149" s="30" t="s">
        <v>1175</v>
      </c>
      <c r="C149" s="18">
        <v>8</v>
      </c>
      <c r="D149" s="21" t="s">
        <v>105</v>
      </c>
      <c r="E149" s="20">
        <v>39417116</v>
      </c>
      <c r="F149" s="20" t="s">
        <v>204</v>
      </c>
      <c r="G149" s="20" t="s">
        <v>594</v>
      </c>
      <c r="H149" s="31">
        <v>1379952</v>
      </c>
      <c r="I149" s="31">
        <v>536000</v>
      </c>
      <c r="J149" s="20" t="s">
        <v>192</v>
      </c>
      <c r="K149" s="48" t="s">
        <v>811</v>
      </c>
      <c r="L149" s="33" t="s">
        <v>595</v>
      </c>
      <c r="M149" s="51" t="s">
        <v>596</v>
      </c>
      <c r="N149" s="31">
        <v>1915952</v>
      </c>
      <c r="O149" s="35">
        <v>45181</v>
      </c>
      <c r="P149" s="35">
        <v>45240</v>
      </c>
      <c r="Q149" s="20" t="s">
        <v>192</v>
      </c>
      <c r="R149" s="20" t="s">
        <v>192</v>
      </c>
      <c r="S149" s="20" t="s">
        <v>192</v>
      </c>
      <c r="T149" s="36" t="s">
        <v>192</v>
      </c>
      <c r="U149" s="36" t="s">
        <v>909</v>
      </c>
      <c r="V149" s="36" t="s">
        <v>192</v>
      </c>
      <c r="W149" s="57" t="s">
        <v>1290</v>
      </c>
      <c r="X149" s="36" t="s">
        <v>1294</v>
      </c>
    </row>
    <row r="150" spans="1:24" ht="23">
      <c r="A150" s="18">
        <v>146</v>
      </c>
      <c r="B150" s="30" t="s">
        <v>1175</v>
      </c>
      <c r="C150" s="18">
        <v>8</v>
      </c>
      <c r="D150" s="21" t="s">
        <v>106</v>
      </c>
      <c r="E150" s="20">
        <v>1028029686</v>
      </c>
      <c r="F150" s="20" t="s">
        <v>196</v>
      </c>
      <c r="G150" s="20">
        <v>5670</v>
      </c>
      <c r="H150" s="31">
        <v>0</v>
      </c>
      <c r="I150" s="31">
        <v>79000</v>
      </c>
      <c r="J150" s="20" t="s">
        <v>192</v>
      </c>
      <c r="K150" s="32">
        <v>44791</v>
      </c>
      <c r="L150" s="33" t="s">
        <v>395</v>
      </c>
      <c r="M150" s="51" t="s">
        <v>396</v>
      </c>
      <c r="N150" s="31">
        <v>267100</v>
      </c>
      <c r="O150" s="35">
        <v>45181</v>
      </c>
      <c r="P150" s="35">
        <v>45240</v>
      </c>
      <c r="Q150" s="20" t="s">
        <v>192</v>
      </c>
      <c r="R150" s="20" t="s">
        <v>192</v>
      </c>
      <c r="S150" s="20" t="s">
        <v>192</v>
      </c>
      <c r="T150" s="36" t="s">
        <v>192</v>
      </c>
      <c r="U150" s="36" t="s">
        <v>909</v>
      </c>
      <c r="V150" s="36" t="s">
        <v>1092</v>
      </c>
      <c r="W150" s="57" t="s">
        <v>1295</v>
      </c>
      <c r="X150" s="36"/>
    </row>
    <row r="151" spans="1:24" ht="24">
      <c r="A151" s="67">
        <v>147</v>
      </c>
      <c r="B151" s="30" t="s">
        <v>1175</v>
      </c>
      <c r="C151" s="67">
        <v>8</v>
      </c>
      <c r="D151" s="30" t="s">
        <v>107</v>
      </c>
      <c r="E151" s="30">
        <v>70435605</v>
      </c>
      <c r="F151" s="30" t="s">
        <v>204</v>
      </c>
      <c r="G151" s="30">
        <v>9000041776</v>
      </c>
      <c r="H151" s="68">
        <v>277649</v>
      </c>
      <c r="I151" s="30" t="s">
        <v>192</v>
      </c>
      <c r="J151" s="30" t="s">
        <v>192</v>
      </c>
      <c r="K151" s="69">
        <v>43271</v>
      </c>
      <c r="L151" s="70" t="s">
        <v>597</v>
      </c>
      <c r="M151" s="71" t="s">
        <v>598</v>
      </c>
      <c r="N151" s="68">
        <v>277649</v>
      </c>
      <c r="O151" s="72">
        <v>45027</v>
      </c>
      <c r="P151" s="30" t="s">
        <v>871</v>
      </c>
      <c r="Q151" s="30" t="s">
        <v>192</v>
      </c>
      <c r="R151" s="30" t="s">
        <v>192</v>
      </c>
      <c r="S151" s="30" t="s">
        <v>192</v>
      </c>
      <c r="T151" s="66" t="s">
        <v>192</v>
      </c>
      <c r="U151" s="66" t="s">
        <v>909</v>
      </c>
      <c r="V151" s="66" t="s">
        <v>192</v>
      </c>
      <c r="W151" s="66" t="s">
        <v>1296</v>
      </c>
      <c r="X151" s="66" t="s">
        <v>1260</v>
      </c>
    </row>
    <row r="152" spans="1:24" ht="24">
      <c r="A152" s="18">
        <v>148</v>
      </c>
      <c r="B152" s="30" t="s">
        <v>1175</v>
      </c>
      <c r="C152" s="18">
        <v>8</v>
      </c>
      <c r="D152" s="21" t="s">
        <v>108</v>
      </c>
      <c r="E152" s="20">
        <v>901586684</v>
      </c>
      <c r="F152" s="20" t="s">
        <v>196</v>
      </c>
      <c r="G152" s="31" t="s">
        <v>221</v>
      </c>
      <c r="H152" s="31">
        <v>0</v>
      </c>
      <c r="I152" s="31">
        <v>47372</v>
      </c>
      <c r="J152" s="31">
        <v>81015</v>
      </c>
      <c r="K152" s="32">
        <v>45091</v>
      </c>
      <c r="L152" s="33" t="s">
        <v>210</v>
      </c>
      <c r="M152" s="34" t="s">
        <v>355</v>
      </c>
      <c r="N152" s="52">
        <v>979387</v>
      </c>
      <c r="O152" s="35" t="s">
        <v>872</v>
      </c>
      <c r="P152" s="35" t="s">
        <v>872</v>
      </c>
      <c r="Q152" s="20" t="s">
        <v>912</v>
      </c>
      <c r="R152" s="20" t="s">
        <v>912</v>
      </c>
      <c r="S152" s="20" t="s">
        <v>912</v>
      </c>
      <c r="T152" s="36" t="s">
        <v>912</v>
      </c>
      <c r="U152" s="36" t="s">
        <v>872</v>
      </c>
      <c r="V152" s="36" t="s">
        <v>964</v>
      </c>
      <c r="W152" s="57" t="s">
        <v>1295</v>
      </c>
      <c r="X152" s="36" t="s">
        <v>1297</v>
      </c>
    </row>
    <row r="153" spans="1:24" ht="48">
      <c r="A153" s="18">
        <v>149</v>
      </c>
      <c r="B153" s="30" t="s">
        <v>1175</v>
      </c>
      <c r="C153" s="18">
        <v>8</v>
      </c>
      <c r="D153" s="22" t="s">
        <v>109</v>
      </c>
      <c r="E153" s="20">
        <v>800137696</v>
      </c>
      <c r="F153" s="20" t="s">
        <v>204</v>
      </c>
      <c r="G153" s="20">
        <v>7384</v>
      </c>
      <c r="H153" s="31">
        <v>139900</v>
      </c>
      <c r="I153" s="31">
        <v>19000</v>
      </c>
      <c r="J153" s="31">
        <v>13318</v>
      </c>
      <c r="K153" s="32">
        <v>45041</v>
      </c>
      <c r="L153" s="33" t="s">
        <v>198</v>
      </c>
      <c r="M153" s="51" t="s">
        <v>578</v>
      </c>
      <c r="N153" s="31">
        <v>172218</v>
      </c>
      <c r="O153" s="35">
        <v>45861</v>
      </c>
      <c r="P153" s="20" t="s">
        <v>871</v>
      </c>
      <c r="Q153" s="20" t="s">
        <v>192</v>
      </c>
      <c r="R153" s="20" t="s">
        <v>192</v>
      </c>
      <c r="S153" s="20" t="s">
        <v>192</v>
      </c>
      <c r="T153" s="36" t="s">
        <v>192</v>
      </c>
      <c r="U153" s="36" t="s">
        <v>872</v>
      </c>
      <c r="V153" s="36" t="s">
        <v>192</v>
      </c>
      <c r="W153" s="57" t="s">
        <v>1298</v>
      </c>
      <c r="X153" s="36" t="s">
        <v>1225</v>
      </c>
    </row>
    <row r="154" spans="1:24" ht="36">
      <c r="A154" s="18">
        <v>150</v>
      </c>
      <c r="B154" s="30" t="s">
        <v>1175</v>
      </c>
      <c r="C154" s="18">
        <v>8</v>
      </c>
      <c r="D154" s="22" t="s">
        <v>110</v>
      </c>
      <c r="E154" s="20">
        <v>901422618</v>
      </c>
      <c r="F154" s="20" t="s">
        <v>204</v>
      </c>
      <c r="G154" s="20">
        <v>7583</v>
      </c>
      <c r="H154" s="31">
        <v>684700</v>
      </c>
      <c r="I154" s="31">
        <v>183000</v>
      </c>
      <c r="J154" s="31">
        <v>65183</v>
      </c>
      <c r="K154" s="32">
        <v>45043</v>
      </c>
      <c r="L154" s="33" t="s">
        <v>1299</v>
      </c>
      <c r="M154" s="51" t="s">
        <v>579</v>
      </c>
      <c r="N154" s="31">
        <v>932883</v>
      </c>
      <c r="O154" s="35">
        <v>45860</v>
      </c>
      <c r="P154" s="35">
        <v>45881</v>
      </c>
      <c r="Q154" s="20" t="s">
        <v>192</v>
      </c>
      <c r="R154" s="20" t="s">
        <v>192</v>
      </c>
      <c r="S154" s="20" t="s">
        <v>192</v>
      </c>
      <c r="T154" s="36" t="s">
        <v>192</v>
      </c>
      <c r="U154" s="36" t="s">
        <v>872</v>
      </c>
      <c r="V154" s="36" t="s">
        <v>192</v>
      </c>
      <c r="W154" s="57" t="s">
        <v>1300</v>
      </c>
      <c r="X154" s="36" t="s">
        <v>1154</v>
      </c>
    </row>
    <row r="155" spans="1:24" ht="23">
      <c r="A155" s="18">
        <v>151</v>
      </c>
      <c r="B155" s="30" t="s">
        <v>1175</v>
      </c>
      <c r="C155" s="18">
        <v>8</v>
      </c>
      <c r="D155" s="21" t="s">
        <v>111</v>
      </c>
      <c r="E155" s="20">
        <v>811036688</v>
      </c>
      <c r="F155" s="20" t="s">
        <v>1044</v>
      </c>
      <c r="G155" s="20" t="s">
        <v>222</v>
      </c>
      <c r="H155" s="31">
        <v>0</v>
      </c>
      <c r="I155" s="31">
        <v>6000</v>
      </c>
      <c r="J155" s="31">
        <v>1424</v>
      </c>
      <c r="K155" s="32">
        <v>45044</v>
      </c>
      <c r="L155" s="33" t="s">
        <v>194</v>
      </c>
      <c r="M155" s="34" t="s">
        <v>300</v>
      </c>
      <c r="N155" s="31">
        <v>22388</v>
      </c>
      <c r="O155" s="35">
        <v>45812</v>
      </c>
      <c r="P155" s="35">
        <v>45840</v>
      </c>
      <c r="Q155" s="20" t="s">
        <v>192</v>
      </c>
      <c r="R155" s="20" t="s">
        <v>192</v>
      </c>
      <c r="S155" s="20" t="s">
        <v>192</v>
      </c>
      <c r="T155" s="36" t="s">
        <v>192</v>
      </c>
      <c r="U155" s="36" t="s">
        <v>872</v>
      </c>
      <c r="V155" s="36" t="s">
        <v>943</v>
      </c>
      <c r="W155" s="40" t="s">
        <v>1044</v>
      </c>
      <c r="X155" s="36" t="s">
        <v>1246</v>
      </c>
    </row>
    <row r="156" spans="1:24" ht="36">
      <c r="A156" s="18">
        <v>152</v>
      </c>
      <c r="B156" s="30" t="s">
        <v>1175</v>
      </c>
      <c r="C156" s="18">
        <v>8</v>
      </c>
      <c r="D156" s="21" t="s">
        <v>112</v>
      </c>
      <c r="E156" s="20">
        <v>800120088</v>
      </c>
      <c r="F156" s="20" t="s">
        <v>204</v>
      </c>
      <c r="G156" s="20" t="s">
        <v>515</v>
      </c>
      <c r="H156" s="31">
        <v>2568386</v>
      </c>
      <c r="I156" s="31">
        <v>2432000</v>
      </c>
      <c r="J156" s="20" t="s">
        <v>192</v>
      </c>
      <c r="K156" s="48" t="s">
        <v>812</v>
      </c>
      <c r="L156" s="33" t="s">
        <v>198</v>
      </c>
      <c r="M156" s="51" t="s">
        <v>516</v>
      </c>
      <c r="N156" s="31">
        <v>5000386</v>
      </c>
      <c r="O156" s="35">
        <v>45169</v>
      </c>
      <c r="P156" s="35">
        <v>45239</v>
      </c>
      <c r="Q156" s="20" t="s">
        <v>192</v>
      </c>
      <c r="R156" s="20" t="s">
        <v>192</v>
      </c>
      <c r="S156" s="20" t="s">
        <v>192</v>
      </c>
      <c r="T156" s="36" t="s">
        <v>192</v>
      </c>
      <c r="U156" s="36" t="s">
        <v>909</v>
      </c>
      <c r="V156" s="36" t="s">
        <v>192</v>
      </c>
      <c r="W156" s="57" t="s">
        <v>1301</v>
      </c>
      <c r="X156" s="36" t="s">
        <v>1159</v>
      </c>
    </row>
    <row r="157" spans="1:24" ht="48">
      <c r="A157" s="18">
        <v>153</v>
      </c>
      <c r="B157" s="30" t="s">
        <v>1175</v>
      </c>
      <c r="C157" s="18">
        <v>8</v>
      </c>
      <c r="D157" s="22" t="s">
        <v>113</v>
      </c>
      <c r="E157" s="20">
        <v>900031358</v>
      </c>
      <c r="F157" s="20" t="s">
        <v>204</v>
      </c>
      <c r="G157" s="20" t="s">
        <v>502</v>
      </c>
      <c r="H157" s="31">
        <v>2031736</v>
      </c>
      <c r="I157" s="31">
        <v>1154000</v>
      </c>
      <c r="J157" s="31">
        <v>193421</v>
      </c>
      <c r="K157" s="48" t="s">
        <v>783</v>
      </c>
      <c r="L157" s="33" t="s">
        <v>198</v>
      </c>
      <c r="M157" s="51" t="s">
        <v>580</v>
      </c>
      <c r="N157" s="31">
        <v>3379157</v>
      </c>
      <c r="O157" s="35">
        <v>45860</v>
      </c>
      <c r="P157" s="20" t="s">
        <v>871</v>
      </c>
      <c r="Q157" s="20" t="s">
        <v>192</v>
      </c>
      <c r="R157" s="20" t="s">
        <v>192</v>
      </c>
      <c r="S157" s="20" t="s">
        <v>192</v>
      </c>
      <c r="T157" s="36" t="s">
        <v>192</v>
      </c>
      <c r="U157" s="36" t="s">
        <v>909</v>
      </c>
      <c r="V157" s="36" t="s">
        <v>192</v>
      </c>
      <c r="W157" s="57" t="s">
        <v>1302</v>
      </c>
      <c r="X157" s="36" t="s">
        <v>1303</v>
      </c>
    </row>
    <row r="158" spans="1:24" ht="48">
      <c r="A158" s="18">
        <v>154</v>
      </c>
      <c r="B158" s="30" t="s">
        <v>1175</v>
      </c>
      <c r="C158" s="18">
        <v>8</v>
      </c>
      <c r="D158" s="22" t="s">
        <v>114</v>
      </c>
      <c r="E158" s="46" t="s">
        <v>1304</v>
      </c>
      <c r="F158" s="20" t="s">
        <v>204</v>
      </c>
      <c r="G158" s="20" t="s">
        <v>581</v>
      </c>
      <c r="H158" s="31">
        <v>179500</v>
      </c>
      <c r="I158" s="31">
        <v>83000</v>
      </c>
      <c r="J158" s="31">
        <v>17089</v>
      </c>
      <c r="K158" s="48" t="s">
        <v>813</v>
      </c>
      <c r="L158" s="49" t="s">
        <v>1305</v>
      </c>
      <c r="M158" s="51" t="s">
        <v>582</v>
      </c>
      <c r="N158" s="31">
        <v>279589</v>
      </c>
      <c r="O158" s="20" t="s">
        <v>871</v>
      </c>
      <c r="P158" s="20" t="s">
        <v>871</v>
      </c>
      <c r="Q158" s="20" t="s">
        <v>192</v>
      </c>
      <c r="R158" s="20" t="s">
        <v>192</v>
      </c>
      <c r="S158" s="20" t="s">
        <v>192</v>
      </c>
      <c r="T158" s="36" t="s">
        <v>192</v>
      </c>
      <c r="U158" s="36" t="s">
        <v>909</v>
      </c>
      <c r="V158" s="36" t="s">
        <v>192</v>
      </c>
      <c r="W158" s="57" t="s">
        <v>1298</v>
      </c>
      <c r="X158" s="57" t="s">
        <v>1154</v>
      </c>
    </row>
    <row r="159" spans="1:24" ht="60">
      <c r="A159" s="18">
        <v>155</v>
      </c>
      <c r="B159" s="30" t="s">
        <v>1175</v>
      </c>
      <c r="C159" s="18">
        <v>8</v>
      </c>
      <c r="D159" s="21" t="s">
        <v>115</v>
      </c>
      <c r="E159" s="20">
        <v>71256662</v>
      </c>
      <c r="F159" s="20" t="s">
        <v>204</v>
      </c>
      <c r="G159" s="20">
        <v>5461</v>
      </c>
      <c r="H159" s="31">
        <v>2964196</v>
      </c>
      <c r="I159" s="31">
        <v>1353000</v>
      </c>
      <c r="J159" s="20" t="s">
        <v>192</v>
      </c>
      <c r="K159" s="32">
        <v>44760</v>
      </c>
      <c r="L159" s="33" t="s">
        <v>583</v>
      </c>
      <c r="M159" s="51" t="s">
        <v>584</v>
      </c>
      <c r="N159" s="31">
        <v>4317196</v>
      </c>
      <c r="O159" s="20" t="s">
        <v>192</v>
      </c>
      <c r="P159" s="35">
        <v>45189</v>
      </c>
      <c r="Q159" s="20" t="s">
        <v>192</v>
      </c>
      <c r="R159" s="20" t="s">
        <v>192</v>
      </c>
      <c r="S159" s="20" t="s">
        <v>192</v>
      </c>
      <c r="T159" s="36" t="s">
        <v>192</v>
      </c>
      <c r="U159" s="36" t="s">
        <v>909</v>
      </c>
      <c r="V159" s="36" t="s">
        <v>192</v>
      </c>
      <c r="W159" s="57" t="s">
        <v>1306</v>
      </c>
      <c r="X159" s="36" t="s">
        <v>1159</v>
      </c>
    </row>
    <row r="160" spans="1:24" ht="23">
      <c r="A160" s="18">
        <v>156</v>
      </c>
      <c r="B160" s="30" t="s">
        <v>1175</v>
      </c>
      <c r="C160" s="18">
        <v>8</v>
      </c>
      <c r="D160" s="21" t="s">
        <v>116</v>
      </c>
      <c r="E160" s="20">
        <v>900131346</v>
      </c>
      <c r="F160" s="20" t="s">
        <v>1044</v>
      </c>
      <c r="G160" s="20">
        <v>7070</v>
      </c>
      <c r="H160" s="31">
        <v>0</v>
      </c>
      <c r="I160" s="31">
        <v>38000</v>
      </c>
      <c r="J160" s="31">
        <v>12671</v>
      </c>
      <c r="K160" s="32">
        <v>45031</v>
      </c>
      <c r="L160" s="33" t="s">
        <v>198</v>
      </c>
      <c r="M160" s="51" t="s">
        <v>585</v>
      </c>
      <c r="N160" s="31">
        <v>183771</v>
      </c>
      <c r="O160" s="35">
        <v>45860</v>
      </c>
      <c r="P160" s="35">
        <v>45869</v>
      </c>
      <c r="Q160" s="20" t="s">
        <v>192</v>
      </c>
      <c r="R160" s="20" t="s">
        <v>192</v>
      </c>
      <c r="S160" s="20" t="s">
        <v>192</v>
      </c>
      <c r="T160" s="36" t="s">
        <v>192</v>
      </c>
      <c r="U160" s="36" t="s">
        <v>909</v>
      </c>
      <c r="V160" s="36" t="s">
        <v>943</v>
      </c>
      <c r="W160" s="40" t="s">
        <v>1044</v>
      </c>
      <c r="X160" s="36" t="s">
        <v>1307</v>
      </c>
    </row>
    <row r="161" spans="1:24" ht="60">
      <c r="A161" s="18">
        <v>157</v>
      </c>
      <c r="B161" s="30" t="s">
        <v>1175</v>
      </c>
      <c r="C161" s="18">
        <v>8</v>
      </c>
      <c r="D161" s="24" t="s">
        <v>117</v>
      </c>
      <c r="E161" s="20">
        <v>900332194</v>
      </c>
      <c r="F161" s="20" t="s">
        <v>204</v>
      </c>
      <c r="G161" s="20" t="s">
        <v>247</v>
      </c>
      <c r="H161" s="31">
        <v>71542228</v>
      </c>
      <c r="I161" s="31">
        <v>83964797</v>
      </c>
      <c r="J161" s="31">
        <v>6810819</v>
      </c>
      <c r="K161" s="48" t="s">
        <v>814</v>
      </c>
      <c r="L161" s="33" t="s">
        <v>248</v>
      </c>
      <c r="M161" s="34" t="s">
        <v>370</v>
      </c>
      <c r="N161" s="31">
        <v>162317844</v>
      </c>
      <c r="O161" s="35">
        <v>45811</v>
      </c>
      <c r="P161" s="35" t="s">
        <v>871</v>
      </c>
      <c r="Q161" s="20" t="s">
        <v>192</v>
      </c>
      <c r="R161" s="20" t="s">
        <v>192</v>
      </c>
      <c r="S161" s="20" t="s">
        <v>192</v>
      </c>
      <c r="T161" s="36" t="s">
        <v>192</v>
      </c>
      <c r="U161" s="36" t="s">
        <v>909</v>
      </c>
      <c r="V161" s="36" t="s">
        <v>192</v>
      </c>
      <c r="W161" s="57" t="s">
        <v>1308</v>
      </c>
      <c r="X161" s="36" t="s">
        <v>1309</v>
      </c>
    </row>
    <row r="162" spans="1:24" ht="48">
      <c r="A162" s="18">
        <v>158</v>
      </c>
      <c r="B162" s="30" t="s">
        <v>1175</v>
      </c>
      <c r="C162" s="18">
        <v>8</v>
      </c>
      <c r="D162" s="24" t="s">
        <v>118</v>
      </c>
      <c r="E162" s="20">
        <v>901505251</v>
      </c>
      <c r="F162" s="20" t="s">
        <v>204</v>
      </c>
      <c r="G162" s="20">
        <v>7351</v>
      </c>
      <c r="H162" s="31">
        <v>14455580</v>
      </c>
      <c r="I162" s="31">
        <v>3910000</v>
      </c>
      <c r="J162" s="31">
        <v>1376171</v>
      </c>
      <c r="K162" s="32">
        <v>45040</v>
      </c>
      <c r="L162" s="33" t="s">
        <v>198</v>
      </c>
      <c r="M162" s="51" t="s">
        <v>586</v>
      </c>
      <c r="N162" s="31">
        <v>19741751</v>
      </c>
      <c r="O162" s="35">
        <v>45833</v>
      </c>
      <c r="P162" s="35">
        <v>45841</v>
      </c>
      <c r="Q162" s="20" t="s">
        <v>192</v>
      </c>
      <c r="R162" s="20" t="s">
        <v>192</v>
      </c>
      <c r="S162" s="20" t="s">
        <v>192</v>
      </c>
      <c r="T162" s="36" t="s">
        <v>192</v>
      </c>
      <c r="U162" s="36" t="s">
        <v>872</v>
      </c>
      <c r="V162" s="36" t="s">
        <v>192</v>
      </c>
      <c r="W162" s="57" t="s">
        <v>1310</v>
      </c>
      <c r="X162" s="36"/>
    </row>
    <row r="163" spans="1:24" ht="24">
      <c r="A163" s="18">
        <v>159</v>
      </c>
      <c r="B163" s="30" t="s">
        <v>1175</v>
      </c>
      <c r="C163" s="18">
        <v>8</v>
      </c>
      <c r="D163" s="21" t="s">
        <v>119</v>
      </c>
      <c r="E163" s="20">
        <v>800004708</v>
      </c>
      <c r="F163" s="20" t="s">
        <v>196</v>
      </c>
      <c r="G163" s="31" t="s">
        <v>243</v>
      </c>
      <c r="H163" s="31">
        <v>0</v>
      </c>
      <c r="I163" s="31">
        <v>4000</v>
      </c>
      <c r="J163" s="31">
        <v>1342</v>
      </c>
      <c r="K163" s="32">
        <v>45031</v>
      </c>
      <c r="L163" s="33" t="s">
        <v>198</v>
      </c>
      <c r="M163" s="34" t="s">
        <v>357</v>
      </c>
      <c r="N163" s="52">
        <v>19442</v>
      </c>
      <c r="O163" s="35" t="s">
        <v>872</v>
      </c>
      <c r="P163" s="35" t="s">
        <v>872</v>
      </c>
      <c r="Q163" s="20" t="s">
        <v>192</v>
      </c>
      <c r="R163" s="20" t="s">
        <v>192</v>
      </c>
      <c r="S163" s="20" t="s">
        <v>192</v>
      </c>
      <c r="T163" s="36" t="s">
        <v>192</v>
      </c>
      <c r="U163" s="36" t="s">
        <v>872</v>
      </c>
      <c r="V163" s="36" t="s">
        <v>1092</v>
      </c>
      <c r="W163" s="40" t="s">
        <v>1072</v>
      </c>
      <c r="X163" s="36" t="s">
        <v>1230</v>
      </c>
    </row>
    <row r="164" spans="1:24" ht="24">
      <c r="A164" s="18">
        <v>160</v>
      </c>
      <c r="B164" s="30" t="s">
        <v>861</v>
      </c>
      <c r="C164" s="18">
        <v>9</v>
      </c>
      <c r="D164" s="21" t="s">
        <v>865</v>
      </c>
      <c r="E164" s="20">
        <v>800076193</v>
      </c>
      <c r="F164" s="20" t="s">
        <v>918</v>
      </c>
      <c r="G164" s="20">
        <v>7343</v>
      </c>
      <c r="H164" s="31">
        <v>254800</v>
      </c>
      <c r="I164" s="31">
        <v>127000</v>
      </c>
      <c r="J164" s="31">
        <v>24256</v>
      </c>
      <c r="K164" s="32">
        <v>45040</v>
      </c>
      <c r="L164" s="33" t="s">
        <v>248</v>
      </c>
      <c r="M164" s="34" t="s">
        <v>945</v>
      </c>
      <c r="N164" s="31">
        <v>406056</v>
      </c>
      <c r="O164" s="35" t="s">
        <v>871</v>
      </c>
      <c r="P164" s="35" t="s">
        <v>871</v>
      </c>
      <c r="Q164" s="20"/>
      <c r="R164" s="20"/>
      <c r="S164" s="20"/>
      <c r="T164" s="36"/>
      <c r="U164" s="36" t="s">
        <v>872</v>
      </c>
      <c r="V164" s="36"/>
      <c r="W164" s="36" t="s">
        <v>1311</v>
      </c>
      <c r="X164" s="36" t="s">
        <v>1203</v>
      </c>
    </row>
    <row r="165" spans="1:24" ht="24">
      <c r="A165" s="18">
        <v>161</v>
      </c>
      <c r="B165" s="30" t="s">
        <v>861</v>
      </c>
      <c r="C165" s="18">
        <v>9</v>
      </c>
      <c r="D165" s="21" t="s">
        <v>120</v>
      </c>
      <c r="E165" s="20">
        <v>901640174</v>
      </c>
      <c r="F165" s="20" t="s">
        <v>196</v>
      </c>
      <c r="G165" s="20" t="s">
        <v>244</v>
      </c>
      <c r="H165" s="31">
        <v>0</v>
      </c>
      <c r="I165" s="31">
        <v>327066</v>
      </c>
      <c r="J165" s="31">
        <v>238290</v>
      </c>
      <c r="K165" s="32">
        <v>45112</v>
      </c>
      <c r="L165" s="33" t="s">
        <v>245</v>
      </c>
      <c r="M165" s="34" t="s">
        <v>283</v>
      </c>
      <c r="N165" s="31">
        <v>3068409</v>
      </c>
      <c r="O165" s="35">
        <v>45695</v>
      </c>
      <c r="P165" s="35" t="s">
        <v>912</v>
      </c>
      <c r="Q165" s="20" t="s">
        <v>192</v>
      </c>
      <c r="R165" s="20" t="s">
        <v>192</v>
      </c>
      <c r="S165" s="20" t="s">
        <v>192</v>
      </c>
      <c r="T165" s="36" t="s">
        <v>192</v>
      </c>
      <c r="U165" s="36" t="s">
        <v>872</v>
      </c>
      <c r="V165" s="36" t="s">
        <v>964</v>
      </c>
      <c r="W165" s="40" t="s">
        <v>1072</v>
      </c>
      <c r="X165" s="36" t="s">
        <v>1203</v>
      </c>
    </row>
    <row r="166" spans="1:24" ht="24">
      <c r="A166" s="18">
        <v>162</v>
      </c>
      <c r="B166" s="30" t="s">
        <v>861</v>
      </c>
      <c r="C166" s="18">
        <v>9</v>
      </c>
      <c r="D166" s="22" t="s">
        <v>121</v>
      </c>
      <c r="E166" s="20">
        <v>1045506964</v>
      </c>
      <c r="F166" s="20" t="s">
        <v>196</v>
      </c>
      <c r="G166" s="20">
        <v>9000047890</v>
      </c>
      <c r="H166" s="31">
        <v>0</v>
      </c>
      <c r="I166" s="31">
        <v>2799</v>
      </c>
      <c r="J166" s="31">
        <v>528</v>
      </c>
      <c r="K166" s="32">
        <v>43717</v>
      </c>
      <c r="L166" s="33" t="s">
        <v>641</v>
      </c>
      <c r="M166" s="51" t="s">
        <v>642</v>
      </c>
      <c r="N166" s="31">
        <v>8877</v>
      </c>
      <c r="O166" s="20" t="s">
        <v>871</v>
      </c>
      <c r="P166" s="20" t="s">
        <v>871</v>
      </c>
      <c r="Q166" s="20" t="s">
        <v>192</v>
      </c>
      <c r="R166" s="20" t="s">
        <v>192</v>
      </c>
      <c r="S166" s="20" t="s">
        <v>192</v>
      </c>
      <c r="T166" s="36" t="s">
        <v>192</v>
      </c>
      <c r="U166" s="36" t="s">
        <v>909</v>
      </c>
      <c r="V166" s="36" t="s">
        <v>964</v>
      </c>
      <c r="W166" s="56" t="s">
        <v>1272</v>
      </c>
      <c r="X166" s="57" t="s">
        <v>1312</v>
      </c>
    </row>
    <row r="167" spans="1:24" ht="34.5">
      <c r="A167" s="18">
        <v>163</v>
      </c>
      <c r="B167" s="30" t="s">
        <v>861</v>
      </c>
      <c r="C167" s="18">
        <v>9</v>
      </c>
      <c r="D167" s="21" t="s">
        <v>122</v>
      </c>
      <c r="E167" s="20">
        <v>901224407</v>
      </c>
      <c r="F167" s="20" t="s">
        <v>204</v>
      </c>
      <c r="G167" s="20">
        <v>9000044945</v>
      </c>
      <c r="H167" s="31">
        <v>675400</v>
      </c>
      <c r="I167" s="31">
        <v>383177</v>
      </c>
      <c r="J167" s="31">
        <v>64298</v>
      </c>
      <c r="K167" s="32">
        <v>43528</v>
      </c>
      <c r="L167" s="33" t="s">
        <v>643</v>
      </c>
      <c r="M167" s="51" t="s">
        <v>644</v>
      </c>
      <c r="N167" s="31">
        <v>1122875</v>
      </c>
      <c r="O167" s="35">
        <v>45272</v>
      </c>
      <c r="P167" s="20" t="s">
        <v>871</v>
      </c>
      <c r="Q167" s="20" t="s">
        <v>192</v>
      </c>
      <c r="R167" s="20" t="s">
        <v>192</v>
      </c>
      <c r="S167" s="20" t="s">
        <v>192</v>
      </c>
      <c r="T167" s="36" t="s">
        <v>192</v>
      </c>
      <c r="U167" s="36" t="s">
        <v>909</v>
      </c>
      <c r="V167" s="36" t="s">
        <v>192</v>
      </c>
      <c r="W167" s="36" t="s">
        <v>932</v>
      </c>
      <c r="X167" s="36" t="s">
        <v>1250</v>
      </c>
    </row>
    <row r="168" spans="1:24" ht="23">
      <c r="A168" s="18">
        <v>164</v>
      </c>
      <c r="B168" s="30" t="s">
        <v>861</v>
      </c>
      <c r="C168" s="18">
        <v>9</v>
      </c>
      <c r="D168" s="21" t="s">
        <v>123</v>
      </c>
      <c r="E168" s="20">
        <v>71794157</v>
      </c>
      <c r="F168" s="20" t="s">
        <v>204</v>
      </c>
      <c r="G168" s="20">
        <v>9000045148</v>
      </c>
      <c r="H168" s="31">
        <v>313600</v>
      </c>
      <c r="I168" s="31">
        <v>176452</v>
      </c>
      <c r="J168" s="31">
        <v>29855</v>
      </c>
      <c r="K168" s="32">
        <v>43542</v>
      </c>
      <c r="L168" s="33" t="s">
        <v>634</v>
      </c>
      <c r="M168" s="51" t="s">
        <v>645</v>
      </c>
      <c r="N168" s="31">
        <v>519907</v>
      </c>
      <c r="O168" s="35">
        <v>45271</v>
      </c>
      <c r="P168" s="20" t="s">
        <v>871</v>
      </c>
      <c r="Q168" s="20" t="s">
        <v>192</v>
      </c>
      <c r="R168" s="20" t="s">
        <v>192</v>
      </c>
      <c r="S168" s="20" t="s">
        <v>192</v>
      </c>
      <c r="T168" s="36" t="s">
        <v>192</v>
      </c>
      <c r="U168" s="36" t="s">
        <v>909</v>
      </c>
      <c r="V168" s="36" t="s">
        <v>192</v>
      </c>
      <c r="W168" s="36" t="s">
        <v>932</v>
      </c>
      <c r="X168" s="36" t="s">
        <v>1195</v>
      </c>
    </row>
    <row r="169" spans="1:24" ht="24">
      <c r="A169" s="18">
        <v>165</v>
      </c>
      <c r="B169" s="30" t="s">
        <v>861</v>
      </c>
      <c r="C169" s="18">
        <v>9</v>
      </c>
      <c r="D169" s="21" t="s">
        <v>946</v>
      </c>
      <c r="E169" s="20">
        <v>860002400</v>
      </c>
      <c r="F169" s="20" t="s">
        <v>1097</v>
      </c>
      <c r="G169" s="73">
        <v>9000048276</v>
      </c>
      <c r="H169" s="47">
        <v>1670000</v>
      </c>
      <c r="I169" s="31">
        <v>826659</v>
      </c>
      <c r="J169" s="31">
        <v>158984</v>
      </c>
      <c r="K169" s="32">
        <v>43745</v>
      </c>
      <c r="L169" s="33" t="s">
        <v>214</v>
      </c>
      <c r="M169" s="34" t="s">
        <v>912</v>
      </c>
      <c r="N169" s="35" t="s">
        <v>912</v>
      </c>
      <c r="O169" s="35" t="s">
        <v>912</v>
      </c>
      <c r="P169" s="35" t="s">
        <v>912</v>
      </c>
      <c r="Q169" s="35" t="s">
        <v>912</v>
      </c>
      <c r="R169" s="35" t="s">
        <v>912</v>
      </c>
      <c r="S169" s="35" t="s">
        <v>912</v>
      </c>
      <c r="T169" s="36" t="s">
        <v>912</v>
      </c>
      <c r="U169" s="36" t="s">
        <v>872</v>
      </c>
      <c r="V169" s="36" t="s">
        <v>912</v>
      </c>
      <c r="W169" s="74" t="s">
        <v>1313</v>
      </c>
      <c r="X169" s="36" t="s">
        <v>1314</v>
      </c>
    </row>
    <row r="170" spans="1:24" ht="24">
      <c r="A170" s="18">
        <v>166</v>
      </c>
      <c r="B170" s="30" t="s">
        <v>862</v>
      </c>
      <c r="C170" s="18">
        <v>9</v>
      </c>
      <c r="D170" s="22" t="s">
        <v>969</v>
      </c>
      <c r="E170" s="20">
        <v>900477038</v>
      </c>
      <c r="F170" s="20" t="s">
        <v>1097</v>
      </c>
      <c r="G170" s="73">
        <v>7431</v>
      </c>
      <c r="H170" s="31">
        <v>2111400</v>
      </c>
      <c r="I170" s="31">
        <v>567000</v>
      </c>
      <c r="J170" s="31">
        <v>201005</v>
      </c>
      <c r="K170" s="32">
        <v>45042</v>
      </c>
      <c r="L170" s="33" t="s">
        <v>248</v>
      </c>
      <c r="M170" s="51" t="s">
        <v>970</v>
      </c>
      <c r="N170" s="31">
        <v>2879405</v>
      </c>
      <c r="O170" s="20" t="s">
        <v>192</v>
      </c>
      <c r="P170" s="20" t="s">
        <v>192</v>
      </c>
      <c r="Q170" s="20" t="s">
        <v>192</v>
      </c>
      <c r="R170" s="20" t="s">
        <v>192</v>
      </c>
      <c r="S170" s="20" t="s">
        <v>192</v>
      </c>
      <c r="T170" s="36" t="s">
        <v>192</v>
      </c>
      <c r="U170" s="36" t="s">
        <v>872</v>
      </c>
      <c r="V170" s="36" t="s">
        <v>971</v>
      </c>
      <c r="W170" s="36" t="s">
        <v>958</v>
      </c>
      <c r="X170" s="36"/>
    </row>
    <row r="171" spans="1:24" ht="24">
      <c r="A171" s="18">
        <v>167</v>
      </c>
      <c r="B171" s="30" t="s">
        <v>861</v>
      </c>
      <c r="C171" s="18">
        <v>9</v>
      </c>
      <c r="D171" s="22" t="s">
        <v>124</v>
      </c>
      <c r="E171" s="20">
        <v>1118257205</v>
      </c>
      <c r="F171" s="20" t="s">
        <v>196</v>
      </c>
      <c r="G171" s="20">
        <v>9000045792</v>
      </c>
      <c r="H171" s="31">
        <v>0</v>
      </c>
      <c r="I171" s="31">
        <v>41000</v>
      </c>
      <c r="J171" s="31">
        <v>2104</v>
      </c>
      <c r="K171" s="32">
        <v>43560</v>
      </c>
      <c r="L171" s="33" t="s">
        <v>198</v>
      </c>
      <c r="M171" s="51" t="s">
        <v>646</v>
      </c>
      <c r="N171" s="31">
        <v>65204</v>
      </c>
      <c r="O171" s="20" t="s">
        <v>871</v>
      </c>
      <c r="P171" s="20" t="s">
        <v>871</v>
      </c>
      <c r="Q171" s="20" t="s">
        <v>192</v>
      </c>
      <c r="R171" s="20" t="s">
        <v>192</v>
      </c>
      <c r="S171" s="20" t="s">
        <v>192</v>
      </c>
      <c r="T171" s="36" t="s">
        <v>192</v>
      </c>
      <c r="U171" s="36" t="s">
        <v>909</v>
      </c>
      <c r="V171" s="36" t="s">
        <v>964</v>
      </c>
      <c r="W171" s="56" t="s">
        <v>1187</v>
      </c>
      <c r="X171" s="57" t="s">
        <v>1315</v>
      </c>
    </row>
    <row r="172" spans="1:24" ht="24">
      <c r="A172" s="18">
        <v>168</v>
      </c>
      <c r="B172" s="30" t="s">
        <v>861</v>
      </c>
      <c r="C172" s="18">
        <v>9</v>
      </c>
      <c r="D172" s="24" t="s">
        <v>1316</v>
      </c>
      <c r="E172" s="28">
        <v>15486998</v>
      </c>
      <c r="F172" s="20" t="s">
        <v>1283</v>
      </c>
      <c r="G172" s="20">
        <v>7167</v>
      </c>
      <c r="H172" s="31">
        <v>1719327</v>
      </c>
      <c r="I172" s="31"/>
      <c r="J172" s="31"/>
      <c r="K172" s="32">
        <v>47317</v>
      </c>
      <c r="L172" s="33" t="s">
        <v>1317</v>
      </c>
      <c r="M172" s="51" t="s">
        <v>1318</v>
      </c>
      <c r="N172" s="31"/>
      <c r="O172" s="20"/>
      <c r="P172" s="20"/>
      <c r="Q172" s="20"/>
      <c r="R172" s="20"/>
      <c r="S172" s="20"/>
      <c r="T172" s="36"/>
      <c r="U172" s="36"/>
      <c r="V172" s="36"/>
      <c r="W172" s="40" t="s">
        <v>1319</v>
      </c>
      <c r="X172" s="36" t="s">
        <v>1320</v>
      </c>
    </row>
    <row r="173" spans="1:24" ht="24">
      <c r="A173" s="18">
        <v>169</v>
      </c>
      <c r="B173" s="30" t="s">
        <v>861</v>
      </c>
      <c r="C173" s="18">
        <v>9</v>
      </c>
      <c r="D173" s="22" t="s">
        <v>815</v>
      </c>
      <c r="E173" s="20">
        <v>71002803</v>
      </c>
      <c r="F173" s="20" t="s">
        <v>204</v>
      </c>
      <c r="G173" s="20">
        <v>9000044516</v>
      </c>
      <c r="H173" s="31">
        <v>98599</v>
      </c>
      <c r="I173" s="31">
        <v>56259</v>
      </c>
      <c r="J173" s="31">
        <v>9387</v>
      </c>
      <c r="K173" s="32">
        <v>43500</v>
      </c>
      <c r="L173" s="33" t="s">
        <v>201</v>
      </c>
      <c r="M173" s="51" t="s">
        <v>647</v>
      </c>
      <c r="N173" s="31">
        <v>164245</v>
      </c>
      <c r="O173" s="20" t="s">
        <v>1321</v>
      </c>
      <c r="P173" s="20" t="s">
        <v>871</v>
      </c>
      <c r="Q173" s="20" t="s">
        <v>192</v>
      </c>
      <c r="R173" s="20" t="s">
        <v>192</v>
      </c>
      <c r="S173" s="20" t="s">
        <v>192</v>
      </c>
      <c r="T173" s="36" t="s">
        <v>192</v>
      </c>
      <c r="U173" s="36" t="s">
        <v>909</v>
      </c>
      <c r="V173" s="36" t="s">
        <v>192</v>
      </c>
      <c r="W173" s="36" t="s">
        <v>997</v>
      </c>
      <c r="X173" s="36" t="s">
        <v>1322</v>
      </c>
    </row>
    <row r="174" spans="1:24" ht="24">
      <c r="A174" s="18">
        <v>170</v>
      </c>
      <c r="B174" s="30" t="s">
        <v>861</v>
      </c>
      <c r="C174" s="18">
        <v>9</v>
      </c>
      <c r="D174" s="24" t="s">
        <v>1323</v>
      </c>
      <c r="E174" s="28">
        <v>1015435454</v>
      </c>
      <c r="F174" s="20" t="s">
        <v>204</v>
      </c>
      <c r="G174" s="20">
        <v>7166</v>
      </c>
      <c r="H174" s="31">
        <v>1719327</v>
      </c>
      <c r="I174" s="31"/>
      <c r="J174" s="31"/>
      <c r="K174" s="32">
        <v>43664</v>
      </c>
      <c r="L174" s="33" t="s">
        <v>232</v>
      </c>
      <c r="M174" s="51" t="s">
        <v>1324</v>
      </c>
      <c r="N174" s="31"/>
      <c r="O174" s="20"/>
      <c r="P174" s="20"/>
      <c r="Q174" s="20"/>
      <c r="R174" s="20"/>
      <c r="S174" s="20"/>
      <c r="T174" s="36"/>
      <c r="U174" s="36"/>
      <c r="V174" s="36"/>
      <c r="W174" s="40" t="s">
        <v>1319</v>
      </c>
      <c r="X174" s="36" t="s">
        <v>1312</v>
      </c>
    </row>
    <row r="175" spans="1:24" ht="23">
      <c r="A175" s="18">
        <v>171</v>
      </c>
      <c r="B175" s="30" t="s">
        <v>861</v>
      </c>
      <c r="C175" s="18">
        <v>9</v>
      </c>
      <c r="D175" s="22" t="s">
        <v>125</v>
      </c>
      <c r="E175" s="20">
        <v>900390891</v>
      </c>
      <c r="F175" s="20" t="s">
        <v>204</v>
      </c>
      <c r="G175" s="20">
        <v>9000045811</v>
      </c>
      <c r="H175" s="31">
        <v>1343400</v>
      </c>
      <c r="I175" s="31">
        <v>2491000</v>
      </c>
      <c r="J175" s="31">
        <v>127892</v>
      </c>
      <c r="K175" s="32">
        <v>43560</v>
      </c>
      <c r="L175" s="33" t="s">
        <v>198</v>
      </c>
      <c r="M175" s="51" t="s">
        <v>648</v>
      </c>
      <c r="N175" s="31">
        <v>3962292</v>
      </c>
      <c r="O175" s="35">
        <v>45868</v>
      </c>
      <c r="P175" s="20" t="s">
        <v>871</v>
      </c>
      <c r="Q175" s="20" t="s">
        <v>192</v>
      </c>
      <c r="R175" s="20" t="s">
        <v>192</v>
      </c>
      <c r="S175" s="20" t="s">
        <v>192</v>
      </c>
      <c r="T175" s="36" t="s">
        <v>192</v>
      </c>
      <c r="U175" s="36" t="s">
        <v>909</v>
      </c>
      <c r="V175" s="36" t="s">
        <v>192</v>
      </c>
      <c r="W175" s="36" t="s">
        <v>932</v>
      </c>
      <c r="X175" s="36" t="s">
        <v>1325</v>
      </c>
    </row>
    <row r="176" spans="1:24" ht="24">
      <c r="A176" s="18">
        <v>172</v>
      </c>
      <c r="B176" s="30" t="s">
        <v>861</v>
      </c>
      <c r="C176" s="18">
        <v>9</v>
      </c>
      <c r="D176" s="22" t="s">
        <v>816</v>
      </c>
      <c r="E176" s="20">
        <v>3391547</v>
      </c>
      <c r="F176" s="20" t="s">
        <v>204</v>
      </c>
      <c r="G176" s="20">
        <v>9000047383</v>
      </c>
      <c r="H176" s="31">
        <v>157300</v>
      </c>
      <c r="I176" s="31">
        <v>81167</v>
      </c>
      <c r="J176" s="31">
        <v>14975</v>
      </c>
      <c r="K176" s="32">
        <v>43682</v>
      </c>
      <c r="L176" s="33" t="s">
        <v>638</v>
      </c>
      <c r="M176" s="51" t="s">
        <v>639</v>
      </c>
      <c r="N176" s="31">
        <v>253442</v>
      </c>
      <c r="O176" s="35">
        <v>45868</v>
      </c>
      <c r="P176" s="20" t="s">
        <v>871</v>
      </c>
      <c r="Q176" s="20" t="s">
        <v>192</v>
      </c>
      <c r="R176" s="20" t="s">
        <v>192</v>
      </c>
      <c r="S176" s="20" t="s">
        <v>192</v>
      </c>
      <c r="T176" s="36" t="s">
        <v>192</v>
      </c>
      <c r="U176" s="36" t="s">
        <v>909</v>
      </c>
      <c r="V176" s="36" t="s">
        <v>192</v>
      </c>
      <c r="W176" s="36" t="s">
        <v>1085</v>
      </c>
      <c r="X176" s="36" t="s">
        <v>1322</v>
      </c>
    </row>
    <row r="177" spans="1:24" ht="24">
      <c r="A177" s="18">
        <v>173</v>
      </c>
      <c r="B177" s="30" t="s">
        <v>861</v>
      </c>
      <c r="C177" s="18">
        <v>9</v>
      </c>
      <c r="D177" s="22" t="s">
        <v>126</v>
      </c>
      <c r="E177" s="20">
        <v>841000549</v>
      </c>
      <c r="F177" s="20" t="s">
        <v>196</v>
      </c>
      <c r="G177" s="20">
        <v>9000047916</v>
      </c>
      <c r="H177" s="31">
        <v>0</v>
      </c>
      <c r="I177" s="31">
        <v>36415</v>
      </c>
      <c r="J177" s="31">
        <v>6883</v>
      </c>
      <c r="K177" s="32">
        <v>43719</v>
      </c>
      <c r="L177" s="33" t="s">
        <v>634</v>
      </c>
      <c r="M177" s="51" t="s">
        <v>637</v>
      </c>
      <c r="N177" s="31">
        <v>115598</v>
      </c>
      <c r="O177" s="20" t="s">
        <v>871</v>
      </c>
      <c r="P177" s="20" t="s">
        <v>871</v>
      </c>
      <c r="Q177" s="20" t="s">
        <v>192</v>
      </c>
      <c r="R177" s="20" t="s">
        <v>192</v>
      </c>
      <c r="S177" s="20" t="s">
        <v>192</v>
      </c>
      <c r="T177" s="36" t="s">
        <v>192</v>
      </c>
      <c r="U177" s="36" t="s">
        <v>909</v>
      </c>
      <c r="V177" s="36" t="s">
        <v>964</v>
      </c>
      <c r="W177" s="56" t="s">
        <v>1326</v>
      </c>
      <c r="X177" s="57" t="s">
        <v>1312</v>
      </c>
    </row>
    <row r="178" spans="1:24" ht="26.15" customHeight="1">
      <c r="A178" s="18">
        <v>174</v>
      </c>
      <c r="B178" s="30" t="s">
        <v>861</v>
      </c>
      <c r="C178" s="18">
        <v>9</v>
      </c>
      <c r="D178" s="21" t="s">
        <v>127</v>
      </c>
      <c r="E178" s="20">
        <v>800073573</v>
      </c>
      <c r="F178" s="20" t="s">
        <v>204</v>
      </c>
      <c r="G178" s="20">
        <v>9000046254</v>
      </c>
      <c r="H178" s="31">
        <v>72300</v>
      </c>
      <c r="I178" s="31">
        <v>39500</v>
      </c>
      <c r="J178" s="31">
        <v>6883</v>
      </c>
      <c r="K178" s="32">
        <v>43591</v>
      </c>
      <c r="L178" s="33" t="s">
        <v>632</v>
      </c>
      <c r="M178" s="51" t="s">
        <v>636</v>
      </c>
      <c r="N178" s="31">
        <v>118683</v>
      </c>
      <c r="O178" s="35">
        <v>45271</v>
      </c>
      <c r="P178" s="20" t="s">
        <v>871</v>
      </c>
      <c r="Q178" s="20" t="s">
        <v>192</v>
      </c>
      <c r="R178" s="20" t="s">
        <v>192</v>
      </c>
      <c r="S178" s="20" t="s">
        <v>192</v>
      </c>
      <c r="T178" s="36" t="s">
        <v>192</v>
      </c>
      <c r="U178" s="36" t="s">
        <v>909</v>
      </c>
      <c r="V178" s="36" t="s">
        <v>192</v>
      </c>
      <c r="W178" s="36" t="s">
        <v>944</v>
      </c>
      <c r="X178" s="36" t="s">
        <v>1195</v>
      </c>
    </row>
    <row r="179" spans="1:24" ht="36">
      <c r="A179" s="18">
        <v>175</v>
      </c>
      <c r="B179" s="30" t="s">
        <v>861</v>
      </c>
      <c r="C179" s="18">
        <v>9</v>
      </c>
      <c r="D179" s="22" t="s">
        <v>128</v>
      </c>
      <c r="E179" s="20">
        <v>6706184</v>
      </c>
      <c r="F179" s="20" t="s">
        <v>204</v>
      </c>
      <c r="G179" s="20">
        <v>9000048285</v>
      </c>
      <c r="H179" s="31">
        <v>241200</v>
      </c>
      <c r="I179" s="31">
        <v>119314</v>
      </c>
      <c r="J179" s="31">
        <v>22962</v>
      </c>
      <c r="K179" s="32">
        <v>43746</v>
      </c>
      <c r="L179" s="33" t="s">
        <v>634</v>
      </c>
      <c r="M179" s="51" t="s">
        <v>635</v>
      </c>
      <c r="N179" s="31">
        <v>383476</v>
      </c>
      <c r="O179" s="20" t="s">
        <v>871</v>
      </c>
      <c r="P179" s="20" t="s">
        <v>871</v>
      </c>
      <c r="Q179" s="20" t="s">
        <v>192</v>
      </c>
      <c r="R179" s="20" t="s">
        <v>192</v>
      </c>
      <c r="S179" s="20" t="s">
        <v>192</v>
      </c>
      <c r="T179" s="36" t="s">
        <v>192</v>
      </c>
      <c r="U179" s="36" t="s">
        <v>909</v>
      </c>
      <c r="V179" s="36" t="s">
        <v>192</v>
      </c>
      <c r="W179" s="57" t="s">
        <v>1327</v>
      </c>
      <c r="X179" s="57" t="s">
        <v>1289</v>
      </c>
    </row>
    <row r="180" spans="1:24" ht="24">
      <c r="A180" s="18">
        <v>176</v>
      </c>
      <c r="B180" s="30" t="s">
        <v>861</v>
      </c>
      <c r="C180" s="18">
        <v>9</v>
      </c>
      <c r="D180" s="21" t="s">
        <v>129</v>
      </c>
      <c r="E180" s="20">
        <v>901144199</v>
      </c>
      <c r="F180" s="20" t="s">
        <v>1044</v>
      </c>
      <c r="G180" s="20">
        <v>9000048350</v>
      </c>
      <c r="H180" s="31">
        <v>0</v>
      </c>
      <c r="I180" s="31">
        <v>35692</v>
      </c>
      <c r="J180" s="31">
        <v>6883</v>
      </c>
      <c r="K180" s="32">
        <v>43749</v>
      </c>
      <c r="L180" s="33" t="s">
        <v>632</v>
      </c>
      <c r="M180" s="51" t="s">
        <v>633</v>
      </c>
      <c r="N180" s="31">
        <v>114875</v>
      </c>
      <c r="O180" s="35">
        <v>45271</v>
      </c>
      <c r="P180" s="35">
        <v>45280</v>
      </c>
      <c r="Q180" s="20" t="s">
        <v>192</v>
      </c>
      <c r="R180" s="20" t="s">
        <v>192</v>
      </c>
      <c r="S180" s="20" t="s">
        <v>192</v>
      </c>
      <c r="T180" s="36" t="s">
        <v>192</v>
      </c>
      <c r="U180" s="36" t="s">
        <v>909</v>
      </c>
      <c r="V180" s="36" t="s">
        <v>1091</v>
      </c>
      <c r="W180" s="40" t="s">
        <v>1134</v>
      </c>
      <c r="X180" s="36" t="s">
        <v>1314</v>
      </c>
    </row>
    <row r="181" spans="1:24" ht="24">
      <c r="A181" s="18">
        <v>177</v>
      </c>
      <c r="B181" s="30" t="s">
        <v>861</v>
      </c>
      <c r="C181" s="18">
        <v>9</v>
      </c>
      <c r="D181" s="21" t="s">
        <v>130</v>
      </c>
      <c r="E181" s="20">
        <v>830054076</v>
      </c>
      <c r="F181" s="20" t="s">
        <v>1044</v>
      </c>
      <c r="G181" s="20">
        <v>9000046634</v>
      </c>
      <c r="H181" s="31">
        <v>0</v>
      </c>
      <c r="I181" s="31">
        <v>129364</v>
      </c>
      <c r="J181" s="31">
        <v>22962</v>
      </c>
      <c r="K181" s="32">
        <v>43621</v>
      </c>
      <c r="L181" s="33" t="s">
        <v>209</v>
      </c>
      <c r="M181" s="51" t="s">
        <v>631</v>
      </c>
      <c r="N181" s="31">
        <v>393526</v>
      </c>
      <c r="O181" s="35">
        <v>45271</v>
      </c>
      <c r="P181" s="20" t="s">
        <v>871</v>
      </c>
      <c r="Q181" s="20" t="s">
        <v>192</v>
      </c>
      <c r="R181" s="20" t="s">
        <v>192</v>
      </c>
      <c r="S181" s="20" t="s">
        <v>192</v>
      </c>
      <c r="T181" s="36" t="s">
        <v>192</v>
      </c>
      <c r="U181" s="36" t="s">
        <v>909</v>
      </c>
      <c r="V181" s="36" t="s">
        <v>943</v>
      </c>
      <c r="W181" s="40" t="s">
        <v>957</v>
      </c>
      <c r="X181" s="36" t="s">
        <v>1328</v>
      </c>
    </row>
    <row r="182" spans="1:24" ht="24">
      <c r="A182" s="18">
        <v>178</v>
      </c>
      <c r="B182" s="30" t="s">
        <v>861</v>
      </c>
      <c r="C182" s="18">
        <v>9</v>
      </c>
      <c r="D182" s="21" t="s">
        <v>131</v>
      </c>
      <c r="E182" s="20">
        <v>900594058</v>
      </c>
      <c r="F182" s="20" t="s">
        <v>1044</v>
      </c>
      <c r="G182" s="20">
        <v>9000045649</v>
      </c>
      <c r="H182" s="31">
        <v>0</v>
      </c>
      <c r="I182" s="31">
        <v>27000</v>
      </c>
      <c r="J182" s="31">
        <v>1380</v>
      </c>
      <c r="K182" s="32">
        <v>43559</v>
      </c>
      <c r="L182" s="33" t="s">
        <v>198</v>
      </c>
      <c r="M182" s="51" t="s">
        <v>649</v>
      </c>
      <c r="N182" s="31">
        <v>42880</v>
      </c>
      <c r="O182" s="35">
        <v>45272</v>
      </c>
      <c r="P182" s="35">
        <v>45272</v>
      </c>
      <c r="Q182" s="20" t="s">
        <v>192</v>
      </c>
      <c r="R182" s="20" t="s">
        <v>192</v>
      </c>
      <c r="S182" s="20" t="s">
        <v>192</v>
      </c>
      <c r="T182" s="36" t="s">
        <v>192</v>
      </c>
      <c r="U182" s="36" t="s">
        <v>909</v>
      </c>
      <c r="V182" s="36" t="s">
        <v>1091</v>
      </c>
      <c r="W182" s="40" t="s">
        <v>1134</v>
      </c>
      <c r="X182" s="36" t="s">
        <v>1173</v>
      </c>
    </row>
    <row r="183" spans="1:24" ht="24">
      <c r="A183" s="18">
        <v>179</v>
      </c>
      <c r="B183" s="30" t="s">
        <v>861</v>
      </c>
      <c r="C183" s="18">
        <v>9</v>
      </c>
      <c r="D183" s="24" t="s">
        <v>1329</v>
      </c>
      <c r="E183" s="28">
        <v>15488587</v>
      </c>
      <c r="F183" s="20" t="s">
        <v>204</v>
      </c>
      <c r="G183" s="20">
        <v>7170</v>
      </c>
      <c r="H183" s="31">
        <v>1719327</v>
      </c>
      <c r="I183" s="31"/>
      <c r="J183" s="31"/>
      <c r="K183" s="32">
        <v>43664</v>
      </c>
      <c r="L183" s="33" t="s">
        <v>232</v>
      </c>
      <c r="M183" s="51" t="s">
        <v>1330</v>
      </c>
      <c r="N183" s="31"/>
      <c r="O183" s="20"/>
      <c r="P183" s="20"/>
      <c r="Q183" s="20"/>
      <c r="R183" s="20"/>
      <c r="S183" s="20"/>
      <c r="T183" s="36"/>
      <c r="U183" s="36"/>
      <c r="V183" s="36"/>
      <c r="W183" s="40" t="s">
        <v>1319</v>
      </c>
      <c r="X183" s="36" t="s">
        <v>1312</v>
      </c>
    </row>
    <row r="184" spans="1:24" ht="24">
      <c r="A184" s="18">
        <v>180</v>
      </c>
      <c r="B184" s="30" t="s">
        <v>861</v>
      </c>
      <c r="C184" s="18">
        <v>9</v>
      </c>
      <c r="D184" s="21" t="s">
        <v>132</v>
      </c>
      <c r="E184" s="20">
        <v>811003281</v>
      </c>
      <c r="F184" s="20" t="s">
        <v>1044</v>
      </c>
      <c r="G184" s="20">
        <v>9000048415</v>
      </c>
      <c r="H184" s="31">
        <v>0</v>
      </c>
      <c r="I184" s="31">
        <v>35548</v>
      </c>
      <c r="J184" s="31">
        <v>6883</v>
      </c>
      <c r="K184" s="32">
        <v>43755</v>
      </c>
      <c r="L184" s="33" t="s">
        <v>632</v>
      </c>
      <c r="M184" s="51" t="s">
        <v>640</v>
      </c>
      <c r="N184" s="31">
        <v>114731</v>
      </c>
      <c r="O184" s="35">
        <v>45271</v>
      </c>
      <c r="P184" s="20" t="s">
        <v>871</v>
      </c>
      <c r="Q184" s="20" t="s">
        <v>192</v>
      </c>
      <c r="R184" s="20" t="s">
        <v>192</v>
      </c>
      <c r="S184" s="20" t="s">
        <v>192</v>
      </c>
      <c r="T184" s="36" t="s">
        <v>192</v>
      </c>
      <c r="U184" s="36" t="s">
        <v>909</v>
      </c>
      <c r="V184" s="36" t="s">
        <v>943</v>
      </c>
      <c r="W184" s="40" t="s">
        <v>957</v>
      </c>
      <c r="X184" s="36" t="s">
        <v>1328</v>
      </c>
    </row>
    <row r="185" spans="1:24" ht="36">
      <c r="A185" s="18">
        <v>181</v>
      </c>
      <c r="B185" s="30" t="s">
        <v>1175</v>
      </c>
      <c r="C185" s="18">
        <v>10</v>
      </c>
      <c r="D185" s="21" t="s">
        <v>133</v>
      </c>
      <c r="E185" s="20">
        <v>900996543</v>
      </c>
      <c r="F185" s="20" t="s">
        <v>204</v>
      </c>
      <c r="G185" s="20">
        <v>9000048274</v>
      </c>
      <c r="H185" s="31">
        <v>168900</v>
      </c>
      <c r="I185" s="31">
        <v>83606</v>
      </c>
      <c r="J185" s="31">
        <v>16079</v>
      </c>
      <c r="K185" s="32">
        <v>43745</v>
      </c>
      <c r="L185" s="33" t="s">
        <v>650</v>
      </c>
      <c r="M185" s="51" t="s">
        <v>651</v>
      </c>
      <c r="N185" s="31">
        <v>268585</v>
      </c>
      <c r="O185" s="35">
        <v>45818</v>
      </c>
      <c r="P185" s="35">
        <v>45840</v>
      </c>
      <c r="Q185" s="20" t="s">
        <v>192</v>
      </c>
      <c r="R185" s="20" t="s">
        <v>192</v>
      </c>
      <c r="S185" s="20" t="s">
        <v>192</v>
      </c>
      <c r="T185" s="36" t="s">
        <v>192</v>
      </c>
      <c r="U185" s="36" t="s">
        <v>909</v>
      </c>
      <c r="V185" s="36" t="s">
        <v>192</v>
      </c>
      <c r="W185" s="57" t="s">
        <v>1331</v>
      </c>
      <c r="X185" s="36" t="s">
        <v>1248</v>
      </c>
    </row>
    <row r="186" spans="1:24" ht="24">
      <c r="A186" s="18">
        <v>182</v>
      </c>
      <c r="B186" s="30" t="s">
        <v>1175</v>
      </c>
      <c r="C186" s="18">
        <v>10</v>
      </c>
      <c r="D186" s="21" t="s">
        <v>817</v>
      </c>
      <c r="E186" s="20">
        <v>43035944</v>
      </c>
      <c r="F186" s="20" t="s">
        <v>196</v>
      </c>
      <c r="G186" s="20">
        <v>9000048968</v>
      </c>
      <c r="H186" s="31">
        <v>0</v>
      </c>
      <c r="I186" s="31">
        <v>34439</v>
      </c>
      <c r="J186" s="31">
        <v>6883</v>
      </c>
      <c r="K186" s="32">
        <v>43801</v>
      </c>
      <c r="L186" s="33" t="s">
        <v>632</v>
      </c>
      <c r="M186" s="51" t="s">
        <v>652</v>
      </c>
      <c r="N186" s="31">
        <v>113622</v>
      </c>
      <c r="O186" s="35">
        <v>45271</v>
      </c>
      <c r="P186" s="35">
        <v>45272</v>
      </c>
      <c r="Q186" s="20" t="s">
        <v>192</v>
      </c>
      <c r="R186" s="20" t="s">
        <v>192</v>
      </c>
      <c r="S186" s="20" t="s">
        <v>192</v>
      </c>
      <c r="T186" s="36" t="s">
        <v>192</v>
      </c>
      <c r="U186" s="36" t="s">
        <v>909</v>
      </c>
      <c r="V186" s="36" t="s">
        <v>964</v>
      </c>
      <c r="W186" s="40" t="s">
        <v>1332</v>
      </c>
      <c r="X186" s="36" t="s">
        <v>1333</v>
      </c>
    </row>
    <row r="187" spans="1:24" ht="24">
      <c r="A187" s="18">
        <v>183</v>
      </c>
      <c r="B187" s="30" t="s">
        <v>1175</v>
      </c>
      <c r="C187" s="18">
        <v>10</v>
      </c>
      <c r="D187" s="22" t="s">
        <v>134</v>
      </c>
      <c r="E187" s="20">
        <v>900336051</v>
      </c>
      <c r="F187" s="20" t="s">
        <v>204</v>
      </c>
      <c r="G187" s="20">
        <v>9000045727</v>
      </c>
      <c r="H187" s="31">
        <v>465400</v>
      </c>
      <c r="I187" s="31">
        <v>878000</v>
      </c>
      <c r="J187" s="31">
        <v>44306</v>
      </c>
      <c r="K187" s="32">
        <v>43559</v>
      </c>
      <c r="L187" s="33" t="s">
        <v>198</v>
      </c>
      <c r="M187" s="51" t="s">
        <v>653</v>
      </c>
      <c r="N187" s="31">
        <v>1387706</v>
      </c>
      <c r="O187" s="20" t="s">
        <v>871</v>
      </c>
      <c r="P187" s="20" t="s">
        <v>871</v>
      </c>
      <c r="Q187" s="20" t="s">
        <v>192</v>
      </c>
      <c r="R187" s="20" t="s">
        <v>192</v>
      </c>
      <c r="S187" s="20" t="s">
        <v>192</v>
      </c>
      <c r="T187" s="36" t="s">
        <v>192</v>
      </c>
      <c r="U187" s="36" t="s">
        <v>909</v>
      </c>
      <c r="V187" s="36" t="s">
        <v>192</v>
      </c>
      <c r="W187" s="36" t="s">
        <v>1334</v>
      </c>
      <c r="X187" s="36" t="s">
        <v>1312</v>
      </c>
    </row>
    <row r="188" spans="1:24" ht="36">
      <c r="A188" s="18">
        <v>184</v>
      </c>
      <c r="B188" s="30" t="s">
        <v>1175</v>
      </c>
      <c r="C188" s="18">
        <v>10</v>
      </c>
      <c r="D188" s="22" t="s">
        <v>135</v>
      </c>
      <c r="E188" s="20">
        <v>3486613</v>
      </c>
      <c r="F188" s="20" t="s">
        <v>204</v>
      </c>
      <c r="G188" s="20" t="s">
        <v>913</v>
      </c>
      <c r="H188" s="31">
        <v>218500</v>
      </c>
      <c r="I188" s="31">
        <v>226000</v>
      </c>
      <c r="J188" s="20"/>
      <c r="K188" s="48" t="s">
        <v>819</v>
      </c>
      <c r="L188" s="33" t="s">
        <v>198</v>
      </c>
      <c r="M188" s="34" t="s">
        <v>367</v>
      </c>
      <c r="N188" s="52">
        <v>465301</v>
      </c>
      <c r="O188" s="35">
        <v>44778</v>
      </c>
      <c r="P188" s="35" t="s">
        <v>871</v>
      </c>
      <c r="Q188" s="20" t="s">
        <v>192</v>
      </c>
      <c r="R188" s="20" t="s">
        <v>192</v>
      </c>
      <c r="S188" s="20" t="s">
        <v>192</v>
      </c>
      <c r="T188" s="36" t="s">
        <v>192</v>
      </c>
      <c r="U188" s="36" t="s">
        <v>909</v>
      </c>
      <c r="V188" s="36" t="s">
        <v>192</v>
      </c>
      <c r="W188" s="36" t="s">
        <v>1335</v>
      </c>
      <c r="X188" s="36" t="s">
        <v>1286</v>
      </c>
    </row>
    <row r="189" spans="1:24" ht="24">
      <c r="A189" s="18">
        <v>185</v>
      </c>
      <c r="B189" s="30" t="s">
        <v>1175</v>
      </c>
      <c r="C189" s="18">
        <v>10</v>
      </c>
      <c r="D189" s="22" t="s">
        <v>136</v>
      </c>
      <c r="E189" s="20">
        <v>70470896</v>
      </c>
      <c r="F189" s="20" t="s">
        <v>196</v>
      </c>
      <c r="G189" s="20" t="s">
        <v>237</v>
      </c>
      <c r="H189" s="31">
        <v>0</v>
      </c>
      <c r="I189" s="31">
        <v>49000</v>
      </c>
      <c r="J189" s="20"/>
      <c r="K189" s="48" t="s">
        <v>818</v>
      </c>
      <c r="L189" s="33" t="s">
        <v>194</v>
      </c>
      <c r="M189" s="34" t="s">
        <v>293</v>
      </c>
      <c r="N189" s="52">
        <v>108687</v>
      </c>
      <c r="O189" s="35">
        <v>45825</v>
      </c>
      <c r="P189" s="35">
        <v>45847</v>
      </c>
      <c r="Q189" s="20" t="s">
        <v>912</v>
      </c>
      <c r="R189" s="20" t="s">
        <v>912</v>
      </c>
      <c r="S189" s="20" t="s">
        <v>912</v>
      </c>
      <c r="T189" s="36" t="s">
        <v>912</v>
      </c>
      <c r="U189" s="36" t="s">
        <v>909</v>
      </c>
      <c r="V189" s="36" t="s">
        <v>964</v>
      </c>
      <c r="W189" s="56" t="s">
        <v>1072</v>
      </c>
      <c r="X189" s="57" t="s">
        <v>1336</v>
      </c>
    </row>
    <row r="190" spans="1:24" ht="24">
      <c r="A190" s="18">
        <v>186</v>
      </c>
      <c r="B190" s="30" t="s">
        <v>1175</v>
      </c>
      <c r="C190" s="18">
        <v>10</v>
      </c>
      <c r="D190" s="24" t="s">
        <v>1337</v>
      </c>
      <c r="E190" s="28">
        <v>8013448</v>
      </c>
      <c r="F190" s="20" t="s">
        <v>204</v>
      </c>
      <c r="G190" s="20">
        <v>7168</v>
      </c>
      <c r="H190" s="31">
        <v>1719327</v>
      </c>
      <c r="I190" s="31"/>
      <c r="J190" s="20"/>
      <c r="K190" s="32">
        <v>43664</v>
      </c>
      <c r="L190" s="33" t="s">
        <v>232</v>
      </c>
      <c r="M190" s="34" t="s">
        <v>1338</v>
      </c>
      <c r="N190" s="52"/>
      <c r="O190" s="35"/>
      <c r="P190" s="35"/>
      <c r="Q190" s="20"/>
      <c r="R190" s="20"/>
      <c r="S190" s="20"/>
      <c r="T190" s="36"/>
      <c r="U190" s="36"/>
      <c r="V190" s="36"/>
      <c r="W190" s="40" t="s">
        <v>1319</v>
      </c>
      <c r="X190" s="36" t="s">
        <v>1339</v>
      </c>
    </row>
    <row r="191" spans="1:24" ht="24">
      <c r="A191" s="18">
        <v>187</v>
      </c>
      <c r="B191" s="30" t="s">
        <v>1175</v>
      </c>
      <c r="C191" s="18">
        <v>10</v>
      </c>
      <c r="D191" s="24" t="s">
        <v>1340</v>
      </c>
      <c r="E191" s="28">
        <v>15488587</v>
      </c>
      <c r="F191" s="20" t="s">
        <v>204</v>
      </c>
      <c r="G191" s="20">
        <v>7171</v>
      </c>
      <c r="H191" s="31">
        <v>1719327</v>
      </c>
      <c r="I191" s="31"/>
      <c r="J191" s="20"/>
      <c r="K191" s="32">
        <v>43664</v>
      </c>
      <c r="L191" s="33" t="s">
        <v>232</v>
      </c>
      <c r="M191" s="34" t="s">
        <v>1341</v>
      </c>
      <c r="N191" s="52"/>
      <c r="O191" s="35"/>
      <c r="P191" s="35"/>
      <c r="Q191" s="20"/>
      <c r="R191" s="20"/>
      <c r="S191" s="20"/>
      <c r="T191" s="36"/>
      <c r="U191" s="36"/>
      <c r="V191" s="36"/>
      <c r="W191" s="40" t="s">
        <v>1319</v>
      </c>
      <c r="X191" s="36" t="s">
        <v>1339</v>
      </c>
    </row>
    <row r="192" spans="1:24" ht="36">
      <c r="A192" s="18">
        <v>188</v>
      </c>
      <c r="B192" s="30" t="s">
        <v>1175</v>
      </c>
      <c r="C192" s="18">
        <v>10</v>
      </c>
      <c r="D192" s="21" t="s">
        <v>137</v>
      </c>
      <c r="E192" s="20">
        <v>811004481</v>
      </c>
      <c r="F192" s="20" t="s">
        <v>204</v>
      </c>
      <c r="G192" s="20" t="s">
        <v>230</v>
      </c>
      <c r="H192" s="31">
        <v>350500</v>
      </c>
      <c r="I192" s="31">
        <v>169578</v>
      </c>
      <c r="J192" s="31">
        <v>169578</v>
      </c>
      <c r="K192" s="48" t="s">
        <v>820</v>
      </c>
      <c r="L192" s="33" t="s">
        <v>231</v>
      </c>
      <c r="M192" s="34" t="s">
        <v>297</v>
      </c>
      <c r="N192" s="31">
        <v>553445</v>
      </c>
      <c r="O192" s="35">
        <v>45812</v>
      </c>
      <c r="P192" s="35">
        <v>45840</v>
      </c>
      <c r="Q192" s="20" t="s">
        <v>192</v>
      </c>
      <c r="R192" s="20" t="s">
        <v>192</v>
      </c>
      <c r="S192" s="20" t="s">
        <v>192</v>
      </c>
      <c r="T192" s="36" t="s">
        <v>192</v>
      </c>
      <c r="U192" s="36" t="s">
        <v>909</v>
      </c>
      <c r="V192" s="36" t="s">
        <v>192</v>
      </c>
      <c r="W192" s="57" t="s">
        <v>1342</v>
      </c>
      <c r="X192" s="36"/>
    </row>
    <row r="193" spans="1:24" ht="36">
      <c r="A193" s="18">
        <v>189</v>
      </c>
      <c r="B193" s="30" t="s">
        <v>1175</v>
      </c>
      <c r="C193" s="18">
        <v>10</v>
      </c>
      <c r="D193" s="21" t="s">
        <v>137</v>
      </c>
      <c r="E193" s="20">
        <v>811004481</v>
      </c>
      <c r="F193" s="20" t="s">
        <v>204</v>
      </c>
      <c r="G193" s="20">
        <v>9000050130</v>
      </c>
      <c r="H193" s="31">
        <v>127600</v>
      </c>
      <c r="I193" s="20" t="s">
        <v>192</v>
      </c>
      <c r="J193" s="20" t="s">
        <v>192</v>
      </c>
      <c r="K193" s="32">
        <v>43895</v>
      </c>
      <c r="L193" s="33" t="s">
        <v>661</v>
      </c>
      <c r="M193" s="51" t="s">
        <v>662</v>
      </c>
      <c r="N193" s="31">
        <v>127600</v>
      </c>
      <c r="O193" s="35">
        <v>44560</v>
      </c>
      <c r="P193" s="35">
        <v>44568</v>
      </c>
      <c r="Q193" s="20" t="s">
        <v>192</v>
      </c>
      <c r="R193" s="20" t="s">
        <v>192</v>
      </c>
      <c r="S193" s="20" t="s">
        <v>192</v>
      </c>
      <c r="T193" s="36" t="s">
        <v>192</v>
      </c>
      <c r="U193" s="36" t="s">
        <v>909</v>
      </c>
      <c r="V193" s="36" t="s">
        <v>192</v>
      </c>
      <c r="W193" s="57" t="s">
        <v>1331</v>
      </c>
      <c r="X193" s="36" t="s">
        <v>1220</v>
      </c>
    </row>
    <row r="194" spans="1:24" ht="36">
      <c r="A194" s="18">
        <v>190</v>
      </c>
      <c r="B194" s="30" t="s">
        <v>1175</v>
      </c>
      <c r="C194" s="18">
        <v>10</v>
      </c>
      <c r="D194" s="21" t="s">
        <v>138</v>
      </c>
      <c r="E194" s="20">
        <v>70073750</v>
      </c>
      <c r="F194" s="20" t="s">
        <v>204</v>
      </c>
      <c r="G194" s="20" t="s">
        <v>654</v>
      </c>
      <c r="H194" s="31">
        <v>548600</v>
      </c>
      <c r="I194" s="20" t="s">
        <v>192</v>
      </c>
      <c r="J194" s="20" t="s">
        <v>192</v>
      </c>
      <c r="K194" s="48" t="s">
        <v>821</v>
      </c>
      <c r="L194" s="33" t="s">
        <v>198</v>
      </c>
      <c r="M194" s="51" t="s">
        <v>655</v>
      </c>
      <c r="N194" s="31">
        <v>548600</v>
      </c>
      <c r="O194" s="35">
        <v>45015</v>
      </c>
      <c r="P194" s="20" t="s">
        <v>871</v>
      </c>
      <c r="Q194" s="20" t="s">
        <v>192</v>
      </c>
      <c r="R194" s="20" t="s">
        <v>192</v>
      </c>
      <c r="S194" s="20" t="s">
        <v>192</v>
      </c>
      <c r="T194" s="36" t="s">
        <v>192</v>
      </c>
      <c r="U194" s="36" t="s">
        <v>909</v>
      </c>
      <c r="V194" s="36" t="s">
        <v>192</v>
      </c>
      <c r="W194" s="57" t="s">
        <v>1343</v>
      </c>
      <c r="X194" s="36"/>
    </row>
    <row r="195" spans="1:24" ht="24">
      <c r="A195" s="18">
        <v>191</v>
      </c>
      <c r="B195" s="30" t="s">
        <v>1175</v>
      </c>
      <c r="C195" s="18">
        <v>10</v>
      </c>
      <c r="D195" s="24" t="s">
        <v>1344</v>
      </c>
      <c r="E195" s="28">
        <v>15307606</v>
      </c>
      <c r="F195" s="20" t="s">
        <v>204</v>
      </c>
      <c r="G195" s="20">
        <v>7169</v>
      </c>
      <c r="H195" s="31">
        <v>1719327</v>
      </c>
      <c r="I195" s="31"/>
      <c r="J195" s="20"/>
      <c r="K195" s="32">
        <v>43664</v>
      </c>
      <c r="L195" s="33" t="s">
        <v>232</v>
      </c>
      <c r="M195" s="34" t="s">
        <v>1345</v>
      </c>
      <c r="N195" s="52"/>
      <c r="O195" s="35"/>
      <c r="P195" s="35"/>
      <c r="Q195" s="20"/>
      <c r="R195" s="20"/>
      <c r="S195" s="20"/>
      <c r="T195" s="36"/>
      <c r="U195" s="36"/>
      <c r="V195" s="36"/>
      <c r="W195" s="40" t="s">
        <v>1319</v>
      </c>
      <c r="X195" s="36" t="s">
        <v>1346</v>
      </c>
    </row>
    <row r="196" spans="1:24" ht="24">
      <c r="A196" s="18">
        <v>192</v>
      </c>
      <c r="B196" s="30" t="s">
        <v>1175</v>
      </c>
      <c r="C196" s="18">
        <v>10</v>
      </c>
      <c r="D196" s="22" t="s">
        <v>138</v>
      </c>
      <c r="E196" s="20">
        <v>70073750</v>
      </c>
      <c r="F196" s="20" t="s">
        <v>196</v>
      </c>
      <c r="G196" s="20">
        <v>7135</v>
      </c>
      <c r="H196" s="31">
        <v>0</v>
      </c>
      <c r="I196" s="31">
        <v>18000</v>
      </c>
      <c r="J196" s="20"/>
      <c r="K196" s="32">
        <v>45034</v>
      </c>
      <c r="L196" s="33" t="s">
        <v>194</v>
      </c>
      <c r="M196" s="34" t="s">
        <v>290</v>
      </c>
      <c r="N196" s="31">
        <v>73855</v>
      </c>
      <c r="O196" s="35">
        <v>45695</v>
      </c>
      <c r="P196" s="35">
        <v>45847</v>
      </c>
      <c r="Q196" s="20" t="s">
        <v>192</v>
      </c>
      <c r="R196" s="20" t="s">
        <v>192</v>
      </c>
      <c r="S196" s="20" t="s">
        <v>192</v>
      </c>
      <c r="T196" s="36" t="s">
        <v>192</v>
      </c>
      <c r="U196" s="36" t="s">
        <v>872</v>
      </c>
      <c r="V196" s="36" t="s">
        <v>964</v>
      </c>
      <c r="W196" s="56" t="s">
        <v>1072</v>
      </c>
      <c r="X196" s="57" t="s">
        <v>1347</v>
      </c>
    </row>
    <row r="197" spans="1:24" ht="24">
      <c r="A197" s="18">
        <v>193</v>
      </c>
      <c r="B197" s="30" t="s">
        <v>1175</v>
      </c>
      <c r="C197" s="18">
        <v>10</v>
      </c>
      <c r="D197" s="21" t="s">
        <v>139</v>
      </c>
      <c r="E197" s="20">
        <v>900294874</v>
      </c>
      <c r="F197" s="20" t="s">
        <v>196</v>
      </c>
      <c r="G197" s="20">
        <v>7588</v>
      </c>
      <c r="H197" s="31">
        <v>0</v>
      </c>
      <c r="I197" s="31">
        <v>1000</v>
      </c>
      <c r="J197" s="31">
        <v>200</v>
      </c>
      <c r="K197" s="32">
        <v>45043</v>
      </c>
      <c r="L197" s="33" t="s">
        <v>194</v>
      </c>
      <c r="M197" s="51" t="s">
        <v>656</v>
      </c>
      <c r="N197" s="31">
        <v>3300</v>
      </c>
      <c r="O197" s="35">
        <v>45570</v>
      </c>
      <c r="P197" s="35">
        <v>45596</v>
      </c>
      <c r="Q197" s="20" t="s">
        <v>192</v>
      </c>
      <c r="R197" s="20" t="s">
        <v>192</v>
      </c>
      <c r="S197" s="20" t="s">
        <v>192</v>
      </c>
      <c r="T197" s="36" t="s">
        <v>192</v>
      </c>
      <c r="U197" s="36" t="s">
        <v>872</v>
      </c>
      <c r="V197" s="36" t="s">
        <v>964</v>
      </c>
      <c r="W197" s="40" t="s">
        <v>1091</v>
      </c>
      <c r="X197" s="36"/>
    </row>
    <row r="198" spans="1:24" ht="23">
      <c r="A198" s="18">
        <v>194</v>
      </c>
      <c r="B198" s="30" t="s">
        <v>862</v>
      </c>
      <c r="C198" s="18">
        <v>10</v>
      </c>
      <c r="D198" s="22" t="s">
        <v>1075</v>
      </c>
      <c r="E198" s="21">
        <v>901557047</v>
      </c>
      <c r="F198" s="20" t="s">
        <v>1097</v>
      </c>
      <c r="G198" s="73">
        <v>8205</v>
      </c>
      <c r="H198" s="31">
        <v>154107</v>
      </c>
      <c r="I198" s="31">
        <v>3493</v>
      </c>
      <c r="J198" s="20" t="s">
        <v>912</v>
      </c>
      <c r="K198" s="32">
        <v>45162</v>
      </c>
      <c r="L198" s="33" t="s">
        <v>225</v>
      </c>
      <c r="M198" s="34" t="s">
        <v>912</v>
      </c>
      <c r="N198" s="35" t="s">
        <v>912</v>
      </c>
      <c r="O198" s="35" t="s">
        <v>912</v>
      </c>
      <c r="P198" s="35" t="s">
        <v>912</v>
      </c>
      <c r="Q198" s="20" t="s">
        <v>912</v>
      </c>
      <c r="R198" s="20" t="s">
        <v>912</v>
      </c>
      <c r="S198" s="20" t="s">
        <v>912</v>
      </c>
      <c r="T198" s="36" t="s">
        <v>912</v>
      </c>
      <c r="U198" s="36" t="s">
        <v>872</v>
      </c>
      <c r="V198" s="58" t="s">
        <v>912</v>
      </c>
      <c r="W198" s="36" t="s">
        <v>1348</v>
      </c>
      <c r="X198" s="36"/>
    </row>
    <row r="199" spans="1:24" ht="24">
      <c r="A199" s="18">
        <v>195</v>
      </c>
      <c r="B199" s="30" t="s">
        <v>862</v>
      </c>
      <c r="C199" s="18">
        <v>10</v>
      </c>
      <c r="D199" s="22" t="s">
        <v>1074</v>
      </c>
      <c r="E199" s="20">
        <v>890904996</v>
      </c>
      <c r="F199" s="20" t="s">
        <v>1097</v>
      </c>
      <c r="G199" s="73">
        <v>8293</v>
      </c>
      <c r="H199" s="31">
        <v>851000</v>
      </c>
      <c r="I199" s="31">
        <v>13616</v>
      </c>
      <c r="J199" s="20" t="s">
        <v>912</v>
      </c>
      <c r="K199" s="32">
        <v>45182</v>
      </c>
      <c r="L199" s="33" t="s">
        <v>402</v>
      </c>
      <c r="M199" s="51" t="s">
        <v>912</v>
      </c>
      <c r="N199" s="20" t="s">
        <v>912</v>
      </c>
      <c r="O199" s="20" t="s">
        <v>912</v>
      </c>
      <c r="P199" s="20" t="s">
        <v>912</v>
      </c>
      <c r="Q199" s="20" t="s">
        <v>912</v>
      </c>
      <c r="R199" s="20" t="s">
        <v>912</v>
      </c>
      <c r="S199" s="20" t="s">
        <v>912</v>
      </c>
      <c r="T199" s="36" t="s">
        <v>912</v>
      </c>
      <c r="U199" s="36" t="s">
        <v>872</v>
      </c>
      <c r="V199" s="36" t="s">
        <v>912</v>
      </c>
      <c r="W199" s="36" t="s">
        <v>1349</v>
      </c>
      <c r="X199" s="36"/>
    </row>
    <row r="200" spans="1:24" ht="24">
      <c r="A200" s="18">
        <v>196</v>
      </c>
      <c r="B200" s="30" t="s">
        <v>1175</v>
      </c>
      <c r="C200" s="18">
        <v>10</v>
      </c>
      <c r="D200" s="22" t="s">
        <v>140</v>
      </c>
      <c r="E200" s="46" t="s">
        <v>1350</v>
      </c>
      <c r="F200" s="20" t="s">
        <v>1096</v>
      </c>
      <c r="G200" s="20">
        <v>8433</v>
      </c>
      <c r="H200" s="31">
        <v>0</v>
      </c>
      <c r="I200" s="31">
        <v>114162</v>
      </c>
      <c r="J200" s="20"/>
      <c r="K200" s="32">
        <v>45217</v>
      </c>
      <c r="L200" s="33" t="s">
        <v>225</v>
      </c>
      <c r="M200" s="34" t="s">
        <v>295</v>
      </c>
      <c r="N200" s="31">
        <v>1421093</v>
      </c>
      <c r="O200" s="35">
        <v>45695</v>
      </c>
      <c r="P200" s="35"/>
      <c r="Q200" s="20" t="s">
        <v>192</v>
      </c>
      <c r="R200" s="20" t="s">
        <v>192</v>
      </c>
      <c r="S200" s="20" t="s">
        <v>192</v>
      </c>
      <c r="T200" s="36" t="s">
        <v>192</v>
      </c>
      <c r="U200" s="36" t="s">
        <v>872</v>
      </c>
      <c r="V200" s="36" t="s">
        <v>964</v>
      </c>
      <c r="W200" s="56" t="s">
        <v>1167</v>
      </c>
      <c r="X200" s="57" t="s">
        <v>1192</v>
      </c>
    </row>
    <row r="201" spans="1:24" ht="24">
      <c r="A201" s="18">
        <v>197</v>
      </c>
      <c r="B201" s="30" t="s">
        <v>1175</v>
      </c>
      <c r="C201" s="18">
        <v>10</v>
      </c>
      <c r="D201" s="21" t="s">
        <v>141</v>
      </c>
      <c r="E201" s="20">
        <v>3482744</v>
      </c>
      <c r="F201" s="20" t="s">
        <v>196</v>
      </c>
      <c r="G201" s="20">
        <v>7557</v>
      </c>
      <c r="H201" s="31">
        <v>0</v>
      </c>
      <c r="I201" s="31">
        <v>8000</v>
      </c>
      <c r="J201" s="31">
        <v>2418</v>
      </c>
      <c r="K201" s="32">
        <v>45043</v>
      </c>
      <c r="L201" s="33" t="s">
        <v>194</v>
      </c>
      <c r="M201" s="51" t="s">
        <v>657</v>
      </c>
      <c r="N201" s="31">
        <v>35818</v>
      </c>
      <c r="O201" s="35">
        <v>45435</v>
      </c>
      <c r="P201" s="35">
        <v>45467</v>
      </c>
      <c r="Q201" s="20" t="s">
        <v>192</v>
      </c>
      <c r="R201" s="20" t="s">
        <v>192</v>
      </c>
      <c r="S201" s="20" t="s">
        <v>192</v>
      </c>
      <c r="T201" s="36" t="s">
        <v>192</v>
      </c>
      <c r="U201" s="36" t="s">
        <v>872</v>
      </c>
      <c r="V201" s="36" t="s">
        <v>964</v>
      </c>
      <c r="W201" s="56" t="s">
        <v>1167</v>
      </c>
      <c r="X201" s="57" t="s">
        <v>1170</v>
      </c>
    </row>
    <row r="202" spans="1:24" ht="24">
      <c r="A202" s="18">
        <v>198</v>
      </c>
      <c r="B202" s="30" t="s">
        <v>1175</v>
      </c>
      <c r="C202" s="18">
        <v>10</v>
      </c>
      <c r="D202" s="22" t="s">
        <v>136</v>
      </c>
      <c r="E202" s="20">
        <v>70470896</v>
      </c>
      <c r="F202" s="20" t="s">
        <v>196</v>
      </c>
      <c r="G202" s="20">
        <v>7591</v>
      </c>
      <c r="H202" s="31">
        <v>19600</v>
      </c>
      <c r="I202" s="31">
        <v>6000</v>
      </c>
      <c r="J202" s="31">
        <v>1866</v>
      </c>
      <c r="K202" s="32">
        <v>45044</v>
      </c>
      <c r="L202" s="33" t="s">
        <v>194</v>
      </c>
      <c r="M202" s="51" t="s">
        <v>658</v>
      </c>
      <c r="N202" s="31">
        <v>27466</v>
      </c>
      <c r="O202" s="35">
        <v>45435</v>
      </c>
      <c r="P202" s="35">
        <v>45101</v>
      </c>
      <c r="Q202" s="20" t="s">
        <v>192</v>
      </c>
      <c r="R202" s="20" t="s">
        <v>192</v>
      </c>
      <c r="S202" s="20" t="s">
        <v>192</v>
      </c>
      <c r="T202" s="36" t="s">
        <v>192</v>
      </c>
      <c r="U202" s="36" t="s">
        <v>872</v>
      </c>
      <c r="V202" s="36" t="s">
        <v>964</v>
      </c>
      <c r="W202" s="56" t="s">
        <v>1351</v>
      </c>
      <c r="X202" s="36" t="s">
        <v>1352</v>
      </c>
    </row>
    <row r="203" spans="1:24" ht="24">
      <c r="A203" s="18">
        <v>199</v>
      </c>
      <c r="B203" s="30" t="s">
        <v>1175</v>
      </c>
      <c r="C203" s="18">
        <v>10</v>
      </c>
      <c r="D203" s="21" t="s">
        <v>47</v>
      </c>
      <c r="E203" s="20">
        <v>15285506</v>
      </c>
      <c r="F203" s="20" t="s">
        <v>196</v>
      </c>
      <c r="G203" s="20">
        <v>7601</v>
      </c>
      <c r="H203" s="31">
        <v>0</v>
      </c>
      <c r="I203" s="31">
        <v>6000</v>
      </c>
      <c r="J203" s="31">
        <v>1752</v>
      </c>
      <c r="K203" s="32">
        <v>45044</v>
      </c>
      <c r="L203" s="33" t="s">
        <v>194</v>
      </c>
      <c r="M203" s="51" t="s">
        <v>659</v>
      </c>
      <c r="N203" s="31">
        <v>26152</v>
      </c>
      <c r="O203" s="35">
        <v>45435</v>
      </c>
      <c r="P203" s="35">
        <v>45467</v>
      </c>
      <c r="Q203" s="20" t="s">
        <v>192</v>
      </c>
      <c r="R203" s="20" t="s">
        <v>192</v>
      </c>
      <c r="S203" s="20" t="s">
        <v>192</v>
      </c>
      <c r="T203" s="36" t="s">
        <v>192</v>
      </c>
      <c r="U203" s="36" t="s">
        <v>872</v>
      </c>
      <c r="V203" s="36" t="s">
        <v>964</v>
      </c>
      <c r="W203" s="56" t="s">
        <v>1167</v>
      </c>
      <c r="X203" s="36"/>
    </row>
    <row r="204" spans="1:24" ht="36">
      <c r="A204" s="18">
        <v>200</v>
      </c>
      <c r="B204" s="30" t="s">
        <v>1175</v>
      </c>
      <c r="C204" s="18">
        <v>10</v>
      </c>
      <c r="D204" s="24" t="s">
        <v>142</v>
      </c>
      <c r="E204" s="20">
        <v>8412496</v>
      </c>
      <c r="F204" s="20" t="s">
        <v>204</v>
      </c>
      <c r="G204" s="20">
        <v>7567</v>
      </c>
      <c r="H204" s="31">
        <v>140000</v>
      </c>
      <c r="I204" s="31">
        <v>39000</v>
      </c>
      <c r="J204" s="31">
        <v>13328</v>
      </c>
      <c r="K204" s="32">
        <v>45043</v>
      </c>
      <c r="L204" s="33" t="s">
        <v>194</v>
      </c>
      <c r="M204" s="51" t="s">
        <v>660</v>
      </c>
      <c r="N204" s="31">
        <v>192328</v>
      </c>
      <c r="O204" s="35">
        <v>45435</v>
      </c>
      <c r="P204" s="35">
        <v>45467</v>
      </c>
      <c r="Q204" s="20" t="s">
        <v>192</v>
      </c>
      <c r="R204" s="20" t="s">
        <v>192</v>
      </c>
      <c r="S204" s="20" t="s">
        <v>192</v>
      </c>
      <c r="T204" s="36" t="s">
        <v>192</v>
      </c>
      <c r="U204" s="36" t="s">
        <v>872</v>
      </c>
      <c r="V204" s="36" t="s">
        <v>192</v>
      </c>
      <c r="W204" s="57" t="s">
        <v>1353</v>
      </c>
      <c r="X204" s="36" t="s">
        <v>1148</v>
      </c>
    </row>
    <row r="205" spans="1:24" ht="23">
      <c r="A205" s="18">
        <v>201</v>
      </c>
      <c r="B205" s="30" t="s">
        <v>861</v>
      </c>
      <c r="C205" s="18">
        <v>11</v>
      </c>
      <c r="D205" s="21" t="s">
        <v>36</v>
      </c>
      <c r="E205" s="20">
        <v>8416838</v>
      </c>
      <c r="F205" s="20" t="s">
        <v>204</v>
      </c>
      <c r="G205" s="20" t="s">
        <v>663</v>
      </c>
      <c r="H205" s="31">
        <v>140436</v>
      </c>
      <c r="I205" s="31">
        <v>62000</v>
      </c>
      <c r="J205" s="31">
        <v>21295</v>
      </c>
      <c r="K205" s="32">
        <v>45043</v>
      </c>
      <c r="L205" s="33" t="s">
        <v>194</v>
      </c>
      <c r="M205" s="51" t="s">
        <v>664</v>
      </c>
      <c r="N205" s="31">
        <v>306975</v>
      </c>
      <c r="O205" s="35">
        <v>45435</v>
      </c>
      <c r="P205" s="35">
        <v>45468</v>
      </c>
      <c r="Q205" s="20" t="s">
        <v>192</v>
      </c>
      <c r="R205" s="20" t="s">
        <v>192</v>
      </c>
      <c r="S205" s="20" t="s">
        <v>192</v>
      </c>
      <c r="T205" s="36" t="s">
        <v>192</v>
      </c>
      <c r="U205" s="36" t="s">
        <v>872</v>
      </c>
      <c r="V205" s="36" t="s">
        <v>192</v>
      </c>
      <c r="W205" s="36" t="s">
        <v>1354</v>
      </c>
      <c r="X205" s="36"/>
    </row>
    <row r="206" spans="1:24" ht="24">
      <c r="A206" s="18">
        <v>202</v>
      </c>
      <c r="B206" s="30" t="s">
        <v>861</v>
      </c>
      <c r="C206" s="18">
        <v>11</v>
      </c>
      <c r="D206" s="22" t="s">
        <v>895</v>
      </c>
      <c r="E206" s="20">
        <v>21758510</v>
      </c>
      <c r="F206" s="20" t="s">
        <v>196</v>
      </c>
      <c r="G206" s="20">
        <v>7592</v>
      </c>
      <c r="H206" s="31">
        <v>0</v>
      </c>
      <c r="I206" s="31">
        <v>3000</v>
      </c>
      <c r="J206" s="31">
        <v>981</v>
      </c>
      <c r="K206" s="32">
        <v>45043</v>
      </c>
      <c r="L206" s="33" t="s">
        <v>194</v>
      </c>
      <c r="M206" s="51" t="s">
        <v>665</v>
      </c>
      <c r="N206" s="31">
        <v>14281</v>
      </c>
      <c r="O206" s="35">
        <v>45435</v>
      </c>
      <c r="P206" s="35">
        <v>45467</v>
      </c>
      <c r="Q206" s="20" t="s">
        <v>192</v>
      </c>
      <c r="R206" s="20" t="s">
        <v>192</v>
      </c>
      <c r="S206" s="20" t="s">
        <v>192</v>
      </c>
      <c r="T206" s="36" t="s">
        <v>192</v>
      </c>
      <c r="U206" s="36" t="s">
        <v>872</v>
      </c>
      <c r="V206" s="36" t="s">
        <v>964</v>
      </c>
      <c r="W206" s="40" t="s">
        <v>1072</v>
      </c>
      <c r="X206" s="36" t="s">
        <v>1309</v>
      </c>
    </row>
    <row r="207" spans="1:24" ht="23">
      <c r="A207" s="18">
        <v>203</v>
      </c>
      <c r="B207" s="30" t="s">
        <v>862</v>
      </c>
      <c r="C207" s="18">
        <v>11</v>
      </c>
      <c r="D207" s="22" t="s">
        <v>1079</v>
      </c>
      <c r="E207" s="75">
        <v>15287221</v>
      </c>
      <c r="F207" s="20" t="s">
        <v>1097</v>
      </c>
      <c r="G207" s="73">
        <v>7605</v>
      </c>
      <c r="H207" s="31">
        <v>0</v>
      </c>
      <c r="I207" s="20" t="s">
        <v>192</v>
      </c>
      <c r="J207" s="20" t="s">
        <v>912</v>
      </c>
      <c r="K207" s="32">
        <v>45044</v>
      </c>
      <c r="L207" s="33" t="s">
        <v>950</v>
      </c>
      <c r="M207" s="51" t="s">
        <v>912</v>
      </c>
      <c r="N207" s="20" t="s">
        <v>912</v>
      </c>
      <c r="O207" s="20" t="s">
        <v>912</v>
      </c>
      <c r="P207" s="20" t="s">
        <v>912</v>
      </c>
      <c r="Q207" s="20" t="s">
        <v>912</v>
      </c>
      <c r="R207" s="20" t="s">
        <v>912</v>
      </c>
      <c r="S207" s="20" t="s">
        <v>912</v>
      </c>
      <c r="T207" s="36" t="s">
        <v>912</v>
      </c>
      <c r="U207" s="36" t="s">
        <v>872</v>
      </c>
      <c r="V207" s="36" t="s">
        <v>912</v>
      </c>
      <c r="W207" s="36" t="s">
        <v>1355</v>
      </c>
      <c r="X207" s="36"/>
    </row>
    <row r="208" spans="1:24" ht="24">
      <c r="A208" s="18">
        <v>204</v>
      </c>
      <c r="B208" s="30" t="s">
        <v>862</v>
      </c>
      <c r="C208" s="18">
        <v>11</v>
      </c>
      <c r="D208" s="22" t="s">
        <v>995</v>
      </c>
      <c r="E208" s="20">
        <v>8160493</v>
      </c>
      <c r="F208" s="20" t="s">
        <v>1097</v>
      </c>
      <c r="G208" s="73">
        <v>7463</v>
      </c>
      <c r="H208" s="31">
        <v>0</v>
      </c>
      <c r="I208" s="20" t="s">
        <v>192</v>
      </c>
      <c r="J208" s="20" t="s">
        <v>912</v>
      </c>
      <c r="K208" s="32">
        <v>45042</v>
      </c>
      <c r="L208" s="33" t="s">
        <v>277</v>
      </c>
      <c r="M208" s="34" t="s">
        <v>912</v>
      </c>
      <c r="N208" s="35" t="s">
        <v>912</v>
      </c>
      <c r="O208" s="35" t="s">
        <v>912</v>
      </c>
      <c r="P208" s="35" t="s">
        <v>912</v>
      </c>
      <c r="Q208" s="20" t="s">
        <v>912</v>
      </c>
      <c r="R208" s="20" t="s">
        <v>912</v>
      </c>
      <c r="S208" s="20" t="s">
        <v>912</v>
      </c>
      <c r="T208" s="36" t="s">
        <v>912</v>
      </c>
      <c r="U208" s="36" t="s">
        <v>872</v>
      </c>
      <c r="V208" s="36" t="s">
        <v>996</v>
      </c>
      <c r="W208" s="36" t="s">
        <v>1355</v>
      </c>
      <c r="X208" s="36"/>
    </row>
    <row r="209" spans="1:24" ht="24">
      <c r="A209" s="18">
        <v>205</v>
      </c>
      <c r="B209" s="30" t="s">
        <v>861</v>
      </c>
      <c r="C209" s="18">
        <v>11</v>
      </c>
      <c r="D209" s="22" t="s">
        <v>143</v>
      </c>
      <c r="E209" s="20">
        <v>71778153</v>
      </c>
      <c r="F209" s="20" t="s">
        <v>196</v>
      </c>
      <c r="G209" s="20">
        <v>7594</v>
      </c>
      <c r="H209" s="31">
        <v>0</v>
      </c>
      <c r="I209" s="31">
        <v>6000</v>
      </c>
      <c r="J209" s="31">
        <v>1971</v>
      </c>
      <c r="K209" s="32">
        <v>45044</v>
      </c>
      <c r="L209" s="33" t="s">
        <v>194</v>
      </c>
      <c r="M209" s="51" t="s">
        <v>666</v>
      </c>
      <c r="N209" s="31">
        <v>28671</v>
      </c>
      <c r="O209" s="35">
        <v>45435</v>
      </c>
      <c r="P209" s="20" t="s">
        <v>871</v>
      </c>
      <c r="Q209" s="20" t="s">
        <v>192</v>
      </c>
      <c r="R209" s="20" t="s">
        <v>192</v>
      </c>
      <c r="S209" s="20" t="s">
        <v>192</v>
      </c>
      <c r="T209" s="36" t="s">
        <v>192</v>
      </c>
      <c r="U209" s="36" t="s">
        <v>872</v>
      </c>
      <c r="V209" s="36" t="s">
        <v>964</v>
      </c>
      <c r="W209" s="40" t="s">
        <v>1356</v>
      </c>
      <c r="X209" s="36" t="s">
        <v>1182</v>
      </c>
    </row>
    <row r="210" spans="1:24" ht="23">
      <c r="A210" s="18">
        <v>206</v>
      </c>
      <c r="B210" s="30" t="s">
        <v>861</v>
      </c>
      <c r="C210" s="18">
        <v>11</v>
      </c>
      <c r="D210" s="21" t="s">
        <v>144</v>
      </c>
      <c r="E210" s="20">
        <v>18394761</v>
      </c>
      <c r="F210" s="20" t="s">
        <v>204</v>
      </c>
      <c r="G210" s="20">
        <v>7612</v>
      </c>
      <c r="H210" s="31">
        <v>51912</v>
      </c>
      <c r="I210" s="31">
        <v>15000</v>
      </c>
      <c r="J210" s="31">
        <v>4942</v>
      </c>
      <c r="K210" s="32">
        <v>45044</v>
      </c>
      <c r="L210" s="33" t="s">
        <v>194</v>
      </c>
      <c r="M210" s="51" t="s">
        <v>667</v>
      </c>
      <c r="N210" s="31">
        <v>71854</v>
      </c>
      <c r="O210" s="35">
        <v>45435</v>
      </c>
      <c r="P210" s="35">
        <v>45467</v>
      </c>
      <c r="Q210" s="20" t="s">
        <v>192</v>
      </c>
      <c r="R210" s="20" t="s">
        <v>192</v>
      </c>
      <c r="S210" s="20" t="s">
        <v>192</v>
      </c>
      <c r="T210" s="36" t="s">
        <v>192</v>
      </c>
      <c r="U210" s="36" t="s">
        <v>872</v>
      </c>
      <c r="V210" s="36" t="s">
        <v>192</v>
      </c>
      <c r="W210" s="36" t="s">
        <v>1356</v>
      </c>
      <c r="X210" s="36" t="s">
        <v>1148</v>
      </c>
    </row>
    <row r="211" spans="1:24" ht="23">
      <c r="A211" s="18">
        <v>207</v>
      </c>
      <c r="B211" s="30" t="s">
        <v>861</v>
      </c>
      <c r="C211" s="18">
        <v>11</v>
      </c>
      <c r="D211" s="21" t="s">
        <v>145</v>
      </c>
      <c r="E211" s="20">
        <v>15402516</v>
      </c>
      <c r="F211" s="20" t="s">
        <v>204</v>
      </c>
      <c r="G211" s="20">
        <v>7541</v>
      </c>
      <c r="H211" s="31">
        <v>48720</v>
      </c>
      <c r="I211" s="31">
        <v>14000</v>
      </c>
      <c r="J211" s="31">
        <v>4638</v>
      </c>
      <c r="K211" s="32">
        <v>45043</v>
      </c>
      <c r="L211" s="33" t="s">
        <v>194</v>
      </c>
      <c r="M211" s="51" t="s">
        <v>678</v>
      </c>
      <c r="N211" s="31">
        <v>67358</v>
      </c>
      <c r="O211" s="35">
        <v>45435</v>
      </c>
      <c r="P211" s="35">
        <v>45468</v>
      </c>
      <c r="Q211" s="20" t="s">
        <v>192</v>
      </c>
      <c r="R211" s="20" t="s">
        <v>192</v>
      </c>
      <c r="S211" s="20" t="s">
        <v>192</v>
      </c>
      <c r="T211" s="36" t="s">
        <v>192</v>
      </c>
      <c r="U211" s="36" t="s">
        <v>872</v>
      </c>
      <c r="V211" s="36" t="s">
        <v>192</v>
      </c>
      <c r="W211" s="36" t="s">
        <v>936</v>
      </c>
      <c r="X211" s="29" t="s">
        <v>1190</v>
      </c>
    </row>
    <row r="212" spans="1:24" ht="24">
      <c r="A212" s="18">
        <v>208</v>
      </c>
      <c r="B212" s="30" t="s">
        <v>862</v>
      </c>
      <c r="C212" s="18">
        <v>11</v>
      </c>
      <c r="D212" s="22" t="s">
        <v>1081</v>
      </c>
      <c r="E212" s="20">
        <v>71876643</v>
      </c>
      <c r="F212" s="20" t="s">
        <v>1097</v>
      </c>
      <c r="G212" s="73">
        <v>7608</v>
      </c>
      <c r="H212" s="31">
        <v>0</v>
      </c>
      <c r="I212" s="20" t="s">
        <v>251</v>
      </c>
      <c r="J212" s="20" t="s">
        <v>192</v>
      </c>
      <c r="K212" s="32">
        <v>45044</v>
      </c>
      <c r="L212" s="33" t="s">
        <v>950</v>
      </c>
      <c r="M212" s="51" t="s">
        <v>912</v>
      </c>
      <c r="N212" s="20" t="s">
        <v>912</v>
      </c>
      <c r="O212" s="20" t="s">
        <v>912</v>
      </c>
      <c r="P212" s="20" t="s">
        <v>912</v>
      </c>
      <c r="Q212" s="20" t="s">
        <v>912</v>
      </c>
      <c r="R212" s="20" t="s">
        <v>912</v>
      </c>
      <c r="S212" s="20" t="s">
        <v>912</v>
      </c>
      <c r="T212" s="36" t="s">
        <v>912</v>
      </c>
      <c r="U212" s="36" t="s">
        <v>872</v>
      </c>
      <c r="V212" s="36" t="s">
        <v>1082</v>
      </c>
      <c r="W212" s="36" t="s">
        <v>958</v>
      </c>
      <c r="X212" s="36"/>
    </row>
    <row r="213" spans="1:24" ht="23">
      <c r="A213" s="18">
        <v>209</v>
      </c>
      <c r="B213" s="30" t="s">
        <v>861</v>
      </c>
      <c r="C213" s="18">
        <v>11</v>
      </c>
      <c r="D213" s="24" t="s">
        <v>146</v>
      </c>
      <c r="E213" s="20">
        <v>3486569</v>
      </c>
      <c r="F213" s="20" t="s">
        <v>204</v>
      </c>
      <c r="G213" s="20">
        <v>7564</v>
      </c>
      <c r="H213" s="31">
        <v>34400</v>
      </c>
      <c r="I213" s="31">
        <v>12000</v>
      </c>
      <c r="J213" s="31">
        <v>3941</v>
      </c>
      <c r="K213" s="32">
        <v>45043</v>
      </c>
      <c r="L213" s="33" t="s">
        <v>194</v>
      </c>
      <c r="M213" s="51" t="s">
        <v>674</v>
      </c>
      <c r="N213" s="31">
        <v>57341</v>
      </c>
      <c r="O213" s="35">
        <v>45435</v>
      </c>
      <c r="P213" s="35">
        <v>45468</v>
      </c>
      <c r="Q213" s="20" t="s">
        <v>192</v>
      </c>
      <c r="R213" s="20" t="s">
        <v>192</v>
      </c>
      <c r="S213" s="20" t="s">
        <v>192</v>
      </c>
      <c r="T213" s="36" t="s">
        <v>192</v>
      </c>
      <c r="U213" s="36" t="s">
        <v>872</v>
      </c>
      <c r="V213" s="36" t="s">
        <v>192</v>
      </c>
      <c r="W213" s="36" t="s">
        <v>936</v>
      </c>
      <c r="X213" s="36" t="s">
        <v>1148</v>
      </c>
    </row>
    <row r="214" spans="1:24" ht="23">
      <c r="A214" s="18">
        <v>210</v>
      </c>
      <c r="B214" s="30" t="s">
        <v>861</v>
      </c>
      <c r="C214" s="18">
        <v>11</v>
      </c>
      <c r="D214" s="21" t="s">
        <v>675</v>
      </c>
      <c r="E214" s="20">
        <v>1041176042</v>
      </c>
      <c r="F214" s="20" t="s">
        <v>204</v>
      </c>
      <c r="G214" s="20">
        <v>7548</v>
      </c>
      <c r="H214" s="31">
        <v>29400</v>
      </c>
      <c r="I214" s="31">
        <v>9000</v>
      </c>
      <c r="J214" s="31">
        <v>2799</v>
      </c>
      <c r="K214" s="32">
        <v>45043</v>
      </c>
      <c r="L214" s="33" t="s">
        <v>194</v>
      </c>
      <c r="M214" s="51" t="s">
        <v>676</v>
      </c>
      <c r="N214" s="31">
        <v>41199</v>
      </c>
      <c r="O214" s="35">
        <v>45435</v>
      </c>
      <c r="P214" s="35">
        <v>45468</v>
      </c>
      <c r="Q214" s="20" t="s">
        <v>192</v>
      </c>
      <c r="R214" s="20" t="s">
        <v>192</v>
      </c>
      <c r="S214" s="20" t="s">
        <v>192</v>
      </c>
      <c r="T214" s="36" t="s">
        <v>192</v>
      </c>
      <c r="U214" s="36" t="s">
        <v>872</v>
      </c>
      <c r="V214" s="36" t="s">
        <v>192</v>
      </c>
      <c r="W214" s="36" t="s">
        <v>936</v>
      </c>
      <c r="X214" s="36" t="s">
        <v>1148</v>
      </c>
    </row>
    <row r="215" spans="1:24" ht="24">
      <c r="A215" s="18">
        <v>211</v>
      </c>
      <c r="B215" s="30" t="s">
        <v>862</v>
      </c>
      <c r="C215" s="18">
        <v>11</v>
      </c>
      <c r="D215" s="22" t="s">
        <v>993</v>
      </c>
      <c r="E215" s="20">
        <v>3486491</v>
      </c>
      <c r="F215" s="20" t="s">
        <v>1097</v>
      </c>
      <c r="G215" s="73">
        <v>7540</v>
      </c>
      <c r="H215" s="31">
        <v>0</v>
      </c>
      <c r="I215" s="20" t="s">
        <v>192</v>
      </c>
      <c r="J215" s="20" t="s">
        <v>912</v>
      </c>
      <c r="K215" s="32">
        <v>45043</v>
      </c>
      <c r="L215" s="33" t="s">
        <v>950</v>
      </c>
      <c r="M215" s="34" t="s">
        <v>912</v>
      </c>
      <c r="N215" s="52" t="s">
        <v>912</v>
      </c>
      <c r="O215" s="35" t="s">
        <v>912</v>
      </c>
      <c r="P215" s="35" t="s">
        <v>912</v>
      </c>
      <c r="Q215" s="20" t="s">
        <v>912</v>
      </c>
      <c r="R215" s="20" t="s">
        <v>912</v>
      </c>
      <c r="S215" s="20" t="s">
        <v>912</v>
      </c>
      <c r="T215" s="36" t="s">
        <v>912</v>
      </c>
      <c r="U215" s="36" t="s">
        <v>872</v>
      </c>
      <c r="V215" s="36" t="s">
        <v>994</v>
      </c>
      <c r="W215" s="36" t="s">
        <v>1355</v>
      </c>
      <c r="X215" s="36"/>
    </row>
    <row r="216" spans="1:24" ht="23">
      <c r="A216" s="18">
        <v>212</v>
      </c>
      <c r="B216" s="30" t="s">
        <v>861</v>
      </c>
      <c r="C216" s="18">
        <v>11</v>
      </c>
      <c r="D216" s="21" t="s">
        <v>28</v>
      </c>
      <c r="E216" s="20">
        <v>71023366</v>
      </c>
      <c r="F216" s="20" t="s">
        <v>204</v>
      </c>
      <c r="G216" s="20">
        <v>7589</v>
      </c>
      <c r="H216" s="31">
        <v>60200</v>
      </c>
      <c r="I216" s="31">
        <v>17000</v>
      </c>
      <c r="J216" s="31">
        <v>5731</v>
      </c>
      <c r="K216" s="32">
        <v>45044</v>
      </c>
      <c r="L216" s="33" t="s">
        <v>194</v>
      </c>
      <c r="M216" s="51" t="s">
        <v>677</v>
      </c>
      <c r="N216" s="31">
        <v>82931</v>
      </c>
      <c r="O216" s="35">
        <v>45435</v>
      </c>
      <c r="P216" s="35">
        <v>45468</v>
      </c>
      <c r="Q216" s="20" t="s">
        <v>192</v>
      </c>
      <c r="R216" s="20" t="s">
        <v>192</v>
      </c>
      <c r="S216" s="20" t="s">
        <v>192</v>
      </c>
      <c r="T216" s="36" t="s">
        <v>192</v>
      </c>
      <c r="U216" s="36" t="s">
        <v>872</v>
      </c>
      <c r="V216" s="36" t="s">
        <v>192</v>
      </c>
      <c r="W216" s="36" t="s">
        <v>936</v>
      </c>
      <c r="X216" s="36" t="s">
        <v>1150</v>
      </c>
    </row>
    <row r="217" spans="1:24" ht="23">
      <c r="A217" s="18">
        <v>213</v>
      </c>
      <c r="B217" s="30" t="s">
        <v>861</v>
      </c>
      <c r="C217" s="18">
        <v>11</v>
      </c>
      <c r="D217" s="24" t="s">
        <v>34</v>
      </c>
      <c r="E217" s="20">
        <v>8415454</v>
      </c>
      <c r="F217" s="20" t="s">
        <v>204</v>
      </c>
      <c r="G217" s="20">
        <v>7570</v>
      </c>
      <c r="H217" s="31">
        <v>125100</v>
      </c>
      <c r="I217" s="31">
        <v>35000</v>
      </c>
      <c r="J217" s="31">
        <v>11910</v>
      </c>
      <c r="K217" s="32">
        <v>45043</v>
      </c>
      <c r="L217" s="33" t="s">
        <v>194</v>
      </c>
      <c r="M217" s="51" t="s">
        <v>673</v>
      </c>
      <c r="N217" s="31">
        <v>172010</v>
      </c>
      <c r="O217" s="35">
        <v>45435</v>
      </c>
      <c r="P217" s="20" t="s">
        <v>871</v>
      </c>
      <c r="Q217" s="20" t="s">
        <v>192</v>
      </c>
      <c r="R217" s="20" t="s">
        <v>192</v>
      </c>
      <c r="S217" s="20" t="s">
        <v>192</v>
      </c>
      <c r="T217" s="36" t="s">
        <v>192</v>
      </c>
      <c r="U217" s="36" t="s">
        <v>872</v>
      </c>
      <c r="V217" s="36" t="s">
        <v>192</v>
      </c>
      <c r="W217" s="36" t="s">
        <v>941</v>
      </c>
      <c r="X217" s="36" t="s">
        <v>1220</v>
      </c>
    </row>
    <row r="218" spans="1:24" ht="23">
      <c r="A218" s="18">
        <v>214</v>
      </c>
      <c r="B218" s="30" t="s">
        <v>861</v>
      </c>
      <c r="C218" s="18">
        <v>11</v>
      </c>
      <c r="D218" s="21" t="s">
        <v>56</v>
      </c>
      <c r="E218" s="20">
        <v>3486502</v>
      </c>
      <c r="F218" s="20" t="s">
        <v>204</v>
      </c>
      <c r="G218" s="20">
        <v>7543</v>
      </c>
      <c r="H218" s="31">
        <v>48200</v>
      </c>
      <c r="I218" s="31">
        <v>14000</v>
      </c>
      <c r="J218" s="31">
        <v>4589</v>
      </c>
      <c r="K218" s="32">
        <v>45043</v>
      </c>
      <c r="L218" s="33" t="s">
        <v>194</v>
      </c>
      <c r="M218" s="51" t="s">
        <v>672</v>
      </c>
      <c r="N218" s="31">
        <v>66789</v>
      </c>
      <c r="O218" s="35">
        <v>45435</v>
      </c>
      <c r="P218" s="35">
        <v>45468</v>
      </c>
      <c r="Q218" s="20" t="s">
        <v>192</v>
      </c>
      <c r="R218" s="20" t="s">
        <v>192</v>
      </c>
      <c r="S218" s="20" t="s">
        <v>192</v>
      </c>
      <c r="T218" s="36" t="s">
        <v>192</v>
      </c>
      <c r="U218" s="36" t="s">
        <v>872</v>
      </c>
      <c r="V218" s="36" t="s">
        <v>192</v>
      </c>
      <c r="W218" s="36" t="s">
        <v>936</v>
      </c>
      <c r="X218" s="36" t="s">
        <v>1148</v>
      </c>
    </row>
    <row r="219" spans="1:24" ht="24">
      <c r="A219" s="18">
        <v>215</v>
      </c>
      <c r="B219" s="30" t="s">
        <v>861</v>
      </c>
      <c r="C219" s="18">
        <v>11</v>
      </c>
      <c r="D219" s="22" t="s">
        <v>57</v>
      </c>
      <c r="E219" s="20">
        <v>3486811</v>
      </c>
      <c r="F219" s="20" t="s">
        <v>196</v>
      </c>
      <c r="G219" s="20">
        <v>7599</v>
      </c>
      <c r="H219" s="31">
        <v>0</v>
      </c>
      <c r="I219" s="31">
        <v>6000</v>
      </c>
      <c r="J219" s="31">
        <v>1866</v>
      </c>
      <c r="K219" s="32">
        <v>45044</v>
      </c>
      <c r="L219" s="33" t="s">
        <v>194</v>
      </c>
      <c r="M219" s="51" t="s">
        <v>671</v>
      </c>
      <c r="N219" s="31">
        <v>27466</v>
      </c>
      <c r="O219" s="35">
        <v>45435</v>
      </c>
      <c r="P219" s="35">
        <v>45468</v>
      </c>
      <c r="Q219" s="20" t="s">
        <v>192</v>
      </c>
      <c r="R219" s="20" t="s">
        <v>192</v>
      </c>
      <c r="S219" s="20" t="s">
        <v>192</v>
      </c>
      <c r="T219" s="36" t="s">
        <v>192</v>
      </c>
      <c r="U219" s="36" t="s">
        <v>872</v>
      </c>
      <c r="V219" s="36" t="s">
        <v>964</v>
      </c>
      <c r="W219" s="40" t="s">
        <v>1357</v>
      </c>
      <c r="X219" s="36" t="s">
        <v>1358</v>
      </c>
    </row>
    <row r="220" spans="1:24" ht="24">
      <c r="A220" s="18">
        <v>216</v>
      </c>
      <c r="B220" s="30" t="s">
        <v>861</v>
      </c>
      <c r="C220" s="18">
        <v>11</v>
      </c>
      <c r="D220" s="22" t="s">
        <v>35</v>
      </c>
      <c r="E220" s="20">
        <v>70431866</v>
      </c>
      <c r="F220" s="20" t="s">
        <v>196</v>
      </c>
      <c r="G220" s="20">
        <v>7573</v>
      </c>
      <c r="H220" s="31">
        <v>0</v>
      </c>
      <c r="I220" s="31">
        <v>5000</v>
      </c>
      <c r="J220" s="31">
        <v>1637</v>
      </c>
      <c r="K220" s="32">
        <v>45043</v>
      </c>
      <c r="L220" s="33" t="s">
        <v>194</v>
      </c>
      <c r="M220" s="51" t="s">
        <v>669</v>
      </c>
      <c r="N220" s="31">
        <v>23837</v>
      </c>
      <c r="O220" s="35">
        <v>45435</v>
      </c>
      <c r="P220" s="35">
        <v>45468</v>
      </c>
      <c r="Q220" s="20" t="s">
        <v>192</v>
      </c>
      <c r="R220" s="20" t="s">
        <v>192</v>
      </c>
      <c r="S220" s="20" t="s">
        <v>192</v>
      </c>
      <c r="T220" s="36" t="s">
        <v>192</v>
      </c>
      <c r="U220" s="36" t="s">
        <v>872</v>
      </c>
      <c r="V220" s="36" t="s">
        <v>964</v>
      </c>
      <c r="W220" s="40" t="s">
        <v>1359</v>
      </c>
      <c r="X220" s="36" t="s">
        <v>1309</v>
      </c>
    </row>
    <row r="221" spans="1:24" ht="24">
      <c r="A221" s="18">
        <v>217</v>
      </c>
      <c r="B221" s="30" t="s">
        <v>862</v>
      </c>
      <c r="C221" s="18">
        <v>11</v>
      </c>
      <c r="D221" s="22" t="s">
        <v>990</v>
      </c>
      <c r="E221" s="20">
        <v>1256125</v>
      </c>
      <c r="F221" s="20" t="s">
        <v>1097</v>
      </c>
      <c r="G221" s="73">
        <v>7542</v>
      </c>
      <c r="H221" s="31">
        <v>0</v>
      </c>
      <c r="I221" s="20" t="s">
        <v>192</v>
      </c>
      <c r="J221" s="20" t="s">
        <v>912</v>
      </c>
      <c r="K221" s="32">
        <v>45043</v>
      </c>
      <c r="L221" s="33" t="s">
        <v>991</v>
      </c>
      <c r="M221" s="51" t="s">
        <v>912</v>
      </c>
      <c r="N221" s="20" t="s">
        <v>912</v>
      </c>
      <c r="O221" s="20" t="s">
        <v>912</v>
      </c>
      <c r="P221" s="20" t="s">
        <v>912</v>
      </c>
      <c r="Q221" s="20" t="s">
        <v>912</v>
      </c>
      <c r="R221" s="20" t="s">
        <v>912</v>
      </c>
      <c r="S221" s="20" t="s">
        <v>912</v>
      </c>
      <c r="T221" s="36" t="s">
        <v>912</v>
      </c>
      <c r="U221" s="36" t="s">
        <v>872</v>
      </c>
      <c r="V221" s="36" t="s">
        <v>992</v>
      </c>
      <c r="W221" s="36" t="s">
        <v>1355</v>
      </c>
      <c r="X221" s="36"/>
    </row>
    <row r="222" spans="1:24" ht="24">
      <c r="A222" s="18">
        <v>218</v>
      </c>
      <c r="B222" s="30" t="s">
        <v>861</v>
      </c>
      <c r="C222" s="18">
        <v>11</v>
      </c>
      <c r="D222" s="22" t="s">
        <v>50</v>
      </c>
      <c r="E222" s="20">
        <v>653983</v>
      </c>
      <c r="F222" s="20" t="s">
        <v>196</v>
      </c>
      <c r="G222" s="20">
        <v>7545</v>
      </c>
      <c r="H222" s="31">
        <v>0</v>
      </c>
      <c r="I222" s="31">
        <v>6000</v>
      </c>
      <c r="J222" s="31">
        <v>1866</v>
      </c>
      <c r="K222" s="32">
        <v>45043</v>
      </c>
      <c r="L222" s="33" t="s">
        <v>194</v>
      </c>
      <c r="M222" s="51" t="s">
        <v>668</v>
      </c>
      <c r="N222" s="31">
        <v>27466</v>
      </c>
      <c r="O222" s="35">
        <v>45435</v>
      </c>
      <c r="P222" s="20" t="s">
        <v>871</v>
      </c>
      <c r="Q222" s="20" t="s">
        <v>192</v>
      </c>
      <c r="R222" s="20" t="s">
        <v>192</v>
      </c>
      <c r="S222" s="20" t="s">
        <v>192</v>
      </c>
      <c r="T222" s="36" t="s">
        <v>192</v>
      </c>
      <c r="U222" s="36" t="s">
        <v>872</v>
      </c>
      <c r="V222" s="36" t="s">
        <v>964</v>
      </c>
      <c r="W222" s="40" t="s">
        <v>1360</v>
      </c>
      <c r="X222" s="36" t="s">
        <v>1182</v>
      </c>
    </row>
    <row r="223" spans="1:24" ht="23">
      <c r="A223" s="18">
        <v>219</v>
      </c>
      <c r="B223" s="30" t="s">
        <v>861</v>
      </c>
      <c r="C223" s="18">
        <v>11</v>
      </c>
      <c r="D223" s="21" t="s">
        <v>24</v>
      </c>
      <c r="E223" s="20">
        <v>8419558</v>
      </c>
      <c r="F223" s="20" t="s">
        <v>204</v>
      </c>
      <c r="G223" s="20">
        <v>7525</v>
      </c>
      <c r="H223" s="31">
        <v>135804</v>
      </c>
      <c r="I223" s="31">
        <v>38000</v>
      </c>
      <c r="J223" s="31">
        <v>12929</v>
      </c>
      <c r="K223" s="32">
        <v>45043</v>
      </c>
      <c r="L223" s="33" t="s">
        <v>194</v>
      </c>
      <c r="M223" s="51" t="s">
        <v>679</v>
      </c>
      <c r="N223" s="31">
        <v>186733</v>
      </c>
      <c r="O223" s="35">
        <v>45435</v>
      </c>
      <c r="P223" s="35">
        <v>45468</v>
      </c>
      <c r="Q223" s="20" t="s">
        <v>192</v>
      </c>
      <c r="R223" s="20" t="s">
        <v>192</v>
      </c>
      <c r="S223" s="20" t="s">
        <v>192</v>
      </c>
      <c r="T223" s="36" t="s">
        <v>192</v>
      </c>
      <c r="U223" s="36" t="s">
        <v>872</v>
      </c>
      <c r="V223" s="36" t="s">
        <v>192</v>
      </c>
      <c r="W223" s="36" t="s">
        <v>936</v>
      </c>
      <c r="X223" s="36" t="s">
        <v>1148</v>
      </c>
    </row>
    <row r="224" spans="1:24" ht="24">
      <c r="A224" s="18">
        <v>220</v>
      </c>
      <c r="B224" s="30" t="s">
        <v>861</v>
      </c>
      <c r="C224" s="18">
        <v>11</v>
      </c>
      <c r="D224" s="21" t="s">
        <v>33</v>
      </c>
      <c r="E224" s="20">
        <v>8412278</v>
      </c>
      <c r="F224" s="20" t="s">
        <v>196</v>
      </c>
      <c r="G224" s="20">
        <v>7638</v>
      </c>
      <c r="H224" s="31">
        <v>0</v>
      </c>
      <c r="I224" s="31">
        <v>19000</v>
      </c>
      <c r="J224" s="31">
        <v>6312</v>
      </c>
      <c r="K224" s="32">
        <v>45044</v>
      </c>
      <c r="L224" s="33" t="s">
        <v>194</v>
      </c>
      <c r="M224" s="51" t="s">
        <v>680</v>
      </c>
      <c r="N224" s="31">
        <v>91612</v>
      </c>
      <c r="O224" s="35">
        <v>45435</v>
      </c>
      <c r="P224" s="35">
        <v>45468</v>
      </c>
      <c r="Q224" s="20" t="s">
        <v>192</v>
      </c>
      <c r="R224" s="20" t="s">
        <v>192</v>
      </c>
      <c r="S224" s="20" t="s">
        <v>192</v>
      </c>
      <c r="T224" s="36" t="s">
        <v>192</v>
      </c>
      <c r="U224" s="36" t="s">
        <v>872</v>
      </c>
      <c r="V224" s="36" t="s">
        <v>964</v>
      </c>
      <c r="W224" s="40" t="s">
        <v>1091</v>
      </c>
      <c r="X224" s="36"/>
    </row>
    <row r="225" spans="1:24" ht="36">
      <c r="A225" s="18">
        <v>221</v>
      </c>
      <c r="B225" s="30" t="s">
        <v>1175</v>
      </c>
      <c r="C225" s="18">
        <v>12</v>
      </c>
      <c r="D225" s="21" t="s">
        <v>44</v>
      </c>
      <c r="E225" s="20">
        <v>8005332</v>
      </c>
      <c r="F225" s="20" t="s">
        <v>204</v>
      </c>
      <c r="G225" s="20">
        <v>7571</v>
      </c>
      <c r="H225" s="31">
        <v>109500</v>
      </c>
      <c r="I225" s="31">
        <v>31000</v>
      </c>
      <c r="J225" s="31">
        <v>10424</v>
      </c>
      <c r="K225" s="32">
        <v>45043</v>
      </c>
      <c r="L225" s="33" t="s">
        <v>194</v>
      </c>
      <c r="M225" s="51" t="s">
        <v>692</v>
      </c>
      <c r="N225" s="31">
        <v>150924</v>
      </c>
      <c r="O225" s="35">
        <v>45435</v>
      </c>
      <c r="P225" s="35">
        <v>45468</v>
      </c>
      <c r="Q225" s="20" t="s">
        <v>192</v>
      </c>
      <c r="R225" s="20" t="s">
        <v>192</v>
      </c>
      <c r="S225" s="20" t="s">
        <v>192</v>
      </c>
      <c r="T225" s="36" t="s">
        <v>192</v>
      </c>
      <c r="U225" s="36" t="s">
        <v>872</v>
      </c>
      <c r="V225" s="36" t="s">
        <v>192</v>
      </c>
      <c r="W225" s="57" t="s">
        <v>1361</v>
      </c>
      <c r="X225" s="36" t="s">
        <v>1148</v>
      </c>
    </row>
    <row r="226" spans="1:24" ht="36">
      <c r="A226" s="18">
        <v>222</v>
      </c>
      <c r="B226" s="30" t="s">
        <v>1175</v>
      </c>
      <c r="C226" s="18">
        <v>12</v>
      </c>
      <c r="D226" s="21" t="s">
        <v>38</v>
      </c>
      <c r="E226" s="20">
        <v>15286783</v>
      </c>
      <c r="F226" s="20" t="s">
        <v>204</v>
      </c>
      <c r="G226" s="20">
        <v>7528</v>
      </c>
      <c r="H226" s="31">
        <v>91956</v>
      </c>
      <c r="I226" s="31">
        <v>26000</v>
      </c>
      <c r="J226" s="31">
        <v>8754</v>
      </c>
      <c r="K226" s="32">
        <v>45043</v>
      </c>
      <c r="L226" s="33" t="s">
        <v>194</v>
      </c>
      <c r="M226" s="51" t="s">
        <v>691</v>
      </c>
      <c r="N226" s="31">
        <v>126710</v>
      </c>
      <c r="O226" s="35">
        <v>45435</v>
      </c>
      <c r="P226" s="20" t="s">
        <v>871</v>
      </c>
      <c r="Q226" s="20" t="s">
        <v>192</v>
      </c>
      <c r="R226" s="20" t="s">
        <v>192</v>
      </c>
      <c r="S226" s="20" t="s">
        <v>192</v>
      </c>
      <c r="T226" s="36" t="s">
        <v>192</v>
      </c>
      <c r="U226" s="36" t="s">
        <v>872</v>
      </c>
      <c r="V226" s="36" t="s">
        <v>192</v>
      </c>
      <c r="W226" s="57" t="s">
        <v>1361</v>
      </c>
      <c r="X226" s="36" t="s">
        <v>1161</v>
      </c>
    </row>
    <row r="227" spans="1:24" ht="24">
      <c r="A227" s="18">
        <v>223</v>
      </c>
      <c r="B227" s="30" t="s">
        <v>1175</v>
      </c>
      <c r="C227" s="18">
        <v>12</v>
      </c>
      <c r="D227" s="22" t="s">
        <v>41</v>
      </c>
      <c r="E227" s="20">
        <v>3486305</v>
      </c>
      <c r="F227" s="20" t="s">
        <v>196</v>
      </c>
      <c r="G227" s="20">
        <v>7593</v>
      </c>
      <c r="H227" s="31">
        <v>0</v>
      </c>
      <c r="I227" s="31">
        <v>10000</v>
      </c>
      <c r="J227" s="31">
        <v>3275</v>
      </c>
      <c r="K227" s="32">
        <v>45044</v>
      </c>
      <c r="L227" s="33" t="s">
        <v>194</v>
      </c>
      <c r="M227" s="51" t="s">
        <v>687</v>
      </c>
      <c r="N227" s="31">
        <v>47675</v>
      </c>
      <c r="O227" s="35">
        <v>45435</v>
      </c>
      <c r="P227" s="20" t="s">
        <v>871</v>
      </c>
      <c r="Q227" s="20" t="s">
        <v>192</v>
      </c>
      <c r="R227" s="20" t="s">
        <v>192</v>
      </c>
      <c r="S227" s="20" t="s">
        <v>192</v>
      </c>
      <c r="T227" s="36" t="s">
        <v>192</v>
      </c>
      <c r="U227" s="36" t="s">
        <v>872</v>
      </c>
      <c r="V227" s="36" t="s">
        <v>964</v>
      </c>
      <c r="W227" s="40" t="s">
        <v>1072</v>
      </c>
      <c r="X227" s="36" t="s">
        <v>1182</v>
      </c>
    </row>
    <row r="228" spans="1:24" ht="24">
      <c r="A228" s="18">
        <v>224</v>
      </c>
      <c r="B228" s="30" t="s">
        <v>1175</v>
      </c>
      <c r="C228" s="18">
        <v>12</v>
      </c>
      <c r="D228" s="21" t="s">
        <v>135</v>
      </c>
      <c r="E228" s="20">
        <v>3486613</v>
      </c>
      <c r="F228" s="20" t="s">
        <v>1097</v>
      </c>
      <c r="G228" s="20" t="s">
        <v>914</v>
      </c>
      <c r="H228" s="31">
        <v>47100</v>
      </c>
      <c r="I228" s="31">
        <v>13000</v>
      </c>
      <c r="J228" s="20"/>
      <c r="K228" s="32">
        <v>45043</v>
      </c>
      <c r="L228" s="33" t="s">
        <v>194</v>
      </c>
      <c r="M228" s="34" t="s">
        <v>371</v>
      </c>
      <c r="N228" s="35"/>
      <c r="O228" s="35"/>
      <c r="P228" s="35"/>
      <c r="Q228" s="20" t="s">
        <v>192</v>
      </c>
      <c r="R228" s="20"/>
      <c r="S228" s="20"/>
      <c r="T228" s="36" t="s">
        <v>192</v>
      </c>
      <c r="U228" s="36"/>
      <c r="V228" s="36" t="s">
        <v>943</v>
      </c>
      <c r="W228" s="37" t="s">
        <v>935</v>
      </c>
      <c r="X228" s="36" t="s">
        <v>1267</v>
      </c>
    </row>
    <row r="229" spans="1:24" ht="24">
      <c r="A229" s="18">
        <v>225</v>
      </c>
      <c r="B229" s="30" t="s">
        <v>1175</v>
      </c>
      <c r="C229" s="18">
        <v>12</v>
      </c>
      <c r="D229" s="21" t="s">
        <v>52</v>
      </c>
      <c r="E229" s="20">
        <v>3362324</v>
      </c>
      <c r="F229" s="20" t="s">
        <v>952</v>
      </c>
      <c r="G229" s="20">
        <v>7549</v>
      </c>
      <c r="H229" s="31">
        <v>0</v>
      </c>
      <c r="I229" s="31">
        <v>4000</v>
      </c>
      <c r="J229" s="31">
        <v>1133</v>
      </c>
      <c r="K229" s="32">
        <v>45043</v>
      </c>
      <c r="L229" s="33" t="s">
        <v>194</v>
      </c>
      <c r="M229" s="51" t="s">
        <v>688</v>
      </c>
      <c r="N229" s="31">
        <v>17033</v>
      </c>
      <c r="O229" s="35">
        <v>45435</v>
      </c>
      <c r="P229" s="20" t="s">
        <v>871</v>
      </c>
      <c r="Q229" s="20" t="s">
        <v>192</v>
      </c>
      <c r="R229" s="20" t="s">
        <v>192</v>
      </c>
      <c r="S229" s="20" t="s">
        <v>192</v>
      </c>
      <c r="T229" s="36" t="s">
        <v>192</v>
      </c>
      <c r="U229" s="36" t="s">
        <v>872</v>
      </c>
      <c r="V229" s="36" t="s">
        <v>943</v>
      </c>
      <c r="W229" s="40" t="s">
        <v>957</v>
      </c>
      <c r="X229" s="36" t="s">
        <v>1220</v>
      </c>
    </row>
    <row r="230" spans="1:24" ht="24">
      <c r="A230" s="18">
        <v>226</v>
      </c>
      <c r="B230" s="30" t="s">
        <v>1175</v>
      </c>
      <c r="C230" s="18">
        <v>12</v>
      </c>
      <c r="D230" s="22" t="s">
        <v>53</v>
      </c>
      <c r="E230" s="20">
        <v>8336713</v>
      </c>
      <c r="F230" s="20" t="s">
        <v>196</v>
      </c>
      <c r="G230" s="20">
        <v>7579</v>
      </c>
      <c r="H230" s="31">
        <v>0</v>
      </c>
      <c r="I230" s="31">
        <v>1000</v>
      </c>
      <c r="J230" s="31">
        <v>314</v>
      </c>
      <c r="K230" s="32">
        <v>45043</v>
      </c>
      <c r="L230" s="33" t="s">
        <v>194</v>
      </c>
      <c r="M230" s="51" t="s">
        <v>689</v>
      </c>
      <c r="N230" s="31">
        <v>4614</v>
      </c>
      <c r="O230" s="35">
        <v>45435</v>
      </c>
      <c r="P230" s="20" t="s">
        <v>871</v>
      </c>
      <c r="Q230" s="20" t="s">
        <v>192</v>
      </c>
      <c r="R230" s="20" t="s">
        <v>192</v>
      </c>
      <c r="S230" s="20" t="s">
        <v>192</v>
      </c>
      <c r="T230" s="36" t="s">
        <v>192</v>
      </c>
      <c r="U230" s="36" t="s">
        <v>872</v>
      </c>
      <c r="V230" s="36" t="s">
        <v>964</v>
      </c>
      <c r="W230" s="40" t="s">
        <v>1362</v>
      </c>
      <c r="X230" s="36" t="s">
        <v>1182</v>
      </c>
    </row>
    <row r="231" spans="1:24" ht="36">
      <c r="A231" s="18">
        <v>227</v>
      </c>
      <c r="B231" s="30" t="s">
        <v>1175</v>
      </c>
      <c r="C231" s="18">
        <v>12</v>
      </c>
      <c r="D231" s="21" t="s">
        <v>147</v>
      </c>
      <c r="E231" s="20">
        <v>70434921</v>
      </c>
      <c r="F231" s="20" t="s">
        <v>204</v>
      </c>
      <c r="G231" s="20">
        <v>7614</v>
      </c>
      <c r="H231" s="31">
        <v>72012</v>
      </c>
      <c r="I231" s="31">
        <v>20000</v>
      </c>
      <c r="J231" s="31">
        <v>6856</v>
      </c>
      <c r="K231" s="32">
        <v>45044</v>
      </c>
      <c r="L231" s="33" t="s">
        <v>194</v>
      </c>
      <c r="M231" s="51" t="s">
        <v>690</v>
      </c>
      <c r="N231" s="31">
        <v>98868</v>
      </c>
      <c r="O231" s="35">
        <v>45435</v>
      </c>
      <c r="P231" s="20" t="s">
        <v>871</v>
      </c>
      <c r="Q231" s="20" t="s">
        <v>192</v>
      </c>
      <c r="R231" s="20" t="s">
        <v>192</v>
      </c>
      <c r="S231" s="20" t="s">
        <v>192</v>
      </c>
      <c r="T231" s="36" t="s">
        <v>192</v>
      </c>
      <c r="U231" s="36" t="s">
        <v>872</v>
      </c>
      <c r="V231" s="36" t="s">
        <v>192</v>
      </c>
      <c r="W231" s="57" t="s">
        <v>1361</v>
      </c>
      <c r="X231" s="36"/>
    </row>
    <row r="232" spans="1:24" s="4" customFormat="1" ht="24">
      <c r="A232" s="18">
        <v>228</v>
      </c>
      <c r="B232" s="30" t="s">
        <v>1175</v>
      </c>
      <c r="C232" s="18">
        <v>12</v>
      </c>
      <c r="D232" s="21" t="s">
        <v>148</v>
      </c>
      <c r="E232" s="20">
        <v>3486664</v>
      </c>
      <c r="F232" s="20" t="s">
        <v>1098</v>
      </c>
      <c r="G232" s="20">
        <v>7577</v>
      </c>
      <c r="H232" s="31">
        <v>0</v>
      </c>
      <c r="I232" s="31">
        <v>9000</v>
      </c>
      <c r="J232" s="31">
        <v>2799</v>
      </c>
      <c r="K232" s="32">
        <v>45043</v>
      </c>
      <c r="L232" s="33" t="s">
        <v>194</v>
      </c>
      <c r="M232" s="51" t="s">
        <v>699</v>
      </c>
      <c r="N232" s="31">
        <v>41199</v>
      </c>
      <c r="O232" s="35">
        <v>45435</v>
      </c>
      <c r="P232" s="35">
        <v>45468</v>
      </c>
      <c r="Q232" s="20" t="s">
        <v>192</v>
      </c>
      <c r="R232" s="20" t="s">
        <v>192</v>
      </c>
      <c r="S232" s="20" t="s">
        <v>192</v>
      </c>
      <c r="T232" s="36" t="s">
        <v>192</v>
      </c>
      <c r="U232" s="36" t="s">
        <v>872</v>
      </c>
      <c r="V232" s="36" t="s">
        <v>943</v>
      </c>
      <c r="W232" s="40" t="s">
        <v>957</v>
      </c>
      <c r="X232" s="36" t="s">
        <v>1246</v>
      </c>
    </row>
    <row r="233" spans="1:24" s="4" customFormat="1" ht="36">
      <c r="A233" s="18">
        <v>229</v>
      </c>
      <c r="B233" s="30" t="s">
        <v>1175</v>
      </c>
      <c r="C233" s="18">
        <v>12</v>
      </c>
      <c r="D233" s="21" t="s">
        <v>43</v>
      </c>
      <c r="E233" s="20">
        <v>3483772</v>
      </c>
      <c r="F233" s="20" t="s">
        <v>204</v>
      </c>
      <c r="G233" s="20">
        <v>7560</v>
      </c>
      <c r="H233" s="31">
        <v>60200</v>
      </c>
      <c r="I233" s="31">
        <v>17000</v>
      </c>
      <c r="J233" s="31">
        <v>5731</v>
      </c>
      <c r="K233" s="32">
        <v>45043</v>
      </c>
      <c r="L233" s="33" t="s">
        <v>194</v>
      </c>
      <c r="M233" s="51" t="s">
        <v>698</v>
      </c>
      <c r="N233" s="31">
        <v>82931</v>
      </c>
      <c r="O233" s="35">
        <v>45435</v>
      </c>
      <c r="P233" s="35">
        <v>45468</v>
      </c>
      <c r="Q233" s="20" t="s">
        <v>192</v>
      </c>
      <c r="R233" s="20" t="s">
        <v>192</v>
      </c>
      <c r="S233" s="20" t="s">
        <v>192</v>
      </c>
      <c r="T233" s="36" t="s">
        <v>192</v>
      </c>
      <c r="U233" s="36" t="s">
        <v>872</v>
      </c>
      <c r="V233" s="36" t="s">
        <v>192</v>
      </c>
      <c r="W233" s="57" t="s">
        <v>1361</v>
      </c>
      <c r="X233" s="36" t="s">
        <v>1148</v>
      </c>
    </row>
    <row r="234" spans="1:24" ht="36">
      <c r="A234" s="18">
        <v>230</v>
      </c>
      <c r="B234" s="30" t="s">
        <v>1175</v>
      </c>
      <c r="C234" s="18">
        <v>12</v>
      </c>
      <c r="D234" s="21" t="s">
        <v>149</v>
      </c>
      <c r="E234" s="20">
        <v>8414331</v>
      </c>
      <c r="F234" s="20" t="s">
        <v>204</v>
      </c>
      <c r="G234" s="20">
        <v>7529</v>
      </c>
      <c r="H234" s="31">
        <v>180036</v>
      </c>
      <c r="I234" s="31">
        <v>50000</v>
      </c>
      <c r="J234" s="31">
        <v>17139</v>
      </c>
      <c r="K234" s="32">
        <v>45043</v>
      </c>
      <c r="L234" s="33" t="s">
        <v>194</v>
      </c>
      <c r="M234" s="51" t="s">
        <v>697</v>
      </c>
      <c r="N234" s="31">
        <v>247175</v>
      </c>
      <c r="O234" s="35">
        <v>45435</v>
      </c>
      <c r="P234" s="35">
        <v>45467</v>
      </c>
      <c r="Q234" s="20" t="s">
        <v>192</v>
      </c>
      <c r="R234" s="20" t="s">
        <v>192</v>
      </c>
      <c r="S234" s="20" t="s">
        <v>192</v>
      </c>
      <c r="T234" s="36" t="s">
        <v>192</v>
      </c>
      <c r="U234" s="36" t="s">
        <v>872</v>
      </c>
      <c r="V234" s="36" t="s">
        <v>192</v>
      </c>
      <c r="W234" s="57" t="s">
        <v>1361</v>
      </c>
      <c r="X234" s="36" t="s">
        <v>1161</v>
      </c>
    </row>
    <row r="235" spans="1:24" ht="24">
      <c r="A235" s="18">
        <v>231</v>
      </c>
      <c r="B235" s="30" t="s">
        <v>1175</v>
      </c>
      <c r="C235" s="18">
        <v>12</v>
      </c>
      <c r="D235" s="22" t="s">
        <v>54</v>
      </c>
      <c r="E235" s="20">
        <v>1318527</v>
      </c>
      <c r="F235" s="20" t="s">
        <v>196</v>
      </c>
      <c r="G235" s="20">
        <v>7556</v>
      </c>
      <c r="H235" s="31">
        <v>0</v>
      </c>
      <c r="I235" s="31">
        <v>3000</v>
      </c>
      <c r="J235" s="31">
        <v>981</v>
      </c>
      <c r="K235" s="32">
        <v>45043</v>
      </c>
      <c r="L235" s="33" t="s">
        <v>194</v>
      </c>
      <c r="M235" s="51" t="s">
        <v>696</v>
      </c>
      <c r="N235" s="31">
        <v>14281</v>
      </c>
      <c r="O235" s="35">
        <v>45435</v>
      </c>
      <c r="P235" s="35">
        <v>45468</v>
      </c>
      <c r="Q235" s="20" t="s">
        <v>192</v>
      </c>
      <c r="R235" s="20" t="s">
        <v>192</v>
      </c>
      <c r="S235" s="20" t="s">
        <v>192</v>
      </c>
      <c r="T235" s="36" t="s">
        <v>192</v>
      </c>
      <c r="U235" s="36" t="s">
        <v>872</v>
      </c>
      <c r="V235" s="36" t="s">
        <v>964</v>
      </c>
      <c r="W235" s="56" t="s">
        <v>1072</v>
      </c>
      <c r="X235" s="57" t="s">
        <v>1190</v>
      </c>
    </row>
    <row r="236" spans="1:24" ht="36">
      <c r="A236" s="18">
        <v>232</v>
      </c>
      <c r="B236" s="30" t="s">
        <v>1175</v>
      </c>
      <c r="C236" s="18">
        <v>12</v>
      </c>
      <c r="D236" s="21" t="s">
        <v>40</v>
      </c>
      <c r="E236" s="20">
        <v>8411049</v>
      </c>
      <c r="F236" s="20" t="s">
        <v>204</v>
      </c>
      <c r="G236" s="20">
        <v>7581</v>
      </c>
      <c r="H236" s="31">
        <v>42300</v>
      </c>
      <c r="I236" s="31">
        <v>12000</v>
      </c>
      <c r="J236" s="31">
        <v>4027</v>
      </c>
      <c r="K236" s="32">
        <v>45043</v>
      </c>
      <c r="L236" s="33" t="s">
        <v>194</v>
      </c>
      <c r="M236" s="51" t="s">
        <v>695</v>
      </c>
      <c r="N236" s="31">
        <v>58327</v>
      </c>
      <c r="O236" s="35">
        <v>45436</v>
      </c>
      <c r="P236" s="35">
        <v>45468</v>
      </c>
      <c r="Q236" s="20" t="s">
        <v>192</v>
      </c>
      <c r="R236" s="20" t="s">
        <v>192</v>
      </c>
      <c r="S236" s="20" t="s">
        <v>192</v>
      </c>
      <c r="T236" s="36" t="s">
        <v>192</v>
      </c>
      <c r="U236" s="36" t="s">
        <v>872</v>
      </c>
      <c r="V236" s="36" t="s">
        <v>192</v>
      </c>
      <c r="W236" s="57" t="s">
        <v>1361</v>
      </c>
      <c r="X236" s="36" t="s">
        <v>1161</v>
      </c>
    </row>
    <row r="237" spans="1:24" ht="36">
      <c r="A237" s="18">
        <v>233</v>
      </c>
      <c r="B237" s="30" t="s">
        <v>1175</v>
      </c>
      <c r="C237" s="18">
        <v>12</v>
      </c>
      <c r="D237" s="21" t="s">
        <v>32</v>
      </c>
      <c r="E237" s="20">
        <v>8416235</v>
      </c>
      <c r="F237" s="20" t="s">
        <v>204</v>
      </c>
      <c r="G237" s="20">
        <v>7539</v>
      </c>
      <c r="H237" s="31">
        <v>99244</v>
      </c>
      <c r="I237" s="31">
        <v>28000</v>
      </c>
      <c r="J237" s="31">
        <v>9448</v>
      </c>
      <c r="K237" s="32">
        <v>45043</v>
      </c>
      <c r="L237" s="33" t="s">
        <v>194</v>
      </c>
      <c r="M237" s="51" t="s">
        <v>694</v>
      </c>
      <c r="N237" s="31">
        <v>136692</v>
      </c>
      <c r="O237" s="35">
        <v>45435</v>
      </c>
      <c r="P237" s="35">
        <v>45467</v>
      </c>
      <c r="Q237" s="20" t="s">
        <v>192</v>
      </c>
      <c r="R237" s="20" t="s">
        <v>192</v>
      </c>
      <c r="S237" s="20" t="s">
        <v>192</v>
      </c>
      <c r="T237" s="36" t="s">
        <v>192</v>
      </c>
      <c r="U237" s="36" t="s">
        <v>872</v>
      </c>
      <c r="V237" s="36" t="s">
        <v>192</v>
      </c>
      <c r="W237" s="57" t="s">
        <v>1361</v>
      </c>
      <c r="X237" s="36" t="s">
        <v>1161</v>
      </c>
    </row>
    <row r="238" spans="1:24" ht="24">
      <c r="A238" s="18">
        <v>234</v>
      </c>
      <c r="B238" s="30" t="s">
        <v>1175</v>
      </c>
      <c r="C238" s="18">
        <v>12</v>
      </c>
      <c r="D238" s="22" t="s">
        <v>55</v>
      </c>
      <c r="E238" s="20">
        <v>3486922</v>
      </c>
      <c r="F238" s="20" t="s">
        <v>196</v>
      </c>
      <c r="G238" s="20">
        <v>7597</v>
      </c>
      <c r="H238" s="31">
        <v>0</v>
      </c>
      <c r="I238" s="31">
        <v>5000</v>
      </c>
      <c r="J238" s="31">
        <v>1495</v>
      </c>
      <c r="K238" s="32">
        <v>45044</v>
      </c>
      <c r="L238" s="33" t="s">
        <v>194</v>
      </c>
      <c r="M238" s="51" t="s">
        <v>686</v>
      </c>
      <c r="N238" s="31">
        <v>22195</v>
      </c>
      <c r="O238" s="35">
        <v>45435</v>
      </c>
      <c r="P238" s="35">
        <v>45467</v>
      </c>
      <c r="Q238" s="20" t="s">
        <v>192</v>
      </c>
      <c r="R238" s="20" t="s">
        <v>192</v>
      </c>
      <c r="S238" s="20" t="s">
        <v>192</v>
      </c>
      <c r="T238" s="36" t="s">
        <v>192</v>
      </c>
      <c r="U238" s="36" t="s">
        <v>872</v>
      </c>
      <c r="V238" s="36" t="s">
        <v>964</v>
      </c>
      <c r="W238" s="56" t="s">
        <v>1072</v>
      </c>
      <c r="X238" s="57" t="s">
        <v>1182</v>
      </c>
    </row>
    <row r="239" spans="1:24" ht="36">
      <c r="A239" s="18">
        <v>235</v>
      </c>
      <c r="B239" s="30" t="s">
        <v>1175</v>
      </c>
      <c r="C239" s="18">
        <v>12</v>
      </c>
      <c r="D239" s="21" t="s">
        <v>60</v>
      </c>
      <c r="E239" s="20">
        <v>3481367</v>
      </c>
      <c r="F239" s="20" t="s">
        <v>204</v>
      </c>
      <c r="G239" s="20">
        <v>7566</v>
      </c>
      <c r="H239" s="31">
        <v>41500</v>
      </c>
      <c r="I239" s="31">
        <v>12000</v>
      </c>
      <c r="J239" s="31">
        <v>3951</v>
      </c>
      <c r="K239" s="32">
        <v>45043</v>
      </c>
      <c r="L239" s="33" t="s">
        <v>194</v>
      </c>
      <c r="M239" s="51" t="s">
        <v>685</v>
      </c>
      <c r="N239" s="31">
        <v>57451</v>
      </c>
      <c r="O239" s="35">
        <v>45435</v>
      </c>
      <c r="P239" s="35">
        <v>45467</v>
      </c>
      <c r="Q239" s="20" t="s">
        <v>192</v>
      </c>
      <c r="R239" s="20" t="s">
        <v>192</v>
      </c>
      <c r="S239" s="20" t="s">
        <v>192</v>
      </c>
      <c r="T239" s="36" t="s">
        <v>192</v>
      </c>
      <c r="U239" s="36" t="s">
        <v>872</v>
      </c>
      <c r="V239" s="36" t="s">
        <v>192</v>
      </c>
      <c r="W239" s="57" t="s">
        <v>1361</v>
      </c>
      <c r="X239" s="36" t="s">
        <v>1161</v>
      </c>
    </row>
    <row r="240" spans="1:24" ht="24">
      <c r="A240" s="18">
        <v>236</v>
      </c>
      <c r="B240" s="30" t="s">
        <v>1175</v>
      </c>
      <c r="C240" s="18">
        <v>12</v>
      </c>
      <c r="D240" s="22" t="s">
        <v>150</v>
      </c>
      <c r="E240" s="20">
        <v>21758105</v>
      </c>
      <c r="F240" s="20" t="s">
        <v>196</v>
      </c>
      <c r="G240" s="20">
        <v>7596</v>
      </c>
      <c r="H240" s="31">
        <v>0</v>
      </c>
      <c r="I240" s="31">
        <v>10000</v>
      </c>
      <c r="J240" s="31">
        <v>3275</v>
      </c>
      <c r="K240" s="32">
        <v>45044</v>
      </c>
      <c r="L240" s="33" t="s">
        <v>194</v>
      </c>
      <c r="M240" s="51" t="s">
        <v>681</v>
      </c>
      <c r="N240" s="31">
        <v>47675</v>
      </c>
      <c r="O240" s="35">
        <v>45435</v>
      </c>
      <c r="P240" s="35">
        <v>45467</v>
      </c>
      <c r="Q240" s="20" t="s">
        <v>192</v>
      </c>
      <c r="R240" s="20" t="s">
        <v>192</v>
      </c>
      <c r="S240" s="20" t="s">
        <v>192</v>
      </c>
      <c r="T240" s="36" t="s">
        <v>192</v>
      </c>
      <c r="U240" s="36" t="s">
        <v>872</v>
      </c>
      <c r="V240" s="36" t="s">
        <v>964</v>
      </c>
      <c r="W240" s="56" t="s">
        <v>1187</v>
      </c>
      <c r="X240" s="57" t="s">
        <v>1182</v>
      </c>
    </row>
    <row r="241" spans="1:24" ht="36">
      <c r="A241" s="18">
        <v>237</v>
      </c>
      <c r="B241" s="30" t="s">
        <v>1175</v>
      </c>
      <c r="C241" s="18">
        <v>12</v>
      </c>
      <c r="D241" s="21" t="s">
        <v>48</v>
      </c>
      <c r="E241" s="20">
        <v>3486642</v>
      </c>
      <c r="F241" s="20" t="s">
        <v>204</v>
      </c>
      <c r="G241" s="20">
        <v>7544</v>
      </c>
      <c r="H241" s="31">
        <v>48200</v>
      </c>
      <c r="I241" s="31">
        <v>14000</v>
      </c>
      <c r="J241" s="31">
        <v>4589</v>
      </c>
      <c r="K241" s="32">
        <v>45043</v>
      </c>
      <c r="L241" s="33" t="s">
        <v>194</v>
      </c>
      <c r="M241" s="51" t="s">
        <v>682</v>
      </c>
      <c r="N241" s="31">
        <v>66789</v>
      </c>
      <c r="O241" s="35">
        <v>45435</v>
      </c>
      <c r="P241" s="35">
        <v>45467</v>
      </c>
      <c r="Q241" s="20" t="s">
        <v>192</v>
      </c>
      <c r="R241" s="20" t="s">
        <v>192</v>
      </c>
      <c r="S241" s="20" t="s">
        <v>192</v>
      </c>
      <c r="T241" s="36" t="s">
        <v>192</v>
      </c>
      <c r="U241" s="36" t="s">
        <v>872</v>
      </c>
      <c r="V241" s="36" t="s">
        <v>192</v>
      </c>
      <c r="W241" s="57" t="s">
        <v>1361</v>
      </c>
      <c r="X241" s="36" t="s">
        <v>1161</v>
      </c>
    </row>
    <row r="242" spans="1:24" ht="36">
      <c r="A242" s="18">
        <v>238</v>
      </c>
      <c r="B242" s="30" t="s">
        <v>1175</v>
      </c>
      <c r="C242" s="18">
        <v>12</v>
      </c>
      <c r="D242" s="21" t="s">
        <v>66</v>
      </c>
      <c r="E242" s="20">
        <v>6631427</v>
      </c>
      <c r="F242" s="20" t="s">
        <v>204</v>
      </c>
      <c r="G242" s="20">
        <v>7535</v>
      </c>
      <c r="H242" s="31">
        <v>137842</v>
      </c>
      <c r="I242" s="31">
        <v>40000</v>
      </c>
      <c r="J242" s="31">
        <v>13123</v>
      </c>
      <c r="K242" s="32">
        <v>45043</v>
      </c>
      <c r="L242" s="33" t="s">
        <v>194</v>
      </c>
      <c r="M242" s="51" t="s">
        <v>683</v>
      </c>
      <c r="N242" s="31">
        <v>190965</v>
      </c>
      <c r="O242" s="35">
        <v>45435</v>
      </c>
      <c r="P242" s="35">
        <v>45467</v>
      </c>
      <c r="Q242" s="20" t="s">
        <v>192</v>
      </c>
      <c r="R242" s="20" t="s">
        <v>192</v>
      </c>
      <c r="S242" s="20" t="s">
        <v>192</v>
      </c>
      <c r="T242" s="36" t="s">
        <v>192</v>
      </c>
      <c r="U242" s="36" t="s">
        <v>872</v>
      </c>
      <c r="V242" s="36" t="s">
        <v>192</v>
      </c>
      <c r="W242" s="57" t="s">
        <v>1361</v>
      </c>
      <c r="X242" s="36" t="s">
        <v>1161</v>
      </c>
    </row>
    <row r="243" spans="1:24" ht="23">
      <c r="A243" s="18">
        <v>239</v>
      </c>
      <c r="B243" s="30" t="s">
        <v>1175</v>
      </c>
      <c r="C243" s="18">
        <v>12</v>
      </c>
      <c r="D243" s="22" t="s">
        <v>49</v>
      </c>
      <c r="E243" s="20">
        <v>3486176</v>
      </c>
      <c r="F243" s="20" t="s">
        <v>204</v>
      </c>
      <c r="G243" s="20">
        <v>7534</v>
      </c>
      <c r="H243" s="31">
        <v>0</v>
      </c>
      <c r="I243" s="31">
        <v>9000</v>
      </c>
      <c r="J243" s="31">
        <v>2803</v>
      </c>
      <c r="K243" s="32">
        <v>45043</v>
      </c>
      <c r="L243" s="33" t="s">
        <v>194</v>
      </c>
      <c r="M243" s="51" t="s">
        <v>684</v>
      </c>
      <c r="N243" s="31">
        <v>41251</v>
      </c>
      <c r="O243" s="35">
        <v>45435</v>
      </c>
      <c r="P243" s="20" t="s">
        <v>871</v>
      </c>
      <c r="Q243" s="20" t="s">
        <v>192</v>
      </c>
      <c r="R243" s="20" t="s">
        <v>192</v>
      </c>
      <c r="S243" s="20" t="s">
        <v>192</v>
      </c>
      <c r="T243" s="36" t="s">
        <v>192</v>
      </c>
      <c r="U243" s="36" t="s">
        <v>872</v>
      </c>
      <c r="V243" s="36" t="s">
        <v>943</v>
      </c>
      <c r="W243" s="36" t="s">
        <v>1363</v>
      </c>
      <c r="X243" s="36" t="s">
        <v>1182</v>
      </c>
    </row>
    <row r="244" spans="1:24" ht="24">
      <c r="A244" s="18">
        <v>240</v>
      </c>
      <c r="B244" s="30" t="s">
        <v>1175</v>
      </c>
      <c r="C244" s="18">
        <v>12</v>
      </c>
      <c r="D244" s="22" t="s">
        <v>151</v>
      </c>
      <c r="E244" s="20">
        <v>21594557</v>
      </c>
      <c r="F244" s="20" t="s">
        <v>196</v>
      </c>
      <c r="G244" s="20">
        <v>7572</v>
      </c>
      <c r="H244" s="31">
        <v>0</v>
      </c>
      <c r="I244" s="31">
        <v>4000</v>
      </c>
      <c r="J244" s="31">
        <v>1190</v>
      </c>
      <c r="K244" s="32">
        <v>45043</v>
      </c>
      <c r="L244" s="33" t="s">
        <v>194</v>
      </c>
      <c r="M244" s="51" t="s">
        <v>693</v>
      </c>
      <c r="N244" s="31">
        <v>17690</v>
      </c>
      <c r="O244" s="20" t="s">
        <v>871</v>
      </c>
      <c r="P244" s="35">
        <v>45468</v>
      </c>
      <c r="Q244" s="20" t="s">
        <v>192</v>
      </c>
      <c r="R244" s="20" t="s">
        <v>192</v>
      </c>
      <c r="S244" s="20" t="s">
        <v>192</v>
      </c>
      <c r="T244" s="36" t="s">
        <v>192</v>
      </c>
      <c r="U244" s="36" t="s">
        <v>872</v>
      </c>
      <c r="V244" s="36" t="s">
        <v>964</v>
      </c>
      <c r="W244" s="56" t="s">
        <v>1198</v>
      </c>
      <c r="X244" s="57" t="s">
        <v>1166</v>
      </c>
    </row>
    <row r="245" spans="1:24" ht="23">
      <c r="A245" s="18">
        <v>241</v>
      </c>
      <c r="B245" s="30" t="s">
        <v>861</v>
      </c>
      <c r="C245" s="18">
        <v>13</v>
      </c>
      <c r="D245" s="24" t="s">
        <v>39</v>
      </c>
      <c r="E245" s="20">
        <v>70433180</v>
      </c>
      <c r="F245" s="20" t="s">
        <v>204</v>
      </c>
      <c r="G245" s="20">
        <v>7532</v>
      </c>
      <c r="H245" s="31">
        <v>60012</v>
      </c>
      <c r="I245" s="31">
        <v>21000</v>
      </c>
      <c r="J245" s="31">
        <v>5713</v>
      </c>
      <c r="K245" s="32">
        <v>45043</v>
      </c>
      <c r="L245" s="33" t="s">
        <v>194</v>
      </c>
      <c r="M245" s="34" t="s">
        <v>288</v>
      </c>
      <c r="N245" s="52">
        <v>86725</v>
      </c>
      <c r="O245" s="35">
        <v>45818</v>
      </c>
      <c r="P245" s="35">
        <v>45840</v>
      </c>
      <c r="Q245" s="20" t="s">
        <v>912</v>
      </c>
      <c r="R245" s="20" t="s">
        <v>912</v>
      </c>
      <c r="S245" s="20" t="s">
        <v>912</v>
      </c>
      <c r="T245" s="36" t="s">
        <v>912</v>
      </c>
      <c r="U245" s="36" t="s">
        <v>909</v>
      </c>
      <c r="V245" s="36" t="s">
        <v>192</v>
      </c>
      <c r="W245" s="36" t="s">
        <v>940</v>
      </c>
      <c r="X245" s="36" t="s">
        <v>1267</v>
      </c>
    </row>
    <row r="246" spans="1:24" ht="23">
      <c r="A246" s="18">
        <v>242</v>
      </c>
      <c r="B246" s="30" t="s">
        <v>862</v>
      </c>
      <c r="C246" s="18">
        <v>13</v>
      </c>
      <c r="D246" s="22"/>
      <c r="E246" s="38"/>
      <c r="F246" s="20"/>
      <c r="G246" s="20"/>
      <c r="H246" s="31"/>
      <c r="I246" s="31"/>
      <c r="J246" s="20"/>
      <c r="K246" s="48"/>
      <c r="L246" s="33"/>
      <c r="M246" s="34"/>
      <c r="N246" s="52"/>
      <c r="O246" s="35"/>
      <c r="P246" s="35"/>
      <c r="Q246" s="20"/>
      <c r="R246" s="20"/>
      <c r="S246" s="20"/>
      <c r="T246" s="36"/>
      <c r="U246" s="36"/>
      <c r="V246" s="36"/>
      <c r="W246" s="40"/>
      <c r="X246" s="36"/>
    </row>
    <row r="247" spans="1:24" s="3" customFormat="1" ht="24">
      <c r="A247" s="18">
        <v>243</v>
      </c>
      <c r="B247" s="30" t="s">
        <v>861</v>
      </c>
      <c r="C247" s="18">
        <v>13</v>
      </c>
      <c r="D247" s="21" t="s">
        <v>152</v>
      </c>
      <c r="E247" s="20">
        <v>830054053</v>
      </c>
      <c r="F247" s="20" t="s">
        <v>952</v>
      </c>
      <c r="G247" s="20">
        <v>7626</v>
      </c>
      <c r="H247" s="31">
        <v>0</v>
      </c>
      <c r="I247" s="31">
        <v>2281000</v>
      </c>
      <c r="J247" s="31">
        <v>826831</v>
      </c>
      <c r="K247" s="32">
        <v>45044</v>
      </c>
      <c r="L247" s="33" t="s">
        <v>194</v>
      </c>
      <c r="M247" s="34" t="s">
        <v>373</v>
      </c>
      <c r="N247" s="52">
        <v>11793031</v>
      </c>
      <c r="O247" s="35" t="s">
        <v>872</v>
      </c>
      <c r="P247" s="35" t="s">
        <v>872</v>
      </c>
      <c r="Q247" s="20" t="s">
        <v>192</v>
      </c>
      <c r="R247" s="20" t="s">
        <v>192</v>
      </c>
      <c r="S247" s="20" t="s">
        <v>192</v>
      </c>
      <c r="T247" s="36" t="s">
        <v>192</v>
      </c>
      <c r="U247" s="36" t="s">
        <v>872</v>
      </c>
      <c r="V247" s="36" t="s">
        <v>943</v>
      </c>
      <c r="W247" s="40" t="s">
        <v>957</v>
      </c>
      <c r="X247" s="36" t="s">
        <v>1145</v>
      </c>
    </row>
    <row r="248" spans="1:24" ht="23">
      <c r="A248" s="18">
        <v>244</v>
      </c>
      <c r="B248" s="30" t="s">
        <v>862</v>
      </c>
      <c r="C248" s="18">
        <v>13</v>
      </c>
      <c r="D248" s="22" t="s">
        <v>1076</v>
      </c>
      <c r="E248" s="21">
        <v>901174201</v>
      </c>
      <c r="F248" s="20" t="s">
        <v>1097</v>
      </c>
      <c r="G248" s="73" t="s">
        <v>1077</v>
      </c>
      <c r="H248" s="31">
        <v>0</v>
      </c>
      <c r="I248" s="20" t="s">
        <v>192</v>
      </c>
      <c r="J248" s="20" t="s">
        <v>912</v>
      </c>
      <c r="K248" s="32">
        <v>45230</v>
      </c>
      <c r="L248" s="33" t="s">
        <v>1078</v>
      </c>
      <c r="M248" s="51" t="s">
        <v>912</v>
      </c>
      <c r="N248" s="20" t="s">
        <v>912</v>
      </c>
      <c r="O248" s="20" t="s">
        <v>912</v>
      </c>
      <c r="P248" s="20" t="s">
        <v>912</v>
      </c>
      <c r="Q248" s="20" t="s">
        <v>912</v>
      </c>
      <c r="R248" s="20" t="s">
        <v>912</v>
      </c>
      <c r="S248" s="20" t="s">
        <v>912</v>
      </c>
      <c r="T248" s="36" t="s">
        <v>912</v>
      </c>
      <c r="U248" s="36" t="s">
        <v>872</v>
      </c>
      <c r="V248" s="36" t="s">
        <v>912</v>
      </c>
      <c r="W248" s="36" t="s">
        <v>958</v>
      </c>
      <c r="X248" s="36"/>
    </row>
    <row r="249" spans="1:24" ht="46">
      <c r="A249" s="18">
        <v>245</v>
      </c>
      <c r="B249" s="30" t="s">
        <v>861</v>
      </c>
      <c r="C249" s="18">
        <v>13</v>
      </c>
      <c r="D249" s="39" t="s">
        <v>19</v>
      </c>
      <c r="E249" s="19" t="s">
        <v>1364</v>
      </c>
      <c r="F249" s="20" t="s">
        <v>196</v>
      </c>
      <c r="G249" s="31" t="s">
        <v>223</v>
      </c>
      <c r="H249" s="31">
        <v>0</v>
      </c>
      <c r="I249" s="31">
        <v>103465</v>
      </c>
      <c r="J249" s="31"/>
      <c r="K249" s="55" t="s">
        <v>822</v>
      </c>
      <c r="L249" s="49" t="s">
        <v>1365</v>
      </c>
      <c r="M249" s="34" t="s">
        <v>358</v>
      </c>
      <c r="N249" s="52">
        <v>2172091</v>
      </c>
      <c r="O249" s="35" t="s">
        <v>192</v>
      </c>
      <c r="P249" s="35">
        <v>45506</v>
      </c>
      <c r="Q249" s="20" t="s">
        <v>912</v>
      </c>
      <c r="R249" s="20" t="s">
        <v>912</v>
      </c>
      <c r="S249" s="20" t="s">
        <v>912</v>
      </c>
      <c r="T249" s="36" t="s">
        <v>912</v>
      </c>
      <c r="U249" s="36" t="s">
        <v>872</v>
      </c>
      <c r="V249" s="36" t="s">
        <v>964</v>
      </c>
      <c r="W249" s="56" t="s">
        <v>1072</v>
      </c>
      <c r="X249" s="57" t="s">
        <v>1230</v>
      </c>
    </row>
    <row r="250" spans="1:24" ht="23">
      <c r="A250" s="18">
        <v>246</v>
      </c>
      <c r="B250" s="30" t="s">
        <v>862</v>
      </c>
      <c r="C250" s="18">
        <v>13</v>
      </c>
      <c r="D250" s="22" t="s">
        <v>1080</v>
      </c>
      <c r="E250" s="21">
        <v>900221395</v>
      </c>
      <c r="F250" s="20" t="s">
        <v>1097</v>
      </c>
      <c r="G250" s="73">
        <v>8514</v>
      </c>
      <c r="H250" s="31">
        <v>0</v>
      </c>
      <c r="I250" s="20" t="s">
        <v>192</v>
      </c>
      <c r="J250" s="20" t="s">
        <v>192</v>
      </c>
      <c r="K250" s="32">
        <v>45237</v>
      </c>
      <c r="L250" s="33" t="s">
        <v>225</v>
      </c>
      <c r="M250" s="34" t="s">
        <v>912</v>
      </c>
      <c r="N250" s="52" t="s">
        <v>912</v>
      </c>
      <c r="O250" s="35" t="s">
        <v>912</v>
      </c>
      <c r="P250" s="35" t="s">
        <v>912</v>
      </c>
      <c r="Q250" s="20" t="s">
        <v>912</v>
      </c>
      <c r="R250" s="20" t="s">
        <v>912</v>
      </c>
      <c r="S250" s="20" t="s">
        <v>912</v>
      </c>
      <c r="T250" s="36" t="s">
        <v>912</v>
      </c>
      <c r="U250" s="36" t="s">
        <v>872</v>
      </c>
      <c r="V250" s="36" t="s">
        <v>912</v>
      </c>
      <c r="W250" s="36" t="s">
        <v>1366</v>
      </c>
      <c r="X250" s="36"/>
    </row>
    <row r="251" spans="1:24" ht="23">
      <c r="A251" s="18">
        <v>247</v>
      </c>
      <c r="B251" s="30" t="s">
        <v>862</v>
      </c>
      <c r="C251" s="18">
        <v>13</v>
      </c>
      <c r="D251" s="22"/>
      <c r="E251" s="38"/>
      <c r="F251" s="20"/>
      <c r="G251" s="20"/>
      <c r="H251" s="31"/>
      <c r="I251" s="31"/>
      <c r="J251" s="20"/>
      <c r="K251" s="48"/>
      <c r="L251" s="33"/>
      <c r="M251" s="34"/>
      <c r="N251" s="52"/>
      <c r="O251" s="35"/>
      <c r="P251" s="35"/>
      <c r="Q251" s="20"/>
      <c r="R251" s="20"/>
      <c r="S251" s="20"/>
      <c r="T251" s="36"/>
      <c r="U251" s="36"/>
      <c r="V251" s="36"/>
      <c r="W251" s="40"/>
      <c r="X251" s="36"/>
    </row>
    <row r="252" spans="1:24" ht="23">
      <c r="A252" s="18">
        <v>248</v>
      </c>
      <c r="B252" s="30" t="s">
        <v>861</v>
      </c>
      <c r="C252" s="18">
        <v>13</v>
      </c>
      <c r="D252" s="24" t="s">
        <v>154</v>
      </c>
      <c r="E252" s="20">
        <v>25266907</v>
      </c>
      <c r="F252" s="20" t="s">
        <v>204</v>
      </c>
      <c r="G252" s="20" t="s">
        <v>224</v>
      </c>
      <c r="H252" s="31">
        <v>425600</v>
      </c>
      <c r="I252" s="31">
        <v>35892</v>
      </c>
      <c r="J252" s="31">
        <v>40517</v>
      </c>
      <c r="K252" s="32">
        <v>45251</v>
      </c>
      <c r="L252" s="33" t="s">
        <v>199</v>
      </c>
      <c r="M252" s="34" t="s">
        <v>299</v>
      </c>
      <c r="N252" s="31">
        <v>502009</v>
      </c>
      <c r="O252" s="35">
        <v>45812</v>
      </c>
      <c r="P252" s="35">
        <v>45861</v>
      </c>
      <c r="Q252" s="20" t="s">
        <v>192</v>
      </c>
      <c r="R252" s="20" t="s">
        <v>192</v>
      </c>
      <c r="S252" s="20" t="s">
        <v>192</v>
      </c>
      <c r="T252" s="36" t="s">
        <v>192</v>
      </c>
      <c r="U252" s="36" t="s">
        <v>872</v>
      </c>
      <c r="V252" s="36" t="s">
        <v>192</v>
      </c>
      <c r="W252" s="36" t="s">
        <v>940</v>
      </c>
      <c r="X252" s="36" t="s">
        <v>1186</v>
      </c>
    </row>
    <row r="253" spans="1:24" ht="24">
      <c r="A253" s="18">
        <v>249</v>
      </c>
      <c r="B253" s="30" t="s">
        <v>861</v>
      </c>
      <c r="C253" s="18">
        <v>13</v>
      </c>
      <c r="D253" s="21" t="s">
        <v>155</v>
      </c>
      <c r="E253" s="20">
        <v>900155215</v>
      </c>
      <c r="F253" s="20" t="s">
        <v>204</v>
      </c>
      <c r="G253" s="20">
        <v>8589</v>
      </c>
      <c r="H253" s="31">
        <v>96357084</v>
      </c>
      <c r="I253" s="31">
        <v>5203283</v>
      </c>
      <c r="J253" s="31">
        <v>9173194</v>
      </c>
      <c r="K253" s="48" t="s">
        <v>700</v>
      </c>
      <c r="L253" s="33" t="s">
        <v>634</v>
      </c>
      <c r="M253" s="51" t="s">
        <v>701</v>
      </c>
      <c r="N253" s="31">
        <v>110733561</v>
      </c>
      <c r="O253" s="35">
        <v>45492</v>
      </c>
      <c r="P253" s="35">
        <v>45861</v>
      </c>
      <c r="Q253" s="20" t="s">
        <v>192</v>
      </c>
      <c r="R253" s="20" t="s">
        <v>192</v>
      </c>
      <c r="S253" s="20" t="s">
        <v>192</v>
      </c>
      <c r="T253" s="36" t="s">
        <v>192</v>
      </c>
      <c r="U253" s="36" t="s">
        <v>872</v>
      </c>
      <c r="V253" s="36" t="s">
        <v>192</v>
      </c>
      <c r="W253" s="36" t="s">
        <v>1367</v>
      </c>
      <c r="X253" s="36" t="s">
        <v>1170</v>
      </c>
    </row>
    <row r="254" spans="1:24" ht="24">
      <c r="A254" s="18">
        <v>250</v>
      </c>
      <c r="B254" s="30" t="s">
        <v>861</v>
      </c>
      <c r="C254" s="18">
        <v>13</v>
      </c>
      <c r="D254" s="21" t="s">
        <v>156</v>
      </c>
      <c r="E254" s="20">
        <v>70630039</v>
      </c>
      <c r="F254" s="20" t="s">
        <v>959</v>
      </c>
      <c r="G254" s="20">
        <v>8751</v>
      </c>
      <c r="H254" s="31">
        <v>4716333</v>
      </c>
      <c r="I254" s="31">
        <v>361586</v>
      </c>
      <c r="J254" s="31">
        <v>448994</v>
      </c>
      <c r="K254" s="32">
        <v>45274</v>
      </c>
      <c r="L254" s="33" t="s">
        <v>232</v>
      </c>
      <c r="M254" s="34" t="s">
        <v>287</v>
      </c>
      <c r="N254" s="31">
        <v>5526913</v>
      </c>
      <c r="O254" s="35">
        <v>45695</v>
      </c>
      <c r="P254" s="35" t="s">
        <v>871</v>
      </c>
      <c r="Q254" s="20" t="s">
        <v>192</v>
      </c>
      <c r="R254" s="20" t="s">
        <v>192</v>
      </c>
      <c r="S254" s="20" t="s">
        <v>192</v>
      </c>
      <c r="T254" s="36" t="s">
        <v>192</v>
      </c>
      <c r="U254" s="36" t="s">
        <v>872</v>
      </c>
      <c r="V254" s="36" t="s">
        <v>964</v>
      </c>
      <c r="W254" s="40" t="s">
        <v>1368</v>
      </c>
      <c r="X254" s="36" t="s">
        <v>1236</v>
      </c>
    </row>
    <row r="255" spans="1:24" ht="24">
      <c r="A255" s="18">
        <v>251</v>
      </c>
      <c r="B255" s="30" t="s">
        <v>862</v>
      </c>
      <c r="C255" s="18">
        <v>13</v>
      </c>
      <c r="D255" s="22" t="s">
        <v>157</v>
      </c>
      <c r="E255" s="20">
        <v>901374966</v>
      </c>
      <c r="F255" s="20" t="s">
        <v>1097</v>
      </c>
      <c r="G255" s="20">
        <v>8746</v>
      </c>
      <c r="H255" s="31">
        <v>4716333</v>
      </c>
      <c r="I255" s="31">
        <v>361586</v>
      </c>
      <c r="J255" s="31">
        <v>448994</v>
      </c>
      <c r="K255" s="32">
        <v>45274</v>
      </c>
      <c r="L255" s="33" t="s">
        <v>232</v>
      </c>
      <c r="M255" s="34" t="s">
        <v>291</v>
      </c>
      <c r="N255" s="31">
        <v>5526913</v>
      </c>
      <c r="O255" s="35">
        <v>45695</v>
      </c>
      <c r="P255" s="35" t="s">
        <v>192</v>
      </c>
      <c r="Q255" s="20" t="s">
        <v>192</v>
      </c>
      <c r="R255" s="20"/>
      <c r="S255" s="20"/>
      <c r="T255" s="36" t="s">
        <v>192</v>
      </c>
      <c r="U255" s="36" t="s">
        <v>872</v>
      </c>
      <c r="V255" s="36" t="s">
        <v>972</v>
      </c>
      <c r="W255" s="36" t="s">
        <v>958</v>
      </c>
      <c r="X255" s="36"/>
    </row>
    <row r="256" spans="1:24" ht="24">
      <c r="A256" s="18">
        <v>252</v>
      </c>
      <c r="B256" s="30" t="s">
        <v>861</v>
      </c>
      <c r="C256" s="18">
        <v>13</v>
      </c>
      <c r="D256" s="22" t="s">
        <v>158</v>
      </c>
      <c r="E256" s="20">
        <v>1038805747</v>
      </c>
      <c r="F256" s="20" t="s">
        <v>196</v>
      </c>
      <c r="G256" s="20">
        <v>9018</v>
      </c>
      <c r="H256" s="31">
        <v>0</v>
      </c>
      <c r="I256" s="31">
        <v>11780</v>
      </c>
      <c r="J256" s="31">
        <v>44268</v>
      </c>
      <c r="K256" s="32">
        <v>45337</v>
      </c>
      <c r="L256" s="33" t="s">
        <v>215</v>
      </c>
      <c r="M256" s="51" t="s">
        <v>702</v>
      </c>
      <c r="N256" s="31">
        <v>521048</v>
      </c>
      <c r="O256" s="35">
        <v>45492</v>
      </c>
      <c r="P256" s="35">
        <v>45492</v>
      </c>
      <c r="Q256" s="20" t="s">
        <v>192</v>
      </c>
      <c r="R256" s="20" t="s">
        <v>192</v>
      </c>
      <c r="S256" s="20" t="s">
        <v>192</v>
      </c>
      <c r="T256" s="36" t="s">
        <v>192</v>
      </c>
      <c r="U256" s="36" t="s">
        <v>872</v>
      </c>
      <c r="V256" s="36" t="s">
        <v>964</v>
      </c>
      <c r="W256" s="56" t="s">
        <v>1187</v>
      </c>
      <c r="X256" s="57" t="s">
        <v>1269</v>
      </c>
    </row>
    <row r="257" spans="1:24" ht="24">
      <c r="A257" s="18">
        <v>253</v>
      </c>
      <c r="B257" s="30" t="s">
        <v>861</v>
      </c>
      <c r="C257" s="18">
        <v>13</v>
      </c>
      <c r="D257" s="21" t="s">
        <v>159</v>
      </c>
      <c r="E257" s="20">
        <v>890982238</v>
      </c>
      <c r="F257" s="20" t="s">
        <v>204</v>
      </c>
      <c r="G257" s="20">
        <v>9841</v>
      </c>
      <c r="H257" s="31">
        <v>0</v>
      </c>
      <c r="I257" s="31">
        <v>23095</v>
      </c>
      <c r="J257" s="31">
        <v>242600</v>
      </c>
      <c r="K257" s="32">
        <v>45407</v>
      </c>
      <c r="L257" s="33" t="s">
        <v>194</v>
      </c>
      <c r="M257" s="34" t="s">
        <v>294</v>
      </c>
      <c r="N257" s="31">
        <v>285695</v>
      </c>
      <c r="O257" s="35">
        <v>45695</v>
      </c>
      <c r="P257" s="35">
        <v>45698</v>
      </c>
      <c r="Q257" s="20" t="s">
        <v>192</v>
      </c>
      <c r="R257" s="20" t="s">
        <v>192</v>
      </c>
      <c r="S257" s="20" t="s">
        <v>192</v>
      </c>
      <c r="T257" s="36" t="s">
        <v>192</v>
      </c>
      <c r="U257" s="36" t="s">
        <v>872</v>
      </c>
      <c r="V257" s="36" t="s">
        <v>964</v>
      </c>
      <c r="W257" s="36" t="s">
        <v>1369</v>
      </c>
      <c r="X257" s="36" t="s">
        <v>1333</v>
      </c>
    </row>
    <row r="258" spans="1:24" ht="24">
      <c r="A258" s="18">
        <v>254</v>
      </c>
      <c r="B258" s="30" t="s">
        <v>861</v>
      </c>
      <c r="C258" s="18">
        <v>13</v>
      </c>
      <c r="D258" s="21" t="s">
        <v>160</v>
      </c>
      <c r="E258" s="20">
        <v>800020665</v>
      </c>
      <c r="F258" s="20" t="s">
        <v>963</v>
      </c>
      <c r="G258" s="20">
        <v>9772</v>
      </c>
      <c r="H258" s="31">
        <v>0</v>
      </c>
      <c r="I258" s="31">
        <v>16241</v>
      </c>
      <c r="J258" s="31">
        <v>170600</v>
      </c>
      <c r="K258" s="32">
        <v>45404</v>
      </c>
      <c r="L258" s="33" t="s">
        <v>194</v>
      </c>
      <c r="M258" s="34" t="s">
        <v>296</v>
      </c>
      <c r="N258" s="31">
        <v>201841</v>
      </c>
      <c r="O258" s="35" t="s">
        <v>192</v>
      </c>
      <c r="P258" s="35" t="s">
        <v>192</v>
      </c>
      <c r="Q258" s="20" t="s">
        <v>192</v>
      </c>
      <c r="R258" s="20" t="s">
        <v>192</v>
      </c>
      <c r="S258" s="20" t="s">
        <v>192</v>
      </c>
      <c r="T258" s="36" t="s">
        <v>192</v>
      </c>
      <c r="U258" s="36" t="s">
        <v>872</v>
      </c>
      <c r="V258" s="36" t="s">
        <v>964</v>
      </c>
      <c r="W258" s="36" t="s">
        <v>952</v>
      </c>
      <c r="X258" s="36"/>
    </row>
    <row r="259" spans="1:24" ht="23">
      <c r="A259" s="18">
        <v>255</v>
      </c>
      <c r="B259" s="30" t="s">
        <v>861</v>
      </c>
      <c r="C259" s="18">
        <v>13</v>
      </c>
      <c r="D259" s="21" t="s">
        <v>161</v>
      </c>
      <c r="E259" s="20">
        <v>890984575</v>
      </c>
      <c r="F259" s="20" t="s">
        <v>204</v>
      </c>
      <c r="G259" s="20">
        <v>9788</v>
      </c>
      <c r="H259" s="31">
        <v>435800</v>
      </c>
      <c r="I259" s="31">
        <v>41488</v>
      </c>
      <c r="J259" s="76">
        <v>435800</v>
      </c>
      <c r="K259" s="32">
        <v>45405</v>
      </c>
      <c r="L259" s="33" t="s">
        <v>194</v>
      </c>
      <c r="M259" s="34" t="s">
        <v>286</v>
      </c>
      <c r="N259" s="31">
        <v>514288</v>
      </c>
      <c r="O259" s="35">
        <v>45812</v>
      </c>
      <c r="P259" s="35">
        <v>45840</v>
      </c>
      <c r="Q259" s="20" t="s">
        <v>192</v>
      </c>
      <c r="R259" s="20" t="s">
        <v>192</v>
      </c>
      <c r="S259" s="20" t="s">
        <v>192</v>
      </c>
      <c r="T259" s="36" t="s">
        <v>192</v>
      </c>
      <c r="U259" s="36" t="s">
        <v>872</v>
      </c>
      <c r="V259" s="36" t="s">
        <v>192</v>
      </c>
      <c r="W259" s="36" t="s">
        <v>940</v>
      </c>
      <c r="X259" s="36"/>
    </row>
    <row r="260" spans="1:24" ht="23">
      <c r="A260" s="18">
        <v>256</v>
      </c>
      <c r="B260" s="30" t="s">
        <v>861</v>
      </c>
      <c r="C260" s="18">
        <v>13</v>
      </c>
      <c r="D260" s="21" t="s">
        <v>841</v>
      </c>
      <c r="E260" s="20">
        <v>890980094</v>
      </c>
      <c r="F260" s="20" t="s">
        <v>204</v>
      </c>
      <c r="G260" s="20" t="s">
        <v>240</v>
      </c>
      <c r="H260" s="31">
        <v>0</v>
      </c>
      <c r="I260" s="31">
        <v>17095</v>
      </c>
      <c r="J260" s="31">
        <v>179600</v>
      </c>
      <c r="K260" s="32" t="s">
        <v>1000</v>
      </c>
      <c r="L260" s="33" t="s">
        <v>950</v>
      </c>
      <c r="M260" s="34" t="s">
        <v>1001</v>
      </c>
      <c r="N260" s="52">
        <v>213695</v>
      </c>
      <c r="O260" s="35">
        <v>45812</v>
      </c>
      <c r="P260" s="35">
        <v>45840</v>
      </c>
      <c r="Q260" s="20" t="s">
        <v>192</v>
      </c>
      <c r="R260" s="20" t="s">
        <v>192</v>
      </c>
      <c r="S260" s="20" t="s">
        <v>192</v>
      </c>
      <c r="T260" s="36" t="s">
        <v>192</v>
      </c>
      <c r="U260" s="36" t="s">
        <v>872</v>
      </c>
      <c r="V260" s="36" t="s">
        <v>192</v>
      </c>
      <c r="W260" s="36" t="s">
        <v>940</v>
      </c>
      <c r="X260" s="36"/>
    </row>
    <row r="261" spans="1:24" ht="23">
      <c r="A261" s="18">
        <v>257</v>
      </c>
      <c r="B261" s="30" t="s">
        <v>861</v>
      </c>
      <c r="C261" s="18">
        <v>13</v>
      </c>
      <c r="D261" s="77" t="s">
        <v>837</v>
      </c>
      <c r="E261" s="78">
        <v>890907515</v>
      </c>
      <c r="F261" s="79" t="s">
        <v>963</v>
      </c>
      <c r="G261" s="80" t="s">
        <v>242</v>
      </c>
      <c r="H261" s="80">
        <v>0</v>
      </c>
      <c r="I261" s="80">
        <v>5000</v>
      </c>
      <c r="J261" s="80">
        <v>3368</v>
      </c>
      <c r="K261" s="81">
        <v>45412</v>
      </c>
      <c r="L261" s="33" t="s">
        <v>950</v>
      </c>
      <c r="M261" s="82" t="s">
        <v>951</v>
      </c>
      <c r="N261" s="83">
        <v>37474</v>
      </c>
      <c r="O261" s="84">
        <v>45812</v>
      </c>
      <c r="P261" s="84" t="s">
        <v>359</v>
      </c>
      <c r="Q261" s="78" t="s">
        <v>192</v>
      </c>
      <c r="R261" s="78" t="s">
        <v>192</v>
      </c>
      <c r="S261" s="78" t="s">
        <v>192</v>
      </c>
      <c r="T261" s="85" t="s">
        <v>192</v>
      </c>
      <c r="U261" s="85" t="s">
        <v>872</v>
      </c>
      <c r="V261" s="86" t="s">
        <v>943</v>
      </c>
      <c r="W261" s="36" t="s">
        <v>1100</v>
      </c>
      <c r="X261" s="36" t="s">
        <v>1154</v>
      </c>
    </row>
    <row r="262" spans="1:24" ht="24">
      <c r="A262" s="18">
        <v>258</v>
      </c>
      <c r="B262" s="30" t="s">
        <v>861</v>
      </c>
      <c r="C262" s="18">
        <v>13</v>
      </c>
      <c r="D262" s="21" t="s">
        <v>162</v>
      </c>
      <c r="E262" s="20">
        <v>890980950</v>
      </c>
      <c r="F262" s="20" t="s">
        <v>963</v>
      </c>
      <c r="G262" s="20">
        <v>9963</v>
      </c>
      <c r="H262" s="31">
        <v>0</v>
      </c>
      <c r="I262" s="31">
        <v>694</v>
      </c>
      <c r="J262" s="31">
        <v>7300</v>
      </c>
      <c r="K262" s="32">
        <v>45412</v>
      </c>
      <c r="L262" s="33" t="s">
        <v>194</v>
      </c>
      <c r="M262" s="34" t="s">
        <v>284</v>
      </c>
      <c r="N262" s="31">
        <v>8994</v>
      </c>
      <c r="O262" s="35" t="s">
        <v>192</v>
      </c>
      <c r="P262" s="35" t="s">
        <v>192</v>
      </c>
      <c r="Q262" s="20" t="s">
        <v>192</v>
      </c>
      <c r="R262" s="20" t="s">
        <v>192</v>
      </c>
      <c r="S262" s="20" t="s">
        <v>192</v>
      </c>
      <c r="T262" s="36" t="s">
        <v>192</v>
      </c>
      <c r="U262" s="36" t="s">
        <v>872</v>
      </c>
      <c r="V262" s="36" t="s">
        <v>964</v>
      </c>
      <c r="W262" s="36" t="s">
        <v>962</v>
      </c>
      <c r="X262" s="36"/>
    </row>
    <row r="263" spans="1:24" ht="24">
      <c r="A263" s="18">
        <v>259</v>
      </c>
      <c r="B263" s="30" t="s">
        <v>861</v>
      </c>
      <c r="C263" s="18">
        <v>13</v>
      </c>
      <c r="D263" s="21" t="s">
        <v>163</v>
      </c>
      <c r="E263" s="20">
        <v>890985316</v>
      </c>
      <c r="F263" s="20" t="s">
        <v>963</v>
      </c>
      <c r="G263" s="20" t="s">
        <v>241</v>
      </c>
      <c r="H263" s="31">
        <v>0</v>
      </c>
      <c r="I263" s="31">
        <v>69781</v>
      </c>
      <c r="J263" s="87">
        <v>733000</v>
      </c>
      <c r="K263" s="48" t="s">
        <v>823</v>
      </c>
      <c r="L263" s="33" t="s">
        <v>194</v>
      </c>
      <c r="M263" s="34" t="s">
        <v>285</v>
      </c>
      <c r="N263" s="31">
        <v>865781</v>
      </c>
      <c r="O263" s="35" t="s">
        <v>359</v>
      </c>
      <c r="P263" s="35" t="s">
        <v>359</v>
      </c>
      <c r="Q263" s="20" t="s">
        <v>192</v>
      </c>
      <c r="R263" s="20" t="s">
        <v>192</v>
      </c>
      <c r="S263" s="20" t="s">
        <v>192</v>
      </c>
      <c r="T263" s="36" t="s">
        <v>192</v>
      </c>
      <c r="U263" s="36" t="s">
        <v>872</v>
      </c>
      <c r="V263" s="36" t="s">
        <v>964</v>
      </c>
      <c r="W263" s="36" t="s">
        <v>1370</v>
      </c>
      <c r="X263" s="36"/>
    </row>
    <row r="264" spans="1:24" ht="23">
      <c r="A264" s="18">
        <v>260</v>
      </c>
      <c r="B264" s="30" t="s">
        <v>862</v>
      </c>
      <c r="C264" s="18">
        <v>13</v>
      </c>
      <c r="D264" s="22" t="s">
        <v>1371</v>
      </c>
      <c r="E264" s="20">
        <v>890980998</v>
      </c>
      <c r="F264" s="20"/>
      <c r="G264" s="20" t="s">
        <v>847</v>
      </c>
      <c r="H264" s="31">
        <v>8247200</v>
      </c>
      <c r="I264" s="55"/>
      <c r="J264" s="88"/>
      <c r="K264" s="89" t="s">
        <v>1372</v>
      </c>
      <c r="L264" s="33"/>
      <c r="M264" s="34"/>
      <c r="N264" s="52"/>
      <c r="O264" s="35"/>
      <c r="P264" s="35"/>
      <c r="Q264" s="20"/>
      <c r="R264" s="20"/>
      <c r="S264" s="20"/>
      <c r="T264" s="36"/>
      <c r="U264" s="36"/>
      <c r="V264" s="36"/>
      <c r="W264" s="29"/>
      <c r="X264" s="36"/>
    </row>
    <row r="265" spans="1:24" ht="24">
      <c r="A265" s="18">
        <v>261</v>
      </c>
      <c r="B265" s="30" t="s">
        <v>1175</v>
      </c>
      <c r="C265" s="18">
        <v>14</v>
      </c>
      <c r="D265" s="77" t="s">
        <v>953</v>
      </c>
      <c r="E265" s="90">
        <v>890985623</v>
      </c>
      <c r="F265" s="20" t="s">
        <v>963</v>
      </c>
      <c r="G265" s="78" t="s">
        <v>239</v>
      </c>
      <c r="H265" s="31">
        <v>0</v>
      </c>
      <c r="I265" s="80">
        <v>603000</v>
      </c>
      <c r="J265" s="80">
        <v>688038</v>
      </c>
      <c r="K265" s="81" t="s">
        <v>954</v>
      </c>
      <c r="L265" s="33" t="s">
        <v>950</v>
      </c>
      <c r="M265" s="91" t="s">
        <v>955</v>
      </c>
      <c r="N265" s="83">
        <v>8518338</v>
      </c>
      <c r="O265" s="84">
        <v>45812</v>
      </c>
      <c r="P265" s="78" t="s">
        <v>961</v>
      </c>
      <c r="Q265" s="20"/>
      <c r="R265" s="20"/>
      <c r="S265" s="20"/>
      <c r="T265" s="36"/>
      <c r="U265" s="36"/>
      <c r="V265" s="36"/>
      <c r="W265" s="40" t="s">
        <v>1211</v>
      </c>
      <c r="X265" s="36"/>
    </row>
    <row r="266" spans="1:24" ht="24">
      <c r="A266" s="18">
        <v>262</v>
      </c>
      <c r="B266" s="30" t="s">
        <v>1175</v>
      </c>
      <c r="C266" s="18">
        <v>14</v>
      </c>
      <c r="D266" s="21" t="s">
        <v>164</v>
      </c>
      <c r="E266" s="20">
        <v>890983706</v>
      </c>
      <c r="F266" s="20" t="s">
        <v>960</v>
      </c>
      <c r="G266" s="20">
        <v>9786</v>
      </c>
      <c r="H266" s="31">
        <v>0</v>
      </c>
      <c r="I266" s="31">
        <v>761000</v>
      </c>
      <c r="J266" s="31">
        <v>865891</v>
      </c>
      <c r="K266" s="32">
        <v>45405</v>
      </c>
      <c r="L266" s="33" t="s">
        <v>194</v>
      </c>
      <c r="M266" s="34" t="s">
        <v>289</v>
      </c>
      <c r="N266" s="31">
        <v>10722391</v>
      </c>
      <c r="O266" s="35" t="s">
        <v>192</v>
      </c>
      <c r="P266" s="35" t="s">
        <v>359</v>
      </c>
      <c r="Q266" s="20" t="s">
        <v>192</v>
      </c>
      <c r="R266" s="20" t="s">
        <v>192</v>
      </c>
      <c r="S266" s="20" t="s">
        <v>192</v>
      </c>
      <c r="T266" s="36" t="s">
        <v>192</v>
      </c>
      <c r="U266" s="36" t="s">
        <v>872</v>
      </c>
      <c r="V266" s="36" t="s">
        <v>964</v>
      </c>
      <c r="W266" s="36" t="s">
        <v>962</v>
      </c>
      <c r="X266" s="36"/>
    </row>
    <row r="267" spans="1:24" ht="23">
      <c r="A267" s="18">
        <v>263</v>
      </c>
      <c r="B267" s="30" t="s">
        <v>862</v>
      </c>
      <c r="C267" s="18">
        <v>14</v>
      </c>
      <c r="D267" s="22" t="s">
        <v>1373</v>
      </c>
      <c r="E267" s="20">
        <v>890981138</v>
      </c>
      <c r="F267" s="20"/>
      <c r="G267" s="31" t="s">
        <v>1374</v>
      </c>
      <c r="H267" s="31">
        <v>414108200</v>
      </c>
      <c r="I267" s="31"/>
      <c r="J267" s="20"/>
      <c r="K267" s="48" t="s">
        <v>1375</v>
      </c>
      <c r="L267" s="33" t="s">
        <v>194</v>
      </c>
      <c r="M267" s="34"/>
      <c r="N267" s="52"/>
      <c r="O267" s="35"/>
      <c r="P267" s="35"/>
      <c r="Q267" s="20"/>
      <c r="R267" s="20"/>
      <c r="S267" s="20"/>
      <c r="T267" s="36"/>
      <c r="U267" s="36"/>
      <c r="V267" s="36"/>
      <c r="W267" s="29" t="s">
        <v>1376</v>
      </c>
      <c r="X267" s="36"/>
    </row>
    <row r="268" spans="1:24" ht="23">
      <c r="A268" s="18">
        <v>264</v>
      </c>
      <c r="B268" s="30" t="s">
        <v>862</v>
      </c>
      <c r="C268" s="18">
        <v>14</v>
      </c>
      <c r="D268" s="22" t="s">
        <v>165</v>
      </c>
      <c r="E268" s="20">
        <v>841000503</v>
      </c>
      <c r="F268" s="20" t="s">
        <v>1097</v>
      </c>
      <c r="G268" s="20">
        <v>7483</v>
      </c>
      <c r="H268" s="31">
        <v>1268500</v>
      </c>
      <c r="I268" s="31">
        <v>339000</v>
      </c>
      <c r="J268" s="31">
        <v>120761</v>
      </c>
      <c r="K268" s="32">
        <v>45043</v>
      </c>
      <c r="L268" s="33" t="s">
        <v>198</v>
      </c>
      <c r="M268" s="34" t="s">
        <v>391</v>
      </c>
      <c r="N268" s="31">
        <v>1728261</v>
      </c>
      <c r="O268" s="35" t="s">
        <v>192</v>
      </c>
      <c r="P268" s="35" t="s">
        <v>192</v>
      </c>
      <c r="Q268" s="20" t="s">
        <v>192</v>
      </c>
      <c r="R268" s="20" t="s">
        <v>192</v>
      </c>
      <c r="S268" s="20" t="s">
        <v>192</v>
      </c>
      <c r="T268" s="36" t="s">
        <v>192</v>
      </c>
      <c r="U268" s="36" t="s">
        <v>872</v>
      </c>
      <c r="V268" s="58" t="s">
        <v>392</v>
      </c>
      <c r="W268" s="36" t="s">
        <v>958</v>
      </c>
      <c r="X268" s="36"/>
    </row>
    <row r="269" spans="1:24" ht="24">
      <c r="A269" s="18">
        <v>265</v>
      </c>
      <c r="B269" s="30" t="s">
        <v>1175</v>
      </c>
      <c r="C269" s="18">
        <v>14</v>
      </c>
      <c r="D269" s="21" t="s">
        <v>166</v>
      </c>
      <c r="E269" s="20">
        <v>890982301</v>
      </c>
      <c r="F269" s="20" t="s">
        <v>963</v>
      </c>
      <c r="G269" s="20">
        <v>9782</v>
      </c>
      <c r="H269" s="31">
        <v>0</v>
      </c>
      <c r="I269" s="31">
        <v>25000</v>
      </c>
      <c r="J269" s="31">
        <v>28017</v>
      </c>
      <c r="K269" s="32">
        <v>45405</v>
      </c>
      <c r="L269" s="33" t="s">
        <v>194</v>
      </c>
      <c r="M269" s="34" t="s">
        <v>281</v>
      </c>
      <c r="N269" s="31">
        <v>347317</v>
      </c>
      <c r="O269" s="35">
        <v>45695</v>
      </c>
      <c r="P269" s="35" t="s">
        <v>192</v>
      </c>
      <c r="Q269" s="20" t="s">
        <v>192</v>
      </c>
      <c r="R269" s="20" t="s">
        <v>192</v>
      </c>
      <c r="S269" s="20" t="s">
        <v>192</v>
      </c>
      <c r="T269" s="36" t="s">
        <v>192</v>
      </c>
      <c r="U269" s="36" t="s">
        <v>872</v>
      </c>
      <c r="V269" s="36" t="s">
        <v>964</v>
      </c>
      <c r="W269" s="36" t="s">
        <v>952</v>
      </c>
      <c r="X269" s="36"/>
    </row>
    <row r="270" spans="1:24" ht="24">
      <c r="A270" s="18">
        <v>266</v>
      </c>
      <c r="B270" s="30" t="s">
        <v>1175</v>
      </c>
      <c r="C270" s="18">
        <v>14</v>
      </c>
      <c r="D270" s="21" t="s">
        <v>830</v>
      </c>
      <c r="E270" s="20">
        <v>890980095</v>
      </c>
      <c r="F270" s="20" t="s">
        <v>1044</v>
      </c>
      <c r="G270" s="20" t="s">
        <v>1073</v>
      </c>
      <c r="H270" s="31">
        <v>0</v>
      </c>
      <c r="I270" s="31">
        <v>3958000</v>
      </c>
      <c r="J270" s="46" t="s">
        <v>192</v>
      </c>
      <c r="K270" s="32">
        <v>45404</v>
      </c>
      <c r="L270" s="33" t="s">
        <v>248</v>
      </c>
      <c r="M270" s="34" t="s">
        <v>912</v>
      </c>
      <c r="N270" s="35" t="s">
        <v>912</v>
      </c>
      <c r="O270" s="35" t="s">
        <v>912</v>
      </c>
      <c r="P270" s="35" t="s">
        <v>912</v>
      </c>
      <c r="Q270" s="20" t="s">
        <v>912</v>
      </c>
      <c r="R270" s="20" t="s">
        <v>912</v>
      </c>
      <c r="S270" s="20" t="s">
        <v>912</v>
      </c>
      <c r="T270" s="36" t="s">
        <v>912</v>
      </c>
      <c r="U270" s="36" t="s">
        <v>872</v>
      </c>
      <c r="V270" s="36" t="s">
        <v>998</v>
      </c>
      <c r="W270" s="36" t="s">
        <v>1211</v>
      </c>
      <c r="X270" s="36" t="s">
        <v>1170</v>
      </c>
    </row>
    <row r="271" spans="1:24" ht="23">
      <c r="A271" s="18">
        <v>267</v>
      </c>
      <c r="B271" s="30" t="s">
        <v>1175</v>
      </c>
      <c r="C271" s="18">
        <v>14</v>
      </c>
      <c r="D271" s="92" t="s">
        <v>1067</v>
      </c>
      <c r="E271" s="93" t="s">
        <v>1377</v>
      </c>
      <c r="F271" s="20"/>
      <c r="G271" s="20">
        <v>2554</v>
      </c>
      <c r="H271" s="31">
        <v>0</v>
      </c>
      <c r="I271" s="31"/>
      <c r="J271" s="20"/>
      <c r="K271" s="32">
        <v>44417</v>
      </c>
      <c r="L271" s="94" t="s">
        <v>1378</v>
      </c>
      <c r="M271" s="34"/>
      <c r="N271" s="52"/>
      <c r="O271" s="35"/>
      <c r="P271" s="35"/>
      <c r="Q271" s="20"/>
      <c r="R271" s="20"/>
      <c r="S271" s="20"/>
      <c r="T271" s="36"/>
      <c r="U271" s="36"/>
      <c r="V271" s="36"/>
      <c r="W271" s="56" t="s">
        <v>1326</v>
      </c>
      <c r="X271" s="57" t="s">
        <v>1379</v>
      </c>
    </row>
    <row r="272" spans="1:24" ht="24">
      <c r="A272" s="18">
        <v>268</v>
      </c>
      <c r="B272" s="30" t="s">
        <v>1175</v>
      </c>
      <c r="C272" s="18">
        <v>14</v>
      </c>
      <c r="D272" s="21" t="s">
        <v>1380</v>
      </c>
      <c r="E272" s="20">
        <v>15488862</v>
      </c>
      <c r="F272" s="20"/>
      <c r="G272" s="20">
        <v>7585</v>
      </c>
      <c r="H272" s="31">
        <v>90100</v>
      </c>
      <c r="I272" s="31"/>
      <c r="J272" s="20"/>
      <c r="K272" s="32">
        <v>45043</v>
      </c>
      <c r="L272" s="33"/>
      <c r="M272" s="34"/>
      <c r="N272" s="31"/>
      <c r="O272" s="35"/>
      <c r="P272" s="35"/>
      <c r="Q272" s="20"/>
      <c r="R272" s="20"/>
      <c r="S272" s="20"/>
      <c r="T272" s="36"/>
      <c r="U272" s="36"/>
      <c r="V272" s="36"/>
      <c r="W272" s="36" t="s">
        <v>1381</v>
      </c>
      <c r="X272" s="36" t="s">
        <v>1203</v>
      </c>
    </row>
    <row r="273" spans="1:24" ht="23">
      <c r="A273" s="18">
        <v>269</v>
      </c>
      <c r="B273" s="30" t="s">
        <v>1175</v>
      </c>
      <c r="C273" s="18">
        <v>14</v>
      </c>
      <c r="D273" s="21" t="s">
        <v>567</v>
      </c>
      <c r="E273" s="20">
        <v>900868064</v>
      </c>
      <c r="F273" s="20" t="s">
        <v>918</v>
      </c>
      <c r="G273" s="20">
        <v>7292</v>
      </c>
      <c r="H273" s="31">
        <v>695000</v>
      </c>
      <c r="I273" s="31">
        <v>345000</v>
      </c>
      <c r="J273" s="31">
        <v>66164</v>
      </c>
      <c r="K273" s="32">
        <v>45038</v>
      </c>
      <c r="L273" s="33" t="s">
        <v>198</v>
      </c>
      <c r="M273" s="34" t="s">
        <v>871</v>
      </c>
      <c r="N273" s="31">
        <v>1106164</v>
      </c>
      <c r="O273" s="35" t="s">
        <v>871</v>
      </c>
      <c r="P273" s="35" t="s">
        <v>871</v>
      </c>
      <c r="Q273" s="20"/>
      <c r="R273" s="20"/>
      <c r="S273" s="20"/>
      <c r="T273" s="36"/>
      <c r="U273" s="36" t="s">
        <v>872</v>
      </c>
      <c r="V273" s="36"/>
      <c r="W273" s="36" t="s">
        <v>1382</v>
      </c>
      <c r="X273" s="36"/>
    </row>
    <row r="274" spans="1:24" ht="24">
      <c r="A274" s="18">
        <v>270</v>
      </c>
      <c r="B274" s="30" t="s">
        <v>1175</v>
      </c>
      <c r="C274" s="18">
        <v>14</v>
      </c>
      <c r="D274" s="24" t="s">
        <v>27</v>
      </c>
      <c r="E274" s="20">
        <v>8412496</v>
      </c>
      <c r="F274" s="46" t="s">
        <v>963</v>
      </c>
      <c r="G274" s="20">
        <v>4285</v>
      </c>
      <c r="H274" s="31">
        <v>0</v>
      </c>
      <c r="I274" s="31"/>
      <c r="J274" s="20"/>
      <c r="K274" s="32">
        <v>44652</v>
      </c>
      <c r="L274" s="33"/>
      <c r="M274" s="34"/>
      <c r="N274" s="52"/>
      <c r="O274" s="35"/>
      <c r="P274" s="35"/>
      <c r="Q274" s="20"/>
      <c r="R274" s="20"/>
      <c r="S274" s="20"/>
      <c r="T274" s="36"/>
      <c r="U274" s="36"/>
      <c r="V274" s="36"/>
      <c r="W274" s="40" t="s">
        <v>1383</v>
      </c>
      <c r="X274" s="36"/>
    </row>
    <row r="275" spans="1:24" ht="23">
      <c r="A275" s="18">
        <v>271</v>
      </c>
      <c r="B275" s="30" t="s">
        <v>1175</v>
      </c>
      <c r="C275" s="18">
        <v>14</v>
      </c>
      <c r="D275" s="22" t="s">
        <v>1005</v>
      </c>
      <c r="E275" s="20">
        <v>8439439</v>
      </c>
      <c r="F275" s="20" t="s">
        <v>204</v>
      </c>
      <c r="G275" s="20">
        <v>2540</v>
      </c>
      <c r="H275" s="31">
        <v>502490</v>
      </c>
      <c r="I275" s="31">
        <v>109000</v>
      </c>
      <c r="J275" s="31">
        <v>47837</v>
      </c>
      <c r="K275" s="32">
        <v>44413</v>
      </c>
      <c r="L275" s="33" t="s">
        <v>634</v>
      </c>
      <c r="M275" s="34" t="s">
        <v>1006</v>
      </c>
      <c r="N275" s="31">
        <v>659327</v>
      </c>
      <c r="O275" s="35">
        <v>45868</v>
      </c>
      <c r="P275" s="35" t="s">
        <v>871</v>
      </c>
      <c r="Q275" s="20" t="s">
        <v>192</v>
      </c>
      <c r="R275" s="20" t="s">
        <v>192</v>
      </c>
      <c r="S275" s="20" t="s">
        <v>192</v>
      </c>
      <c r="T275" s="36" t="s">
        <v>192</v>
      </c>
      <c r="U275" s="36" t="s">
        <v>909</v>
      </c>
      <c r="V275" s="36" t="s">
        <v>192</v>
      </c>
      <c r="W275" s="36" t="s">
        <v>1004</v>
      </c>
      <c r="X275" s="36" t="s">
        <v>1384</v>
      </c>
    </row>
    <row r="276" spans="1:24" ht="23">
      <c r="A276" s="18">
        <v>272</v>
      </c>
      <c r="B276" s="30" t="s">
        <v>1175</v>
      </c>
      <c r="C276" s="18">
        <v>14</v>
      </c>
      <c r="D276" s="21" t="s">
        <v>1083</v>
      </c>
      <c r="E276" s="20">
        <v>8386712</v>
      </c>
      <c r="F276" s="20"/>
      <c r="G276" s="20" t="s">
        <v>1385</v>
      </c>
      <c r="H276" s="31"/>
      <c r="I276" s="31"/>
      <c r="J276" s="31"/>
      <c r="K276" s="32"/>
      <c r="L276" s="33"/>
      <c r="M276" s="34"/>
      <c r="N276" s="31"/>
      <c r="O276" s="35"/>
      <c r="P276" s="35"/>
      <c r="Q276" s="20"/>
      <c r="R276" s="20"/>
      <c r="S276" s="20"/>
      <c r="T276" s="36"/>
      <c r="U276" s="36"/>
      <c r="V276" s="36"/>
      <c r="W276" s="36" t="s">
        <v>1386</v>
      </c>
      <c r="X276" s="36" t="s">
        <v>1387</v>
      </c>
    </row>
    <row r="277" spans="1:24" ht="24">
      <c r="A277" s="18">
        <v>273</v>
      </c>
      <c r="B277" s="30" t="s">
        <v>1175</v>
      </c>
      <c r="C277" s="18">
        <v>14</v>
      </c>
      <c r="D277" s="21" t="s">
        <v>1060</v>
      </c>
      <c r="E277" s="20">
        <v>13106717</v>
      </c>
      <c r="F277" s="20" t="s">
        <v>204</v>
      </c>
      <c r="G277" s="20">
        <v>3217</v>
      </c>
      <c r="H277" s="31">
        <v>815417</v>
      </c>
      <c r="I277" s="31">
        <v>681000</v>
      </c>
      <c r="J277" s="31">
        <v>77627</v>
      </c>
      <c r="K277" s="32">
        <v>44505</v>
      </c>
      <c r="L277" s="33" t="s">
        <v>634</v>
      </c>
      <c r="M277" s="34" t="s">
        <v>871</v>
      </c>
      <c r="N277" s="31">
        <v>1574044</v>
      </c>
      <c r="O277" s="35" t="s">
        <v>871</v>
      </c>
      <c r="P277" s="35" t="s">
        <v>871</v>
      </c>
      <c r="Q277" s="20" t="s">
        <v>192</v>
      </c>
      <c r="R277" s="20" t="s">
        <v>192</v>
      </c>
      <c r="S277" s="20" t="s">
        <v>192</v>
      </c>
      <c r="T277" s="36" t="s">
        <v>192</v>
      </c>
      <c r="U277" s="36" t="s">
        <v>909</v>
      </c>
      <c r="V277" s="36" t="s">
        <v>192</v>
      </c>
      <c r="W277" s="36" t="s">
        <v>1049</v>
      </c>
      <c r="X277" s="36" t="s">
        <v>1312</v>
      </c>
    </row>
    <row r="278" spans="1:24" ht="24">
      <c r="A278" s="18">
        <v>274</v>
      </c>
      <c r="B278" s="30" t="s">
        <v>1175</v>
      </c>
      <c r="C278" s="18">
        <v>14</v>
      </c>
      <c r="D278" s="21" t="s">
        <v>927</v>
      </c>
      <c r="E278" s="20">
        <v>15402516</v>
      </c>
      <c r="F278" s="20" t="s">
        <v>952</v>
      </c>
      <c r="G278" s="20">
        <v>4277</v>
      </c>
      <c r="H278" s="31">
        <v>0</v>
      </c>
      <c r="I278" s="31">
        <v>35000</v>
      </c>
      <c r="J278" s="31">
        <v>4388</v>
      </c>
      <c r="K278" s="32">
        <v>44652</v>
      </c>
      <c r="L278" s="33" t="s">
        <v>194</v>
      </c>
      <c r="M278" s="34" t="s">
        <v>871</v>
      </c>
      <c r="N278" s="31">
        <v>85488</v>
      </c>
      <c r="O278" s="35" t="s">
        <v>871</v>
      </c>
      <c r="P278" s="35" t="s">
        <v>871</v>
      </c>
      <c r="Q278" s="20"/>
      <c r="R278" s="20"/>
      <c r="S278" s="20"/>
      <c r="T278" s="36"/>
      <c r="U278" s="36" t="s">
        <v>909</v>
      </c>
      <c r="V278" s="36" t="s">
        <v>943</v>
      </c>
      <c r="W278" s="56" t="s">
        <v>1388</v>
      </c>
      <c r="X278" s="36"/>
    </row>
    <row r="279" spans="1:24" ht="24">
      <c r="A279" s="18">
        <v>275</v>
      </c>
      <c r="B279" s="30" t="s">
        <v>862</v>
      </c>
      <c r="C279" s="18">
        <v>14</v>
      </c>
      <c r="D279" s="22" t="s">
        <v>987</v>
      </c>
      <c r="E279" s="20">
        <v>21491843</v>
      </c>
      <c r="F279" s="20" t="s">
        <v>1097</v>
      </c>
      <c r="G279" s="20">
        <v>3041</v>
      </c>
      <c r="H279" s="31">
        <v>154450</v>
      </c>
      <c r="I279" s="31">
        <v>6384</v>
      </c>
      <c r="J279" s="20" t="s">
        <v>912</v>
      </c>
      <c r="K279" s="32">
        <v>44503</v>
      </c>
      <c r="L279" s="33" t="s">
        <v>988</v>
      </c>
      <c r="M279" s="34" t="s">
        <v>912</v>
      </c>
      <c r="N279" s="35" t="s">
        <v>912</v>
      </c>
      <c r="O279" s="35" t="s">
        <v>912</v>
      </c>
      <c r="P279" s="35" t="s">
        <v>912</v>
      </c>
      <c r="Q279" s="20" t="s">
        <v>912</v>
      </c>
      <c r="R279" s="20" t="s">
        <v>912</v>
      </c>
      <c r="S279" s="20" t="s">
        <v>912</v>
      </c>
      <c r="T279" s="36" t="s">
        <v>912</v>
      </c>
      <c r="U279" s="36" t="s">
        <v>909</v>
      </c>
      <c r="V279" s="36" t="s">
        <v>989</v>
      </c>
      <c r="W279" s="36" t="s">
        <v>958</v>
      </c>
      <c r="X279" s="36" t="s">
        <v>1195</v>
      </c>
    </row>
    <row r="280" spans="1:24" ht="24">
      <c r="A280" s="18">
        <v>276</v>
      </c>
      <c r="B280" s="30" t="s">
        <v>1175</v>
      </c>
      <c r="C280" s="18">
        <v>14</v>
      </c>
      <c r="D280" s="21" t="s">
        <v>1055</v>
      </c>
      <c r="E280" s="20">
        <v>21758105</v>
      </c>
      <c r="F280" s="20" t="s">
        <v>204</v>
      </c>
      <c r="G280" s="20" t="s">
        <v>1056</v>
      </c>
      <c r="H280" s="31">
        <v>0</v>
      </c>
      <c r="I280" s="31">
        <v>67000</v>
      </c>
      <c r="J280" s="31">
        <v>9861</v>
      </c>
      <c r="K280" s="32" t="s">
        <v>1057</v>
      </c>
      <c r="L280" s="33" t="s">
        <v>950</v>
      </c>
      <c r="M280" s="34" t="s">
        <v>871</v>
      </c>
      <c r="N280" s="31">
        <v>180461</v>
      </c>
      <c r="O280" s="35" t="s">
        <v>871</v>
      </c>
      <c r="P280" s="35" t="s">
        <v>871</v>
      </c>
      <c r="Q280" s="20" t="s">
        <v>192</v>
      </c>
      <c r="R280" s="20" t="s">
        <v>192</v>
      </c>
      <c r="S280" s="20" t="s">
        <v>192</v>
      </c>
      <c r="T280" s="36" t="s">
        <v>192</v>
      </c>
      <c r="U280" s="36" t="s">
        <v>909</v>
      </c>
      <c r="V280" s="36" t="s">
        <v>192</v>
      </c>
      <c r="W280" s="95" t="s">
        <v>1389</v>
      </c>
      <c r="X280" s="36" t="s">
        <v>1390</v>
      </c>
    </row>
    <row r="281" spans="1:24" ht="24">
      <c r="A281" s="18">
        <v>277</v>
      </c>
      <c r="B281" s="30" t="s">
        <v>1175</v>
      </c>
      <c r="C281" s="18">
        <v>14</v>
      </c>
      <c r="D281" s="21" t="s">
        <v>926</v>
      </c>
      <c r="E281" s="20">
        <v>71671580</v>
      </c>
      <c r="F281" s="20" t="s">
        <v>952</v>
      </c>
      <c r="G281" s="20">
        <v>2556</v>
      </c>
      <c r="H281" s="31">
        <v>0</v>
      </c>
      <c r="I281" s="31">
        <v>293000</v>
      </c>
      <c r="J281" s="31">
        <v>31054</v>
      </c>
      <c r="K281" s="32">
        <v>44417</v>
      </c>
      <c r="L281" s="33" t="s">
        <v>558</v>
      </c>
      <c r="M281" s="34" t="s">
        <v>871</v>
      </c>
      <c r="N281" s="31">
        <v>650254</v>
      </c>
      <c r="O281" s="35" t="s">
        <v>871</v>
      </c>
      <c r="P281" s="35" t="s">
        <v>871</v>
      </c>
      <c r="Q281" s="20"/>
      <c r="R281" s="20"/>
      <c r="S281" s="20"/>
      <c r="T281" s="36"/>
      <c r="U281" s="36" t="s">
        <v>909</v>
      </c>
      <c r="V281" s="36" t="s">
        <v>943</v>
      </c>
      <c r="W281" s="95" t="s">
        <v>1389</v>
      </c>
      <c r="X281" s="36" t="s">
        <v>1387</v>
      </c>
    </row>
    <row r="282" spans="1:24" ht="23">
      <c r="A282" s="18">
        <v>278</v>
      </c>
      <c r="B282" s="30" t="s">
        <v>1175</v>
      </c>
      <c r="C282" s="18">
        <v>14</v>
      </c>
      <c r="D282" s="21" t="s">
        <v>1069</v>
      </c>
      <c r="E282" s="20">
        <v>71986575</v>
      </c>
      <c r="F282" s="20" t="s">
        <v>204</v>
      </c>
      <c r="G282" s="20">
        <v>2541</v>
      </c>
      <c r="H282" s="31">
        <v>230224</v>
      </c>
      <c r="I282" s="31">
        <v>206000</v>
      </c>
      <c r="J282" s="31">
        <v>21917</v>
      </c>
      <c r="K282" s="32">
        <v>44413</v>
      </c>
      <c r="L282" s="33" t="s">
        <v>634</v>
      </c>
      <c r="M282" s="34" t="s">
        <v>871</v>
      </c>
      <c r="N282" s="31">
        <v>458141</v>
      </c>
      <c r="O282" s="35" t="s">
        <v>871</v>
      </c>
      <c r="P282" s="35" t="s">
        <v>871</v>
      </c>
      <c r="Q282" s="20" t="s">
        <v>192</v>
      </c>
      <c r="R282" s="20" t="s">
        <v>192</v>
      </c>
      <c r="S282" s="20" t="s">
        <v>192</v>
      </c>
      <c r="T282" s="36" t="s">
        <v>192</v>
      </c>
      <c r="U282" s="36" t="s">
        <v>909</v>
      </c>
      <c r="V282" s="36" t="s">
        <v>192</v>
      </c>
      <c r="W282" s="57" t="s">
        <v>1391</v>
      </c>
      <c r="X282" s="36" t="s">
        <v>1387</v>
      </c>
    </row>
    <row r="283" spans="1:24" ht="24">
      <c r="A283" s="18">
        <v>279</v>
      </c>
      <c r="B283" s="30" t="s">
        <v>1175</v>
      </c>
      <c r="C283" s="18">
        <v>14</v>
      </c>
      <c r="D283" s="21" t="s">
        <v>1068</v>
      </c>
      <c r="E283" s="20">
        <v>98591556</v>
      </c>
      <c r="F283" s="20" t="s">
        <v>204</v>
      </c>
      <c r="G283" s="20">
        <v>2543</v>
      </c>
      <c r="H283" s="31">
        <v>1108068</v>
      </c>
      <c r="I283" s="31">
        <v>992000</v>
      </c>
      <c r="J283" s="31">
        <v>105488</v>
      </c>
      <c r="K283" s="32">
        <v>44413</v>
      </c>
      <c r="L283" s="33" t="s">
        <v>634</v>
      </c>
      <c r="M283" s="34" t="s">
        <v>871</v>
      </c>
      <c r="N283" s="31">
        <v>2205556</v>
      </c>
      <c r="O283" s="35" t="s">
        <v>871</v>
      </c>
      <c r="P283" s="35" t="s">
        <v>871</v>
      </c>
      <c r="Q283" s="20" t="s">
        <v>192</v>
      </c>
      <c r="R283" s="20" t="s">
        <v>192</v>
      </c>
      <c r="S283" s="20" t="s">
        <v>192</v>
      </c>
      <c r="T283" s="36" t="s">
        <v>192</v>
      </c>
      <c r="U283" s="36" t="s">
        <v>909</v>
      </c>
      <c r="V283" s="36" t="s">
        <v>192</v>
      </c>
      <c r="W283" s="36" t="s">
        <v>1049</v>
      </c>
      <c r="X283" s="36" t="s">
        <v>1289</v>
      </c>
    </row>
    <row r="284" spans="1:24" ht="34.5">
      <c r="A284" s="18">
        <v>280</v>
      </c>
      <c r="B284" s="30" t="s">
        <v>1175</v>
      </c>
      <c r="C284" s="18">
        <v>14</v>
      </c>
      <c r="D284" s="21" t="s">
        <v>931</v>
      </c>
      <c r="E284" s="20">
        <v>900116592</v>
      </c>
      <c r="F284" s="20" t="s">
        <v>918</v>
      </c>
      <c r="G284" s="20">
        <v>2910</v>
      </c>
      <c r="H284" s="31">
        <v>175300</v>
      </c>
      <c r="I284" s="31">
        <v>77950</v>
      </c>
      <c r="J284" s="31">
        <v>16688</v>
      </c>
      <c r="K284" s="32">
        <v>44474</v>
      </c>
      <c r="L284" s="33" t="s">
        <v>558</v>
      </c>
      <c r="M284" s="34" t="s">
        <v>871</v>
      </c>
      <c r="N284" s="31">
        <v>269938</v>
      </c>
      <c r="O284" s="35" t="s">
        <v>871</v>
      </c>
      <c r="P284" s="35" t="s">
        <v>871</v>
      </c>
      <c r="Q284" s="20"/>
      <c r="R284" s="20"/>
      <c r="S284" s="20"/>
      <c r="T284" s="36"/>
      <c r="U284" s="36"/>
      <c r="V284" s="36"/>
      <c r="W284" s="36" t="s">
        <v>1391</v>
      </c>
      <c r="X284" s="36" t="s">
        <v>1289</v>
      </c>
    </row>
    <row r="285" spans="1:24" ht="34.5">
      <c r="A285" s="18">
        <v>281</v>
      </c>
      <c r="B285" s="30" t="s">
        <v>861</v>
      </c>
      <c r="C285" s="96">
        <v>15</v>
      </c>
      <c r="D285" s="21" t="s">
        <v>923</v>
      </c>
      <c r="E285" s="20">
        <v>900161682</v>
      </c>
      <c r="F285" s="20" t="s">
        <v>918</v>
      </c>
      <c r="G285" s="20" t="s">
        <v>924</v>
      </c>
      <c r="H285" s="31">
        <v>75000</v>
      </c>
      <c r="I285" s="31">
        <v>67125</v>
      </c>
      <c r="J285" s="31">
        <v>14280</v>
      </c>
      <c r="K285" s="32" t="s">
        <v>925</v>
      </c>
      <c r="L285" s="33" t="s">
        <v>922</v>
      </c>
      <c r="M285" s="34" t="s">
        <v>871</v>
      </c>
      <c r="N285" s="31">
        <v>231405</v>
      </c>
      <c r="O285" s="35" t="s">
        <v>871</v>
      </c>
      <c r="P285" s="35" t="s">
        <v>871</v>
      </c>
      <c r="Q285" s="20"/>
      <c r="R285" s="20"/>
      <c r="S285" s="20"/>
      <c r="T285" s="36"/>
      <c r="U285" s="36" t="s">
        <v>909</v>
      </c>
      <c r="V285" s="36"/>
      <c r="W285" s="36" t="s">
        <v>1392</v>
      </c>
      <c r="X285" s="36"/>
    </row>
    <row r="286" spans="1:24" ht="23">
      <c r="A286" s="18">
        <v>282</v>
      </c>
      <c r="B286" s="30" t="s">
        <v>861</v>
      </c>
      <c r="C286" s="96">
        <v>15</v>
      </c>
      <c r="D286" s="24" t="s">
        <v>1393</v>
      </c>
      <c r="E286" s="28" t="s">
        <v>1394</v>
      </c>
      <c r="F286" s="20"/>
      <c r="G286" s="20" t="s">
        <v>1395</v>
      </c>
      <c r="H286" s="31">
        <v>1095800</v>
      </c>
      <c r="I286" s="31"/>
      <c r="J286" s="20"/>
      <c r="K286" s="48" t="s">
        <v>1396</v>
      </c>
      <c r="L286" s="33"/>
      <c r="M286" s="34"/>
      <c r="N286" s="52"/>
      <c r="O286" s="35"/>
      <c r="P286" s="35"/>
      <c r="Q286" s="20"/>
      <c r="R286" s="20"/>
      <c r="S286" s="20"/>
      <c r="T286" s="36"/>
      <c r="U286" s="36"/>
      <c r="V286" s="36"/>
      <c r="W286" s="40"/>
      <c r="X286" s="36" t="s">
        <v>1182</v>
      </c>
    </row>
    <row r="287" spans="1:24" ht="24">
      <c r="A287" s="18">
        <v>283</v>
      </c>
      <c r="B287" s="30" t="s">
        <v>861</v>
      </c>
      <c r="C287" s="96">
        <v>15</v>
      </c>
      <c r="D287" s="21" t="s">
        <v>921</v>
      </c>
      <c r="E287" s="20">
        <v>900449807</v>
      </c>
      <c r="F287" s="20" t="s">
        <v>952</v>
      </c>
      <c r="G287" s="20">
        <v>3385</v>
      </c>
      <c r="H287" s="31">
        <v>0</v>
      </c>
      <c r="I287" s="31">
        <v>32050</v>
      </c>
      <c r="J287" s="31">
        <v>7140</v>
      </c>
      <c r="K287" s="32">
        <v>44526</v>
      </c>
      <c r="L287" s="33" t="s">
        <v>922</v>
      </c>
      <c r="M287" s="34" t="s">
        <v>871</v>
      </c>
      <c r="N287" s="31">
        <v>114190</v>
      </c>
      <c r="O287" s="35" t="s">
        <v>871</v>
      </c>
      <c r="P287" s="35" t="s">
        <v>871</v>
      </c>
      <c r="Q287" s="20"/>
      <c r="R287" s="20"/>
      <c r="S287" s="20"/>
      <c r="T287" s="36"/>
      <c r="U287" s="36" t="s">
        <v>909</v>
      </c>
      <c r="V287" s="36" t="s">
        <v>943</v>
      </c>
      <c r="W287" s="40" t="s">
        <v>1397</v>
      </c>
      <c r="X287" s="36" t="s">
        <v>1256</v>
      </c>
    </row>
    <row r="288" spans="1:24" ht="24">
      <c r="A288" s="29">
        <v>284</v>
      </c>
      <c r="B288" s="30" t="s">
        <v>861</v>
      </c>
      <c r="C288" s="97">
        <v>15</v>
      </c>
      <c r="D288" s="36" t="s">
        <v>899</v>
      </c>
      <c r="E288" s="36">
        <v>901203797</v>
      </c>
      <c r="F288" s="36" t="s">
        <v>204</v>
      </c>
      <c r="G288" s="36">
        <v>7448</v>
      </c>
      <c r="H288" s="76">
        <v>5600</v>
      </c>
      <c r="I288" s="76">
        <v>3000</v>
      </c>
      <c r="J288" s="76">
        <v>533</v>
      </c>
      <c r="K288" s="98">
        <v>45042</v>
      </c>
      <c r="L288" s="99" t="s">
        <v>1063</v>
      </c>
      <c r="M288" s="100" t="s">
        <v>871</v>
      </c>
      <c r="N288" s="76">
        <v>9133</v>
      </c>
      <c r="O288" s="36" t="s">
        <v>871</v>
      </c>
      <c r="P288" s="36" t="s">
        <v>871</v>
      </c>
      <c r="Q288" s="36" t="s">
        <v>192</v>
      </c>
      <c r="R288" s="36" t="s">
        <v>192</v>
      </c>
      <c r="S288" s="36" t="s">
        <v>192</v>
      </c>
      <c r="T288" s="36" t="s">
        <v>192</v>
      </c>
      <c r="U288" s="36" t="s">
        <v>872</v>
      </c>
      <c r="V288" s="36" t="s">
        <v>192</v>
      </c>
      <c r="W288" s="36" t="s">
        <v>1049</v>
      </c>
      <c r="X288" s="20" t="s">
        <v>1387</v>
      </c>
    </row>
    <row r="289" spans="1:24" ht="23">
      <c r="A289" s="28">
        <v>285</v>
      </c>
      <c r="B289" s="30" t="s">
        <v>861</v>
      </c>
      <c r="C289" s="96">
        <v>15</v>
      </c>
      <c r="D289" s="20" t="s">
        <v>928</v>
      </c>
      <c r="E289" s="20">
        <v>901465319</v>
      </c>
      <c r="F289" s="20" t="s">
        <v>918</v>
      </c>
      <c r="G289" s="20">
        <v>2994</v>
      </c>
      <c r="H289" s="31">
        <v>367555</v>
      </c>
      <c r="I289" s="20"/>
      <c r="J289" s="20"/>
      <c r="K289" s="32">
        <v>44477</v>
      </c>
      <c r="L289" s="33" t="s">
        <v>929</v>
      </c>
      <c r="M289" s="51"/>
      <c r="N289" s="20"/>
      <c r="O289" s="20"/>
      <c r="P289" s="20"/>
      <c r="Q289" s="20"/>
      <c r="R289" s="20"/>
      <c r="S289" s="20"/>
      <c r="T289" s="20"/>
      <c r="U289" s="20"/>
      <c r="V289" s="20"/>
      <c r="W289" s="20" t="s">
        <v>1391</v>
      </c>
      <c r="X289" s="36"/>
    </row>
    <row r="290" spans="1:24" ht="24">
      <c r="A290" s="18">
        <v>286</v>
      </c>
      <c r="B290" s="30" t="s">
        <v>861</v>
      </c>
      <c r="C290" s="96">
        <v>15</v>
      </c>
      <c r="D290" s="24" t="s">
        <v>868</v>
      </c>
      <c r="E290" s="20">
        <v>901658521</v>
      </c>
      <c r="F290" s="20" t="s">
        <v>933</v>
      </c>
      <c r="G290" s="20">
        <v>7768</v>
      </c>
      <c r="H290" s="31">
        <v>851000</v>
      </c>
      <c r="I290" s="31"/>
      <c r="J290" s="20"/>
      <c r="K290" s="32">
        <v>45065</v>
      </c>
      <c r="L290" s="33" t="s">
        <v>607</v>
      </c>
      <c r="M290" s="34"/>
      <c r="N290" s="35"/>
      <c r="O290" s="35"/>
      <c r="P290" s="35"/>
      <c r="Q290" s="20"/>
      <c r="R290" s="20"/>
      <c r="S290" s="20"/>
      <c r="T290" s="36"/>
      <c r="U290" s="36"/>
      <c r="V290" s="36"/>
      <c r="W290" s="36" t="s">
        <v>1398</v>
      </c>
      <c r="X290" s="36" t="s">
        <v>1312</v>
      </c>
    </row>
    <row r="291" spans="1:24" ht="24">
      <c r="A291" s="18">
        <v>287</v>
      </c>
      <c r="B291" s="30" t="s">
        <v>861</v>
      </c>
      <c r="C291" s="96">
        <v>15</v>
      </c>
      <c r="D291" s="21" t="s">
        <v>1061</v>
      </c>
      <c r="E291" s="20">
        <v>4600223</v>
      </c>
      <c r="F291" s="20" t="s">
        <v>204</v>
      </c>
      <c r="G291" s="20">
        <v>2542</v>
      </c>
      <c r="H291" s="31">
        <v>253939</v>
      </c>
      <c r="I291" s="31">
        <v>228000</v>
      </c>
      <c r="J291" s="31">
        <v>24174</v>
      </c>
      <c r="K291" s="32">
        <v>44413</v>
      </c>
      <c r="L291" s="33" t="s">
        <v>634</v>
      </c>
      <c r="M291" s="34" t="s">
        <v>871</v>
      </c>
      <c r="N291" s="31">
        <v>506113</v>
      </c>
      <c r="O291" s="35" t="s">
        <v>871</v>
      </c>
      <c r="P291" s="35" t="s">
        <v>871</v>
      </c>
      <c r="Q291" s="20" t="s">
        <v>192</v>
      </c>
      <c r="R291" s="20" t="s">
        <v>192</v>
      </c>
      <c r="S291" s="20" t="s">
        <v>192</v>
      </c>
      <c r="T291" s="36" t="s">
        <v>192</v>
      </c>
      <c r="U291" s="36" t="s">
        <v>872</v>
      </c>
      <c r="V291" s="36" t="s">
        <v>192</v>
      </c>
      <c r="W291" s="36" t="s">
        <v>1049</v>
      </c>
      <c r="X291" s="36"/>
    </row>
    <row r="292" spans="1:24" ht="24">
      <c r="A292" s="18">
        <v>288</v>
      </c>
      <c r="B292" s="30" t="s">
        <v>861</v>
      </c>
      <c r="C292" s="96">
        <v>15</v>
      </c>
      <c r="D292" s="22" t="s">
        <v>1046</v>
      </c>
      <c r="E292" s="20">
        <v>71180068</v>
      </c>
      <c r="F292" s="20" t="s">
        <v>1099</v>
      </c>
      <c r="G292" s="20">
        <v>2736</v>
      </c>
      <c r="H292" s="31">
        <v>0</v>
      </c>
      <c r="I292" s="31">
        <v>8895</v>
      </c>
      <c r="J292" s="20" t="s">
        <v>192</v>
      </c>
      <c r="K292" s="32">
        <v>44417</v>
      </c>
      <c r="L292" s="33" t="s">
        <v>1047</v>
      </c>
      <c r="M292" s="34" t="s">
        <v>912</v>
      </c>
      <c r="N292" s="35" t="s">
        <v>912</v>
      </c>
      <c r="O292" s="35" t="s">
        <v>912</v>
      </c>
      <c r="P292" s="35" t="s">
        <v>912</v>
      </c>
      <c r="Q292" s="20" t="s">
        <v>912</v>
      </c>
      <c r="R292" s="20" t="s">
        <v>912</v>
      </c>
      <c r="S292" s="20" t="s">
        <v>912</v>
      </c>
      <c r="T292" s="36" t="s">
        <v>912</v>
      </c>
      <c r="U292" s="36" t="s">
        <v>909</v>
      </c>
      <c r="V292" s="36" t="s">
        <v>964</v>
      </c>
      <c r="W292" s="29" t="s">
        <v>1072</v>
      </c>
      <c r="X292" s="57" t="s">
        <v>1289</v>
      </c>
    </row>
    <row r="293" spans="1:24" ht="24">
      <c r="A293" s="18">
        <v>289</v>
      </c>
      <c r="B293" s="30" t="s">
        <v>861</v>
      </c>
      <c r="C293" s="96">
        <v>15</v>
      </c>
      <c r="D293" s="24" t="s">
        <v>147</v>
      </c>
      <c r="E293" s="20">
        <v>70434921</v>
      </c>
      <c r="F293" s="20"/>
      <c r="G293" s="20">
        <v>1771</v>
      </c>
      <c r="H293" s="31">
        <v>0</v>
      </c>
      <c r="I293" s="31"/>
      <c r="J293" s="20"/>
      <c r="K293" s="32">
        <v>44311</v>
      </c>
      <c r="L293" s="33"/>
      <c r="M293" s="34"/>
      <c r="N293" s="35"/>
      <c r="O293" s="35"/>
      <c r="P293" s="35"/>
      <c r="Q293" s="20"/>
      <c r="R293" s="20"/>
      <c r="S293" s="20"/>
      <c r="T293" s="36"/>
      <c r="U293" s="36"/>
      <c r="V293" s="36"/>
      <c r="W293" s="29" t="s">
        <v>1072</v>
      </c>
      <c r="X293" s="36"/>
    </row>
    <row r="294" spans="1:24" ht="23">
      <c r="A294" s="18">
        <v>290</v>
      </c>
      <c r="B294" s="30" t="s">
        <v>861</v>
      </c>
      <c r="C294" s="96">
        <v>15</v>
      </c>
      <c r="D294" s="21" t="s">
        <v>930</v>
      </c>
      <c r="E294" s="20">
        <v>890905568</v>
      </c>
      <c r="F294" s="20" t="s">
        <v>1100</v>
      </c>
      <c r="G294" s="20">
        <v>4587</v>
      </c>
      <c r="H294" s="31">
        <v>0</v>
      </c>
      <c r="I294" s="31">
        <v>17000</v>
      </c>
      <c r="J294" s="31">
        <v>2094</v>
      </c>
      <c r="K294" s="32">
        <v>44656</v>
      </c>
      <c r="L294" s="101" t="s">
        <v>194</v>
      </c>
      <c r="M294" s="34" t="s">
        <v>871</v>
      </c>
      <c r="N294" s="31">
        <v>41094</v>
      </c>
      <c r="O294" s="35" t="s">
        <v>871</v>
      </c>
      <c r="P294" s="35" t="s">
        <v>871</v>
      </c>
      <c r="Q294" s="20" t="s">
        <v>192</v>
      </c>
      <c r="R294" s="20" t="s">
        <v>192</v>
      </c>
      <c r="S294" s="20" t="s">
        <v>192</v>
      </c>
      <c r="T294" s="36" t="s">
        <v>192</v>
      </c>
      <c r="U294" s="36" t="s">
        <v>909</v>
      </c>
      <c r="V294" s="36" t="s">
        <v>943</v>
      </c>
      <c r="W294" s="40" t="s">
        <v>1391</v>
      </c>
      <c r="X294" s="36" t="s">
        <v>1182</v>
      </c>
    </row>
    <row r="295" spans="1:24" ht="24">
      <c r="A295" s="18">
        <v>291</v>
      </c>
      <c r="B295" s="30" t="s">
        <v>861</v>
      </c>
      <c r="C295" s="96">
        <v>15</v>
      </c>
      <c r="D295" s="21" t="s">
        <v>168</v>
      </c>
      <c r="E295" s="20">
        <v>811010349</v>
      </c>
      <c r="F295" s="20" t="s">
        <v>204</v>
      </c>
      <c r="G295" s="20">
        <v>4352</v>
      </c>
      <c r="H295" s="31">
        <v>2188100</v>
      </c>
      <c r="I295" s="31">
        <v>1458000</v>
      </c>
      <c r="J295" s="31">
        <v>208307</v>
      </c>
      <c r="K295" s="32">
        <v>44655</v>
      </c>
      <c r="L295" s="33" t="s">
        <v>254</v>
      </c>
      <c r="M295" s="34" t="s">
        <v>306</v>
      </c>
      <c r="N295" s="52">
        <v>3854407</v>
      </c>
      <c r="O295" s="35">
        <v>45798</v>
      </c>
      <c r="P295" s="35">
        <v>45840</v>
      </c>
      <c r="Q295" s="20" t="s">
        <v>192</v>
      </c>
      <c r="R295" s="20" t="s">
        <v>192</v>
      </c>
      <c r="S295" s="20" t="s">
        <v>192</v>
      </c>
      <c r="T295" s="36" t="s">
        <v>192</v>
      </c>
      <c r="U295" s="36" t="s">
        <v>909</v>
      </c>
      <c r="V295" s="36" t="s">
        <v>192</v>
      </c>
      <c r="W295" s="36" t="s">
        <v>1399</v>
      </c>
      <c r="X295" s="36"/>
    </row>
    <row r="296" spans="1:24" ht="24">
      <c r="A296" s="18">
        <v>292</v>
      </c>
      <c r="B296" s="30" t="s">
        <v>861</v>
      </c>
      <c r="C296" s="96">
        <v>15</v>
      </c>
      <c r="D296" s="22" t="s">
        <v>169</v>
      </c>
      <c r="E296" s="20">
        <v>71252247</v>
      </c>
      <c r="F296" s="20" t="s">
        <v>1099</v>
      </c>
      <c r="G296" s="20">
        <v>265</v>
      </c>
      <c r="H296" s="31">
        <v>0</v>
      </c>
      <c r="I296" s="31">
        <v>33000</v>
      </c>
      <c r="J296" s="31">
        <v>2967</v>
      </c>
      <c r="K296" s="32">
        <v>44145</v>
      </c>
      <c r="L296" s="33" t="s">
        <v>260</v>
      </c>
      <c r="M296" s="34" t="s">
        <v>344</v>
      </c>
      <c r="N296" s="52">
        <v>67136</v>
      </c>
      <c r="O296" s="35">
        <v>45818</v>
      </c>
      <c r="P296" s="35">
        <v>45840</v>
      </c>
      <c r="Q296" s="20" t="s">
        <v>192</v>
      </c>
      <c r="R296" s="20" t="s">
        <v>192</v>
      </c>
      <c r="S296" s="20" t="s">
        <v>192</v>
      </c>
      <c r="T296" s="36" t="s">
        <v>192</v>
      </c>
      <c r="U296" s="36" t="s">
        <v>909</v>
      </c>
      <c r="V296" s="36" t="s">
        <v>964</v>
      </c>
      <c r="W296" s="56" t="s">
        <v>1400</v>
      </c>
      <c r="X296" s="57" t="s">
        <v>1401</v>
      </c>
    </row>
    <row r="297" spans="1:24" ht="24">
      <c r="A297" s="18">
        <v>293</v>
      </c>
      <c r="B297" s="30" t="s">
        <v>861</v>
      </c>
      <c r="C297" s="96">
        <v>15</v>
      </c>
      <c r="D297" s="21">
        <v>5</v>
      </c>
      <c r="E297" s="20">
        <v>811036718</v>
      </c>
      <c r="F297" s="20" t="s">
        <v>204</v>
      </c>
      <c r="G297" s="20" t="s">
        <v>272</v>
      </c>
      <c r="H297" s="31">
        <v>184200</v>
      </c>
      <c r="I297" s="31">
        <v>31000</v>
      </c>
      <c r="J297" s="31">
        <v>17535</v>
      </c>
      <c r="K297" s="48" t="s">
        <v>824</v>
      </c>
      <c r="L297" s="33" t="s">
        <v>273</v>
      </c>
      <c r="M297" s="34" t="s">
        <v>308</v>
      </c>
      <c r="N297" s="52">
        <v>232735</v>
      </c>
      <c r="O297" s="35">
        <v>45798</v>
      </c>
      <c r="P297" s="35">
        <v>45840</v>
      </c>
      <c r="Q297" s="20" t="s">
        <v>192</v>
      </c>
      <c r="R297" s="20" t="s">
        <v>192</v>
      </c>
      <c r="S297" s="20" t="s">
        <v>192</v>
      </c>
      <c r="T297" s="36" t="s">
        <v>192</v>
      </c>
      <c r="U297" s="36" t="s">
        <v>872</v>
      </c>
      <c r="V297" s="36" t="s">
        <v>192</v>
      </c>
      <c r="W297" s="36" t="s">
        <v>1399</v>
      </c>
      <c r="X297" s="36" t="s">
        <v>1192</v>
      </c>
    </row>
    <row r="298" spans="1:24" ht="24">
      <c r="A298" s="18">
        <v>294</v>
      </c>
      <c r="B298" s="30" t="s">
        <v>861</v>
      </c>
      <c r="C298" s="96">
        <v>15</v>
      </c>
      <c r="D298" s="21" t="s">
        <v>114</v>
      </c>
      <c r="E298" s="20">
        <v>900295415</v>
      </c>
      <c r="F298" s="20" t="s">
        <v>204</v>
      </c>
      <c r="G298" s="20">
        <v>9565</v>
      </c>
      <c r="H298" s="31">
        <v>138100</v>
      </c>
      <c r="I298" s="31">
        <v>23000</v>
      </c>
      <c r="J298" s="31">
        <v>13147</v>
      </c>
      <c r="K298" s="32">
        <v>45397</v>
      </c>
      <c r="L298" s="33" t="s">
        <v>194</v>
      </c>
      <c r="M298" s="34" t="s">
        <v>332</v>
      </c>
      <c r="N298" s="52">
        <v>174247</v>
      </c>
      <c r="O298" s="35">
        <v>45797</v>
      </c>
      <c r="P298" s="35">
        <v>45817</v>
      </c>
      <c r="Q298" s="20" t="s">
        <v>192</v>
      </c>
      <c r="R298" s="20" t="s">
        <v>192</v>
      </c>
      <c r="S298" s="20" t="s">
        <v>192</v>
      </c>
      <c r="T298" s="36" t="s">
        <v>192</v>
      </c>
      <c r="U298" s="36" t="s">
        <v>872</v>
      </c>
      <c r="V298" s="36" t="s">
        <v>192</v>
      </c>
      <c r="W298" s="36" t="s">
        <v>1402</v>
      </c>
      <c r="X298" s="36" t="s">
        <v>1230</v>
      </c>
    </row>
    <row r="299" spans="1:24" ht="24">
      <c r="A299" s="18">
        <v>295</v>
      </c>
      <c r="B299" s="30" t="s">
        <v>861</v>
      </c>
      <c r="C299" s="96">
        <v>15</v>
      </c>
      <c r="D299" s="21" t="s">
        <v>167</v>
      </c>
      <c r="E299" s="20">
        <v>900339148</v>
      </c>
      <c r="F299" s="20" t="s">
        <v>204</v>
      </c>
      <c r="G299" s="20">
        <v>9504</v>
      </c>
      <c r="H299" s="31">
        <v>245400</v>
      </c>
      <c r="I299" s="31">
        <v>41000</v>
      </c>
      <c r="J299" s="31">
        <v>23362</v>
      </c>
      <c r="K299" s="32">
        <v>45394</v>
      </c>
      <c r="L299" s="33" t="s">
        <v>194</v>
      </c>
      <c r="M299" s="34" t="s">
        <v>337</v>
      </c>
      <c r="N299" s="52">
        <v>309762</v>
      </c>
      <c r="O299" s="35">
        <v>45798</v>
      </c>
      <c r="P299" s="35">
        <v>45840</v>
      </c>
      <c r="Q299" s="20" t="s">
        <v>192</v>
      </c>
      <c r="R299" s="20" t="s">
        <v>192</v>
      </c>
      <c r="S299" s="20" t="s">
        <v>192</v>
      </c>
      <c r="T299" s="36" t="s">
        <v>192</v>
      </c>
      <c r="U299" s="36" t="s">
        <v>872</v>
      </c>
      <c r="V299" s="36" t="s">
        <v>192</v>
      </c>
      <c r="W299" s="36" t="s">
        <v>1399</v>
      </c>
      <c r="X299" s="36" t="s">
        <v>1161</v>
      </c>
    </row>
    <row r="300" spans="1:24" ht="23">
      <c r="A300" s="18">
        <v>296</v>
      </c>
      <c r="B300" s="30" t="s">
        <v>861</v>
      </c>
      <c r="C300" s="96">
        <v>15</v>
      </c>
      <c r="D300" s="21" t="s">
        <v>48</v>
      </c>
      <c r="E300" s="20">
        <v>3486642</v>
      </c>
      <c r="F300" s="20" t="s">
        <v>204</v>
      </c>
      <c r="G300" s="20">
        <v>9723</v>
      </c>
      <c r="H300" s="31">
        <v>0</v>
      </c>
      <c r="I300" s="31">
        <v>3000</v>
      </c>
      <c r="J300" s="31">
        <v>1856</v>
      </c>
      <c r="K300" s="32">
        <v>45404</v>
      </c>
      <c r="L300" s="33" t="s">
        <v>194</v>
      </c>
      <c r="M300" s="34" t="s">
        <v>317</v>
      </c>
      <c r="N300" s="52">
        <v>24356</v>
      </c>
      <c r="O300" s="35">
        <v>45818</v>
      </c>
      <c r="P300" s="35">
        <v>45840</v>
      </c>
      <c r="Q300" s="20" t="s">
        <v>192</v>
      </c>
      <c r="R300" s="20" t="s">
        <v>192</v>
      </c>
      <c r="S300" s="20" t="s">
        <v>192</v>
      </c>
      <c r="T300" s="36" t="s">
        <v>192</v>
      </c>
      <c r="U300" s="36" t="s">
        <v>872</v>
      </c>
      <c r="V300" s="36" t="s">
        <v>192</v>
      </c>
      <c r="W300" s="36" t="s">
        <v>940</v>
      </c>
      <c r="X300" s="36" t="s">
        <v>1161</v>
      </c>
    </row>
    <row r="301" spans="1:24" ht="24">
      <c r="A301" s="18">
        <v>297</v>
      </c>
      <c r="B301" s="30" t="s">
        <v>861</v>
      </c>
      <c r="C301" s="96">
        <v>15</v>
      </c>
      <c r="D301" s="21" t="s">
        <v>41</v>
      </c>
      <c r="E301" s="20">
        <v>3486305</v>
      </c>
      <c r="F301" s="20" t="s">
        <v>204</v>
      </c>
      <c r="G301" s="20">
        <v>9713</v>
      </c>
      <c r="H301" s="31">
        <v>38900</v>
      </c>
      <c r="I301" s="31">
        <v>6000</v>
      </c>
      <c r="J301" s="31">
        <v>3703</v>
      </c>
      <c r="K301" s="32">
        <v>45404</v>
      </c>
      <c r="L301" s="33" t="s">
        <v>194</v>
      </c>
      <c r="M301" s="34" t="s">
        <v>316</v>
      </c>
      <c r="N301" s="52">
        <v>48603</v>
      </c>
      <c r="O301" s="35">
        <v>45818</v>
      </c>
      <c r="P301" s="35">
        <v>45840</v>
      </c>
      <c r="Q301" s="20" t="s">
        <v>192</v>
      </c>
      <c r="R301" s="20" t="s">
        <v>192</v>
      </c>
      <c r="S301" s="20" t="s">
        <v>192</v>
      </c>
      <c r="T301" s="36" t="s">
        <v>192</v>
      </c>
      <c r="U301" s="36" t="s">
        <v>872</v>
      </c>
      <c r="V301" s="36" t="s">
        <v>192</v>
      </c>
      <c r="W301" s="36" t="s">
        <v>999</v>
      </c>
      <c r="X301" s="36" t="s">
        <v>1161</v>
      </c>
    </row>
    <row r="302" spans="1:24" ht="23">
      <c r="A302" s="18">
        <v>298</v>
      </c>
      <c r="B302" s="30" t="s">
        <v>861</v>
      </c>
      <c r="C302" s="96">
        <v>15</v>
      </c>
      <c r="D302" s="21" t="s">
        <v>27</v>
      </c>
      <c r="E302" s="20">
        <v>8412496</v>
      </c>
      <c r="F302" s="20" t="s">
        <v>204</v>
      </c>
      <c r="G302" s="20" t="s">
        <v>256</v>
      </c>
      <c r="H302" s="31">
        <v>158300</v>
      </c>
      <c r="I302" s="31">
        <v>22000</v>
      </c>
      <c r="J302" s="20"/>
      <c r="K302" s="32">
        <v>45400</v>
      </c>
      <c r="L302" s="33" t="s">
        <v>194</v>
      </c>
      <c r="M302" s="34" t="s">
        <v>336</v>
      </c>
      <c r="N302" s="52">
        <v>195370</v>
      </c>
      <c r="O302" s="35">
        <v>45818</v>
      </c>
      <c r="P302" s="35">
        <v>45840</v>
      </c>
      <c r="Q302" s="20" t="s">
        <v>192</v>
      </c>
      <c r="R302" s="20" t="s">
        <v>192</v>
      </c>
      <c r="S302" s="20" t="s">
        <v>192</v>
      </c>
      <c r="T302" s="36" t="s">
        <v>192</v>
      </c>
      <c r="U302" s="36" t="s">
        <v>872</v>
      </c>
      <c r="V302" s="36" t="s">
        <v>192</v>
      </c>
      <c r="W302" s="36" t="s">
        <v>940</v>
      </c>
      <c r="X302" s="36" t="s">
        <v>1192</v>
      </c>
    </row>
    <row r="303" spans="1:24" ht="24">
      <c r="A303" s="18">
        <v>299</v>
      </c>
      <c r="B303" s="30" t="s">
        <v>861</v>
      </c>
      <c r="C303" s="96">
        <v>15</v>
      </c>
      <c r="D303" s="21" t="s">
        <v>44</v>
      </c>
      <c r="E303" s="20">
        <v>8005332</v>
      </c>
      <c r="F303" s="20" t="s">
        <v>204</v>
      </c>
      <c r="G303" s="20">
        <v>9662</v>
      </c>
      <c r="H303" s="31">
        <v>114800</v>
      </c>
      <c r="I303" s="31">
        <v>16000</v>
      </c>
      <c r="J303" s="31">
        <v>10928</v>
      </c>
      <c r="K303" s="32">
        <v>45400</v>
      </c>
      <c r="L303" s="33" t="s">
        <v>194</v>
      </c>
      <c r="M303" s="34" t="s">
        <v>343</v>
      </c>
      <c r="N303" s="52">
        <v>141728</v>
      </c>
      <c r="O303" s="35">
        <v>45818</v>
      </c>
      <c r="P303" s="35">
        <v>45840</v>
      </c>
      <c r="Q303" s="20" t="s">
        <v>192</v>
      </c>
      <c r="R303" s="20" t="s">
        <v>192</v>
      </c>
      <c r="S303" s="20" t="s">
        <v>192</v>
      </c>
      <c r="T303" s="36" t="s">
        <v>192</v>
      </c>
      <c r="U303" s="36" t="s">
        <v>872</v>
      </c>
      <c r="V303" s="36" t="s">
        <v>192</v>
      </c>
      <c r="W303" s="36" t="s">
        <v>1402</v>
      </c>
      <c r="X303" s="36" t="s">
        <v>1182</v>
      </c>
    </row>
    <row r="304" spans="1:24" ht="24">
      <c r="A304" s="18">
        <v>300</v>
      </c>
      <c r="B304" s="30" t="s">
        <v>861</v>
      </c>
      <c r="C304" s="96">
        <v>15</v>
      </c>
      <c r="D304" s="21" t="s">
        <v>28</v>
      </c>
      <c r="E304" s="20">
        <v>71023366</v>
      </c>
      <c r="F304" s="20" t="s">
        <v>204</v>
      </c>
      <c r="G304" s="20">
        <v>9699</v>
      </c>
      <c r="H304" s="31">
        <v>68100</v>
      </c>
      <c r="I304" s="31">
        <v>10000</v>
      </c>
      <c r="J304" s="31">
        <v>6483</v>
      </c>
      <c r="K304" s="32">
        <v>45404</v>
      </c>
      <c r="L304" s="33" t="s">
        <v>194</v>
      </c>
      <c r="M304" s="34" t="s">
        <v>347</v>
      </c>
      <c r="N304" s="52">
        <v>84583</v>
      </c>
      <c r="O304" s="35">
        <v>45818</v>
      </c>
      <c r="P304" s="35">
        <v>45840</v>
      </c>
      <c r="Q304" s="20" t="s">
        <v>192</v>
      </c>
      <c r="R304" s="20" t="s">
        <v>192</v>
      </c>
      <c r="S304" s="20" t="s">
        <v>192</v>
      </c>
      <c r="T304" s="36" t="s">
        <v>192</v>
      </c>
      <c r="U304" s="36" t="s">
        <v>872</v>
      </c>
      <c r="V304" s="36" t="s">
        <v>192</v>
      </c>
      <c r="W304" s="36" t="s">
        <v>1399</v>
      </c>
      <c r="X304" s="36" t="s">
        <v>1192</v>
      </c>
    </row>
    <row r="305" spans="1:24" ht="23">
      <c r="A305" s="18">
        <v>301</v>
      </c>
      <c r="B305" s="30" t="s">
        <v>1175</v>
      </c>
      <c r="C305" s="18">
        <v>16</v>
      </c>
      <c r="D305" s="21" t="s">
        <v>136</v>
      </c>
      <c r="E305" s="20">
        <v>70470896</v>
      </c>
      <c r="F305" s="20" t="s">
        <v>204</v>
      </c>
      <c r="G305" s="20" t="s">
        <v>910</v>
      </c>
      <c r="H305" s="31">
        <v>0</v>
      </c>
      <c r="I305" s="31">
        <v>37000</v>
      </c>
      <c r="J305" s="31">
        <v>5558</v>
      </c>
      <c r="K305" s="48" t="s">
        <v>911</v>
      </c>
      <c r="L305" s="33" t="s">
        <v>194</v>
      </c>
      <c r="M305" s="34" t="s">
        <v>311</v>
      </c>
      <c r="N305" s="52">
        <v>100958</v>
      </c>
      <c r="O305" s="35">
        <v>45818</v>
      </c>
      <c r="P305" s="35">
        <v>45840</v>
      </c>
      <c r="Q305" s="20" t="s">
        <v>192</v>
      </c>
      <c r="R305" s="20" t="s">
        <v>192</v>
      </c>
      <c r="S305" s="20" t="s">
        <v>192</v>
      </c>
      <c r="T305" s="36" t="s">
        <v>192</v>
      </c>
      <c r="U305" s="36" t="s">
        <v>909</v>
      </c>
      <c r="V305" s="36" t="s">
        <v>192</v>
      </c>
      <c r="W305" s="56" t="s">
        <v>1276</v>
      </c>
      <c r="X305" s="36" t="s">
        <v>1192</v>
      </c>
    </row>
    <row r="306" spans="1:24" ht="23">
      <c r="A306" s="18">
        <v>302</v>
      </c>
      <c r="B306" s="30" t="s">
        <v>1175</v>
      </c>
      <c r="C306" s="18">
        <v>16</v>
      </c>
      <c r="D306" s="21" t="s">
        <v>54</v>
      </c>
      <c r="E306" s="20">
        <v>1318527</v>
      </c>
      <c r="F306" s="20" t="s">
        <v>204</v>
      </c>
      <c r="G306" s="20">
        <v>9726</v>
      </c>
      <c r="H306" s="31">
        <v>0</v>
      </c>
      <c r="I306" s="31">
        <v>2000</v>
      </c>
      <c r="J306" s="31">
        <v>1113</v>
      </c>
      <c r="K306" s="32">
        <v>45404</v>
      </c>
      <c r="L306" s="33" t="s">
        <v>194</v>
      </c>
      <c r="M306" s="34" t="s">
        <v>348</v>
      </c>
      <c r="N306" s="52">
        <v>14813</v>
      </c>
      <c r="O306" s="35">
        <v>45818</v>
      </c>
      <c r="P306" s="35">
        <v>45840</v>
      </c>
      <c r="Q306" s="20" t="s">
        <v>192</v>
      </c>
      <c r="R306" s="20" t="s">
        <v>192</v>
      </c>
      <c r="S306" s="20" t="s">
        <v>192</v>
      </c>
      <c r="T306" s="36" t="s">
        <v>192</v>
      </c>
      <c r="U306" s="36" t="s">
        <v>872</v>
      </c>
      <c r="V306" s="36" t="s">
        <v>192</v>
      </c>
      <c r="W306" s="56" t="s">
        <v>1276</v>
      </c>
      <c r="X306" s="36" t="s">
        <v>1267</v>
      </c>
    </row>
    <row r="307" spans="1:24" ht="23">
      <c r="A307" s="18">
        <v>303</v>
      </c>
      <c r="B307" s="30" t="s">
        <v>1175</v>
      </c>
      <c r="C307" s="18">
        <v>16</v>
      </c>
      <c r="D307" s="21" t="s">
        <v>40</v>
      </c>
      <c r="E307" s="20">
        <v>8411049</v>
      </c>
      <c r="F307" s="20" t="s">
        <v>204</v>
      </c>
      <c r="G307" s="20">
        <v>9697</v>
      </c>
      <c r="H307" s="31">
        <v>0</v>
      </c>
      <c r="I307" s="31">
        <v>8000</v>
      </c>
      <c r="J307" s="31">
        <v>4560</v>
      </c>
      <c r="K307" s="32">
        <v>45404</v>
      </c>
      <c r="L307" s="33" t="s">
        <v>194</v>
      </c>
      <c r="M307" s="34" t="s">
        <v>349</v>
      </c>
      <c r="N307" s="52">
        <v>60460</v>
      </c>
      <c r="O307" s="35">
        <v>45818</v>
      </c>
      <c r="P307" s="35">
        <v>45840</v>
      </c>
      <c r="Q307" s="20" t="s">
        <v>192</v>
      </c>
      <c r="R307" s="20" t="s">
        <v>192</v>
      </c>
      <c r="S307" s="20" t="s">
        <v>192</v>
      </c>
      <c r="T307" s="36" t="s">
        <v>192</v>
      </c>
      <c r="U307" s="36" t="s">
        <v>909</v>
      </c>
      <c r="V307" s="36" t="s">
        <v>192</v>
      </c>
      <c r="W307" s="56" t="s">
        <v>1276</v>
      </c>
      <c r="X307" s="36" t="s">
        <v>1182</v>
      </c>
    </row>
    <row r="308" spans="1:24" ht="24">
      <c r="A308" s="18">
        <v>304</v>
      </c>
      <c r="B308" s="30" t="s">
        <v>1175</v>
      </c>
      <c r="C308" s="18">
        <v>16</v>
      </c>
      <c r="D308" s="21" t="s">
        <v>141</v>
      </c>
      <c r="E308" s="20">
        <v>3482744</v>
      </c>
      <c r="F308" s="20" t="s">
        <v>204</v>
      </c>
      <c r="G308" s="20">
        <v>9701</v>
      </c>
      <c r="H308" s="31">
        <v>28800</v>
      </c>
      <c r="I308" s="31">
        <v>5000</v>
      </c>
      <c r="J308" s="31">
        <v>2741</v>
      </c>
      <c r="K308" s="32">
        <v>45404</v>
      </c>
      <c r="L308" s="33" t="s">
        <v>194</v>
      </c>
      <c r="M308" s="34" t="s">
        <v>346</v>
      </c>
      <c r="N308" s="52">
        <v>36541</v>
      </c>
      <c r="O308" s="35">
        <v>45818</v>
      </c>
      <c r="P308" s="35">
        <v>45840</v>
      </c>
      <c r="Q308" s="20" t="s">
        <v>192</v>
      </c>
      <c r="R308" s="20" t="s">
        <v>192</v>
      </c>
      <c r="S308" s="20" t="s">
        <v>192</v>
      </c>
      <c r="T308" s="36" t="s">
        <v>192</v>
      </c>
      <c r="U308" s="36" t="s">
        <v>872</v>
      </c>
      <c r="V308" s="36" t="s">
        <v>192</v>
      </c>
      <c r="W308" s="36" t="s">
        <v>1403</v>
      </c>
      <c r="X308" s="36" t="s">
        <v>1182</v>
      </c>
    </row>
    <row r="309" spans="1:24" ht="23">
      <c r="A309" s="18">
        <v>305</v>
      </c>
      <c r="B309" s="30" t="s">
        <v>1175</v>
      </c>
      <c r="C309" s="18">
        <v>16</v>
      </c>
      <c r="D309" s="21" t="s">
        <v>170</v>
      </c>
      <c r="E309" s="46" t="s">
        <v>1404</v>
      </c>
      <c r="F309" s="20" t="s">
        <v>204</v>
      </c>
      <c r="G309" s="20">
        <v>9292</v>
      </c>
      <c r="H309" s="31">
        <v>0</v>
      </c>
      <c r="I309" s="31">
        <v>84921</v>
      </c>
      <c r="J309" s="31">
        <v>118309</v>
      </c>
      <c r="K309" s="32">
        <v>45391</v>
      </c>
      <c r="L309" s="33" t="s">
        <v>274</v>
      </c>
      <c r="M309" s="51" t="s">
        <v>313</v>
      </c>
      <c r="N309" s="52">
        <v>1445975</v>
      </c>
      <c r="O309" s="35">
        <v>45798</v>
      </c>
      <c r="P309" s="35">
        <v>45840</v>
      </c>
      <c r="Q309" s="20" t="s">
        <v>192</v>
      </c>
      <c r="R309" s="20" t="s">
        <v>192</v>
      </c>
      <c r="S309" s="20" t="s">
        <v>192</v>
      </c>
      <c r="T309" s="36" t="s">
        <v>192</v>
      </c>
      <c r="U309" s="36" t="s">
        <v>872</v>
      </c>
      <c r="V309" s="36" t="s">
        <v>192</v>
      </c>
      <c r="W309" s="56" t="s">
        <v>1276</v>
      </c>
      <c r="X309" s="36" t="s">
        <v>1220</v>
      </c>
    </row>
    <row r="310" spans="1:24" ht="24">
      <c r="A310" s="18">
        <v>306</v>
      </c>
      <c r="B310" s="30" t="s">
        <v>1175</v>
      </c>
      <c r="C310" s="18">
        <v>16</v>
      </c>
      <c r="D310" s="21" t="s">
        <v>171</v>
      </c>
      <c r="E310" s="46" t="s">
        <v>1405</v>
      </c>
      <c r="F310" s="20" t="s">
        <v>204</v>
      </c>
      <c r="G310" s="20" t="s">
        <v>258</v>
      </c>
      <c r="H310" s="31">
        <v>232500</v>
      </c>
      <c r="I310" s="31">
        <v>16198</v>
      </c>
      <c r="J310" s="31">
        <v>22134</v>
      </c>
      <c r="K310" s="32">
        <v>45387</v>
      </c>
      <c r="L310" s="33" t="s">
        <v>215</v>
      </c>
      <c r="M310" s="34" t="s">
        <v>341</v>
      </c>
      <c r="N310" s="52">
        <v>270832</v>
      </c>
      <c r="O310" s="35">
        <v>45793</v>
      </c>
      <c r="P310" s="35">
        <v>45861</v>
      </c>
      <c r="Q310" s="20" t="s">
        <v>192</v>
      </c>
      <c r="R310" s="20" t="s">
        <v>192</v>
      </c>
      <c r="S310" s="20" t="s">
        <v>192</v>
      </c>
      <c r="T310" s="36" t="s">
        <v>192</v>
      </c>
      <c r="U310" s="36" t="s">
        <v>872</v>
      </c>
      <c r="V310" s="36" t="s">
        <v>192</v>
      </c>
      <c r="W310" s="36" t="s">
        <v>1406</v>
      </c>
      <c r="X310" s="36" t="s">
        <v>1273</v>
      </c>
    </row>
    <row r="311" spans="1:24" ht="24">
      <c r="A311" s="18">
        <v>307</v>
      </c>
      <c r="B311" s="30" t="s">
        <v>1175</v>
      </c>
      <c r="C311" s="18">
        <v>16</v>
      </c>
      <c r="D311" s="21" t="s">
        <v>172</v>
      </c>
      <c r="E311" s="20">
        <v>71642730</v>
      </c>
      <c r="F311" s="20" t="s">
        <v>204</v>
      </c>
      <c r="G311" s="20" t="s">
        <v>255</v>
      </c>
      <c r="H311" s="31">
        <v>11030000</v>
      </c>
      <c r="I311" s="31">
        <v>724303</v>
      </c>
      <c r="J311" s="31">
        <v>1050056</v>
      </c>
      <c r="K311" s="32">
        <v>45399</v>
      </c>
      <c r="L311" s="33" t="s">
        <v>232</v>
      </c>
      <c r="M311" s="34" t="s">
        <v>333</v>
      </c>
      <c r="N311" s="52">
        <v>12804359</v>
      </c>
      <c r="O311" s="35">
        <v>45797</v>
      </c>
      <c r="P311" s="35">
        <v>45803</v>
      </c>
      <c r="Q311" s="20" t="s">
        <v>192</v>
      </c>
      <c r="R311" s="20" t="s">
        <v>192</v>
      </c>
      <c r="S311" s="20" t="s">
        <v>192</v>
      </c>
      <c r="T311" s="36" t="s">
        <v>192</v>
      </c>
      <c r="U311" s="36" t="s">
        <v>872</v>
      </c>
      <c r="V311" s="36" t="s">
        <v>192</v>
      </c>
      <c r="W311" s="36" t="s">
        <v>1406</v>
      </c>
      <c r="X311" s="36" t="s">
        <v>1256</v>
      </c>
    </row>
    <row r="312" spans="1:24" ht="23">
      <c r="A312" s="18">
        <v>308</v>
      </c>
      <c r="B312" s="30" t="s">
        <v>1175</v>
      </c>
      <c r="C312" s="18">
        <v>16</v>
      </c>
      <c r="D312" s="21" t="s">
        <v>11</v>
      </c>
      <c r="E312" s="46" t="s">
        <v>1407</v>
      </c>
      <c r="F312" s="20" t="s">
        <v>204</v>
      </c>
      <c r="G312" s="20">
        <v>9724</v>
      </c>
      <c r="H312" s="31">
        <v>0</v>
      </c>
      <c r="I312" s="31">
        <v>4643000</v>
      </c>
      <c r="J312" s="31">
        <v>2813169</v>
      </c>
      <c r="K312" s="32">
        <v>45404</v>
      </c>
      <c r="L312" s="33" t="s">
        <v>194</v>
      </c>
      <c r="M312" s="34" t="s">
        <v>309</v>
      </c>
      <c r="N312" s="52">
        <v>37006269</v>
      </c>
      <c r="O312" s="35">
        <v>45797</v>
      </c>
      <c r="P312" s="35">
        <v>45812</v>
      </c>
      <c r="Q312" s="20" t="s">
        <v>192</v>
      </c>
      <c r="R312" s="20" t="s">
        <v>192</v>
      </c>
      <c r="S312" s="20" t="s">
        <v>192</v>
      </c>
      <c r="T312" s="36" t="s">
        <v>192</v>
      </c>
      <c r="U312" s="36" t="s">
        <v>872</v>
      </c>
      <c r="V312" s="36" t="s">
        <v>192</v>
      </c>
      <c r="W312" s="56" t="s">
        <v>1276</v>
      </c>
      <c r="X312" s="36" t="s">
        <v>1182</v>
      </c>
    </row>
    <row r="313" spans="1:24" ht="24">
      <c r="A313" s="18">
        <v>309</v>
      </c>
      <c r="B313" s="30" t="s">
        <v>1175</v>
      </c>
      <c r="C313" s="18">
        <v>16</v>
      </c>
      <c r="D313" s="21" t="s">
        <v>173</v>
      </c>
      <c r="E313" s="46" t="s">
        <v>1408</v>
      </c>
      <c r="F313" s="20" t="s">
        <v>204</v>
      </c>
      <c r="G313" s="20">
        <v>9327</v>
      </c>
      <c r="H313" s="31">
        <v>4599400</v>
      </c>
      <c r="I313" s="31">
        <v>664000</v>
      </c>
      <c r="J313" s="31">
        <v>437862</v>
      </c>
      <c r="K313" s="32">
        <v>45391</v>
      </c>
      <c r="L313" s="33" t="s">
        <v>194</v>
      </c>
      <c r="M313" s="34" t="s">
        <v>315</v>
      </c>
      <c r="N313" s="52">
        <v>5701262</v>
      </c>
      <c r="O313" s="35">
        <v>45798</v>
      </c>
      <c r="P313" s="35">
        <v>45840</v>
      </c>
      <c r="Q313" s="20" t="s">
        <v>192</v>
      </c>
      <c r="R313" s="20" t="s">
        <v>192</v>
      </c>
      <c r="S313" s="20" t="s">
        <v>192</v>
      </c>
      <c r="T313" s="36" t="s">
        <v>192</v>
      </c>
      <c r="U313" s="36" t="s">
        <v>872</v>
      </c>
      <c r="V313" s="36" t="s">
        <v>192</v>
      </c>
      <c r="W313" s="36" t="s">
        <v>1403</v>
      </c>
      <c r="X313" s="36" t="s">
        <v>1200</v>
      </c>
    </row>
    <row r="314" spans="1:24" ht="24">
      <c r="A314" s="18">
        <v>310</v>
      </c>
      <c r="B314" s="30" t="s">
        <v>1175</v>
      </c>
      <c r="C314" s="18">
        <v>16</v>
      </c>
      <c r="D314" s="21" t="s">
        <v>174</v>
      </c>
      <c r="E314" s="20">
        <v>71940333</v>
      </c>
      <c r="F314" s="20" t="s">
        <v>204</v>
      </c>
      <c r="G314" s="20" t="s">
        <v>264</v>
      </c>
      <c r="H314" s="31">
        <v>930000</v>
      </c>
      <c r="I314" s="31">
        <v>64790</v>
      </c>
      <c r="J314" s="31">
        <v>88536</v>
      </c>
      <c r="K314" s="32">
        <v>45387</v>
      </c>
      <c r="L314" s="33" t="s">
        <v>265</v>
      </c>
      <c r="M314" s="34" t="s">
        <v>351</v>
      </c>
      <c r="N314" s="52">
        <v>1083326</v>
      </c>
      <c r="O314" s="35">
        <v>45793</v>
      </c>
      <c r="P314" s="35">
        <v>45817</v>
      </c>
      <c r="Q314" s="20" t="s">
        <v>192</v>
      </c>
      <c r="R314" s="20" t="s">
        <v>192</v>
      </c>
      <c r="S314" s="20" t="s">
        <v>192</v>
      </c>
      <c r="T314" s="36" t="s">
        <v>192</v>
      </c>
      <c r="U314" s="36" t="s">
        <v>872</v>
      </c>
      <c r="V314" s="36" t="s">
        <v>192</v>
      </c>
      <c r="W314" s="36" t="s">
        <v>1399</v>
      </c>
      <c r="X314" s="36" t="s">
        <v>1230</v>
      </c>
    </row>
    <row r="315" spans="1:24" ht="36">
      <c r="A315" s="18">
        <v>311</v>
      </c>
      <c r="B315" s="30" t="s">
        <v>1175</v>
      </c>
      <c r="C315" s="18">
        <v>16</v>
      </c>
      <c r="D315" s="21" t="s">
        <v>175</v>
      </c>
      <c r="E315" s="46" t="s">
        <v>1409</v>
      </c>
      <c r="F315" s="20" t="s">
        <v>1100</v>
      </c>
      <c r="G315" s="20" t="s">
        <v>261</v>
      </c>
      <c r="H315" s="31">
        <v>0</v>
      </c>
      <c r="I315" s="31">
        <v>18000</v>
      </c>
      <c r="J315" s="31">
        <v>10937</v>
      </c>
      <c r="K315" s="48" t="s">
        <v>825</v>
      </c>
      <c r="L315" s="33" t="s">
        <v>262</v>
      </c>
      <c r="M315" s="34" t="s">
        <v>345</v>
      </c>
      <c r="N315" s="52">
        <v>143837</v>
      </c>
      <c r="O315" s="35">
        <v>45793</v>
      </c>
      <c r="P315" s="35">
        <v>45813</v>
      </c>
      <c r="Q315" s="20" t="s">
        <v>192</v>
      </c>
      <c r="R315" s="20" t="s">
        <v>192</v>
      </c>
      <c r="S315" s="20" t="s">
        <v>192</v>
      </c>
      <c r="T315" s="36" t="s">
        <v>192</v>
      </c>
      <c r="U315" s="36" t="s">
        <v>872</v>
      </c>
      <c r="V315" s="36" t="s">
        <v>943</v>
      </c>
      <c r="W315" s="29" t="s">
        <v>1410</v>
      </c>
      <c r="X315" s="36" t="s">
        <v>1192</v>
      </c>
    </row>
    <row r="316" spans="1:24" ht="36">
      <c r="A316" s="18">
        <v>312</v>
      </c>
      <c r="B316" s="30" t="s">
        <v>1175</v>
      </c>
      <c r="C316" s="18">
        <v>16</v>
      </c>
      <c r="D316" s="21" t="s">
        <v>176</v>
      </c>
      <c r="E316" s="20">
        <v>10217756</v>
      </c>
      <c r="F316" s="20" t="s">
        <v>1100</v>
      </c>
      <c r="G316" s="20">
        <v>9316</v>
      </c>
      <c r="H316" s="31">
        <v>0</v>
      </c>
      <c r="I316" s="31">
        <v>14000</v>
      </c>
      <c r="J316" s="102">
        <v>7.8540000000000001</v>
      </c>
      <c r="K316" s="32">
        <v>45391</v>
      </c>
      <c r="L316" s="33" t="s">
        <v>194</v>
      </c>
      <c r="M316" s="34" t="s">
        <v>314</v>
      </c>
      <c r="N316" s="52">
        <v>104354</v>
      </c>
      <c r="O316" s="35">
        <v>45797</v>
      </c>
      <c r="P316" s="35">
        <v>45817</v>
      </c>
      <c r="Q316" s="20" t="s">
        <v>192</v>
      </c>
      <c r="R316" s="20" t="s">
        <v>192</v>
      </c>
      <c r="S316" s="20" t="s">
        <v>192</v>
      </c>
      <c r="T316" s="36" t="s">
        <v>192</v>
      </c>
      <c r="U316" s="36" t="s">
        <v>872</v>
      </c>
      <c r="V316" s="36" t="s">
        <v>998</v>
      </c>
      <c r="W316" s="29" t="s">
        <v>1411</v>
      </c>
      <c r="X316" s="36"/>
    </row>
    <row r="317" spans="1:24" ht="24">
      <c r="A317" s="18">
        <v>313</v>
      </c>
      <c r="B317" s="30" t="s">
        <v>1175</v>
      </c>
      <c r="C317" s="18">
        <v>16</v>
      </c>
      <c r="D317" s="22" t="s">
        <v>177</v>
      </c>
      <c r="E317" s="20">
        <v>15481495</v>
      </c>
      <c r="F317" s="20" t="s">
        <v>1099</v>
      </c>
      <c r="G317" s="20">
        <v>4734</v>
      </c>
      <c r="H317" s="31">
        <v>0</v>
      </c>
      <c r="I317" s="31">
        <v>2000</v>
      </c>
      <c r="J317" s="31">
        <v>285</v>
      </c>
      <c r="K317" s="32">
        <v>44657</v>
      </c>
      <c r="L317" s="33" t="s">
        <v>254</v>
      </c>
      <c r="M317" s="34" t="s">
        <v>312</v>
      </c>
      <c r="N317" s="52">
        <v>5285</v>
      </c>
      <c r="O317" s="35">
        <v>45818</v>
      </c>
      <c r="P317" s="35">
        <v>45840</v>
      </c>
      <c r="Q317" s="20" t="s">
        <v>192</v>
      </c>
      <c r="R317" s="20" t="s">
        <v>192</v>
      </c>
      <c r="S317" s="20" t="s">
        <v>192</v>
      </c>
      <c r="T317" s="36" t="s">
        <v>192</v>
      </c>
      <c r="U317" s="36" t="s">
        <v>909</v>
      </c>
      <c r="V317" s="36" t="s">
        <v>964</v>
      </c>
      <c r="W317" s="59" t="s">
        <v>1187</v>
      </c>
      <c r="X317" s="57" t="s">
        <v>1273</v>
      </c>
    </row>
    <row r="318" spans="1:24" ht="36">
      <c r="A318" s="18">
        <v>314</v>
      </c>
      <c r="B318" s="30" t="s">
        <v>1175</v>
      </c>
      <c r="C318" s="18">
        <v>16</v>
      </c>
      <c r="D318" s="21" t="s">
        <v>1083</v>
      </c>
      <c r="E318" s="20">
        <v>8386712</v>
      </c>
      <c r="F318" s="20" t="s">
        <v>204</v>
      </c>
      <c r="G318" s="20" t="s">
        <v>263</v>
      </c>
      <c r="H318" s="31">
        <v>664600</v>
      </c>
      <c r="I318" s="31">
        <v>524000</v>
      </c>
      <c r="J318" s="31">
        <v>63269</v>
      </c>
      <c r="K318" s="48" t="s">
        <v>826</v>
      </c>
      <c r="L318" s="33" t="s">
        <v>194</v>
      </c>
      <c r="M318" s="34" t="s">
        <v>350</v>
      </c>
      <c r="N318" s="52">
        <v>1251869</v>
      </c>
      <c r="O318" s="35">
        <v>45793</v>
      </c>
      <c r="P318" s="35">
        <v>45817</v>
      </c>
      <c r="Q318" s="20" t="s">
        <v>192</v>
      </c>
      <c r="R318" s="20" t="s">
        <v>192</v>
      </c>
      <c r="S318" s="20" t="s">
        <v>192</v>
      </c>
      <c r="T318" s="36" t="s">
        <v>192</v>
      </c>
      <c r="U318" s="36" t="s">
        <v>872</v>
      </c>
      <c r="V318" s="36" t="s">
        <v>192</v>
      </c>
      <c r="W318" s="36" t="s">
        <v>1412</v>
      </c>
      <c r="X318" s="36" t="s">
        <v>1151</v>
      </c>
    </row>
    <row r="319" spans="1:24" ht="23">
      <c r="A319" s="18">
        <v>315</v>
      </c>
      <c r="B319" s="30" t="s">
        <v>1175</v>
      </c>
      <c r="C319" s="18">
        <v>16</v>
      </c>
      <c r="D319" s="21" t="s">
        <v>31</v>
      </c>
      <c r="E319" s="20">
        <v>21594557</v>
      </c>
      <c r="F319" s="20" t="s">
        <v>204</v>
      </c>
      <c r="G319" s="20">
        <v>9664</v>
      </c>
      <c r="H319" s="31">
        <v>0</v>
      </c>
      <c r="I319" s="31">
        <v>2000</v>
      </c>
      <c r="J319" s="31">
        <v>1342</v>
      </c>
      <c r="K319" s="32">
        <v>45400</v>
      </c>
      <c r="L319" s="33" t="s">
        <v>194</v>
      </c>
      <c r="M319" s="34" t="s">
        <v>310</v>
      </c>
      <c r="N319" s="52">
        <v>17442</v>
      </c>
      <c r="O319" s="35">
        <v>45818</v>
      </c>
      <c r="P319" s="35">
        <v>45840</v>
      </c>
      <c r="Q319" s="20" t="s">
        <v>192</v>
      </c>
      <c r="R319" s="20" t="s">
        <v>192</v>
      </c>
      <c r="S319" s="20" t="s">
        <v>192</v>
      </c>
      <c r="T319" s="36" t="s">
        <v>192</v>
      </c>
      <c r="U319" s="36" t="s">
        <v>872</v>
      </c>
      <c r="V319" s="36" t="s">
        <v>192</v>
      </c>
      <c r="W319" s="57" t="s">
        <v>1413</v>
      </c>
      <c r="X319" s="36" t="s">
        <v>1161</v>
      </c>
    </row>
    <row r="320" spans="1:24" ht="23">
      <c r="A320" s="18">
        <v>316</v>
      </c>
      <c r="B320" s="30" t="s">
        <v>1175</v>
      </c>
      <c r="C320" s="18">
        <v>16</v>
      </c>
      <c r="D320" s="21" t="s">
        <v>93</v>
      </c>
      <c r="E320" s="20">
        <v>3486664</v>
      </c>
      <c r="F320" s="20" t="s">
        <v>204</v>
      </c>
      <c r="G320" s="20">
        <v>9708</v>
      </c>
      <c r="H320" s="31">
        <v>33300</v>
      </c>
      <c r="I320" s="31">
        <v>5000</v>
      </c>
      <c r="J320" s="31">
        <v>3170</v>
      </c>
      <c r="K320" s="32">
        <v>45404</v>
      </c>
      <c r="L320" s="33" t="s">
        <v>194</v>
      </c>
      <c r="M320" s="34" t="s">
        <v>322</v>
      </c>
      <c r="N320" s="52">
        <v>41470</v>
      </c>
      <c r="O320" s="35">
        <v>45818</v>
      </c>
      <c r="P320" s="35">
        <v>45840</v>
      </c>
      <c r="Q320" s="20" t="s">
        <v>192</v>
      </c>
      <c r="R320" s="20" t="s">
        <v>192</v>
      </c>
      <c r="S320" s="20" t="s">
        <v>192</v>
      </c>
      <c r="T320" s="36" t="s">
        <v>192</v>
      </c>
      <c r="U320" s="36" t="s">
        <v>872</v>
      </c>
      <c r="V320" s="36" t="s">
        <v>192</v>
      </c>
      <c r="W320" s="36" t="s">
        <v>940</v>
      </c>
      <c r="X320" s="36" t="s">
        <v>1230</v>
      </c>
    </row>
    <row r="321" spans="1:24" ht="24">
      <c r="A321" s="18">
        <v>317</v>
      </c>
      <c r="B321" s="30" t="s">
        <v>1175</v>
      </c>
      <c r="C321" s="18">
        <v>16</v>
      </c>
      <c r="D321" s="21" t="s">
        <v>71</v>
      </c>
      <c r="E321" s="20">
        <v>98544491</v>
      </c>
      <c r="F321" s="20" t="s">
        <v>204</v>
      </c>
      <c r="G321" s="20">
        <v>9321</v>
      </c>
      <c r="H321" s="31">
        <v>467400</v>
      </c>
      <c r="I321" s="31">
        <v>78000</v>
      </c>
      <c r="J321" s="20"/>
      <c r="K321" s="32">
        <v>45391</v>
      </c>
      <c r="L321" s="33" t="s">
        <v>194</v>
      </c>
      <c r="M321" s="34" t="s">
        <v>321</v>
      </c>
      <c r="N321" s="52">
        <v>589896</v>
      </c>
      <c r="O321" s="35">
        <v>45797</v>
      </c>
      <c r="P321" s="35">
        <v>45817</v>
      </c>
      <c r="Q321" s="20" t="s">
        <v>192</v>
      </c>
      <c r="R321" s="20" t="s">
        <v>192</v>
      </c>
      <c r="S321" s="20" t="s">
        <v>192</v>
      </c>
      <c r="T321" s="36" t="s">
        <v>192</v>
      </c>
      <c r="U321" s="36" t="s">
        <v>872</v>
      </c>
      <c r="V321" s="36" t="s">
        <v>192</v>
      </c>
      <c r="W321" s="36" t="s">
        <v>1414</v>
      </c>
      <c r="X321" s="36" t="s">
        <v>1161</v>
      </c>
    </row>
    <row r="322" spans="1:24" ht="23">
      <c r="A322" s="18">
        <v>318</v>
      </c>
      <c r="B322" s="30" t="s">
        <v>1175</v>
      </c>
      <c r="C322" s="18">
        <v>16</v>
      </c>
      <c r="D322" s="21" t="s">
        <v>50</v>
      </c>
      <c r="E322" s="20">
        <v>653983</v>
      </c>
      <c r="F322" s="20" t="s">
        <v>204</v>
      </c>
      <c r="G322" s="20" t="s">
        <v>276</v>
      </c>
      <c r="H322" s="31">
        <v>0</v>
      </c>
      <c r="I322" s="31">
        <v>4000</v>
      </c>
      <c r="J322" s="31">
        <v>2113</v>
      </c>
      <c r="K322" s="32">
        <v>45404</v>
      </c>
      <c r="L322" s="33" t="s">
        <v>194</v>
      </c>
      <c r="M322" s="34" t="s">
        <v>320</v>
      </c>
      <c r="N322" s="52">
        <v>28313</v>
      </c>
      <c r="O322" s="35">
        <v>45818</v>
      </c>
      <c r="P322" s="35">
        <v>45840</v>
      </c>
      <c r="Q322" s="20" t="s">
        <v>192</v>
      </c>
      <c r="R322" s="20" t="s">
        <v>192</v>
      </c>
      <c r="S322" s="20" t="s">
        <v>192</v>
      </c>
      <c r="T322" s="36" t="s">
        <v>192</v>
      </c>
      <c r="U322" s="36" t="s">
        <v>872</v>
      </c>
      <c r="V322" s="36" t="s">
        <v>192</v>
      </c>
      <c r="W322" s="57" t="s">
        <v>1276</v>
      </c>
      <c r="X322" s="36"/>
    </row>
    <row r="323" spans="1:24" ht="24">
      <c r="A323" s="18">
        <v>319</v>
      </c>
      <c r="B323" s="30" t="s">
        <v>1175</v>
      </c>
      <c r="C323" s="18">
        <v>16</v>
      </c>
      <c r="D323" s="22" t="s">
        <v>178</v>
      </c>
      <c r="E323" s="20">
        <v>800245275</v>
      </c>
      <c r="F323" s="20" t="s">
        <v>1099</v>
      </c>
      <c r="G323" s="20">
        <v>4787</v>
      </c>
      <c r="H323" s="31">
        <v>0</v>
      </c>
      <c r="I323" s="31">
        <v>33000</v>
      </c>
      <c r="J323" s="31">
        <v>4645</v>
      </c>
      <c r="K323" s="32">
        <v>44658</v>
      </c>
      <c r="L323" s="33" t="s">
        <v>279</v>
      </c>
      <c r="M323" s="34" t="s">
        <v>325</v>
      </c>
      <c r="N323" s="52">
        <v>86445</v>
      </c>
      <c r="O323" s="35">
        <v>45798</v>
      </c>
      <c r="P323" s="35">
        <v>45800</v>
      </c>
      <c r="Q323" s="20" t="s">
        <v>192</v>
      </c>
      <c r="R323" s="20" t="s">
        <v>192</v>
      </c>
      <c r="S323" s="20" t="s">
        <v>192</v>
      </c>
      <c r="T323" s="36" t="s">
        <v>192</v>
      </c>
      <c r="U323" s="36" t="s">
        <v>872</v>
      </c>
      <c r="V323" s="36" t="s">
        <v>964</v>
      </c>
      <c r="W323" s="40" t="s">
        <v>1211</v>
      </c>
      <c r="X323" s="36" t="s">
        <v>1200</v>
      </c>
    </row>
    <row r="324" spans="1:24" ht="36">
      <c r="A324" s="18">
        <v>320</v>
      </c>
      <c r="B324" s="30" t="s">
        <v>1175</v>
      </c>
      <c r="C324" s="18">
        <v>16</v>
      </c>
      <c r="D324" s="21" t="s">
        <v>179</v>
      </c>
      <c r="E324" s="20">
        <v>800021137</v>
      </c>
      <c r="F324" s="20" t="s">
        <v>204</v>
      </c>
      <c r="G324" s="20">
        <v>4386</v>
      </c>
      <c r="H324" s="31">
        <v>230300</v>
      </c>
      <c r="I324" s="31">
        <v>154000</v>
      </c>
      <c r="J324" s="31">
        <v>21924</v>
      </c>
      <c r="K324" s="32">
        <v>44655</v>
      </c>
      <c r="L324" s="33" t="s">
        <v>194</v>
      </c>
      <c r="M324" s="34" t="s">
        <v>326</v>
      </c>
      <c r="N324" s="52">
        <v>406224</v>
      </c>
      <c r="O324" s="35">
        <v>45798</v>
      </c>
      <c r="P324" s="35">
        <v>45840</v>
      </c>
      <c r="Q324" s="20" t="s">
        <v>192</v>
      </c>
      <c r="R324" s="20" t="s">
        <v>192</v>
      </c>
      <c r="S324" s="20" t="s">
        <v>192</v>
      </c>
      <c r="T324" s="36" t="s">
        <v>192</v>
      </c>
      <c r="U324" s="36" t="s">
        <v>909</v>
      </c>
      <c r="V324" s="36" t="s">
        <v>192</v>
      </c>
      <c r="W324" s="57" t="s">
        <v>1415</v>
      </c>
      <c r="X324" s="36"/>
    </row>
    <row r="325" spans="1:24" ht="24">
      <c r="A325" s="18">
        <v>321</v>
      </c>
      <c r="B325" s="30" t="s">
        <v>861</v>
      </c>
      <c r="C325" s="18">
        <v>17</v>
      </c>
      <c r="D325" s="24" t="s">
        <v>180</v>
      </c>
      <c r="E325" s="20">
        <v>900420060</v>
      </c>
      <c r="F325" s="20" t="s">
        <v>1099</v>
      </c>
      <c r="G325" s="20" t="s">
        <v>257</v>
      </c>
      <c r="H325" s="31">
        <v>0</v>
      </c>
      <c r="I325" s="31">
        <v>2000</v>
      </c>
      <c r="J325" s="31">
        <v>276</v>
      </c>
      <c r="K325" s="32">
        <v>44658</v>
      </c>
      <c r="L325" s="33" t="s">
        <v>254</v>
      </c>
      <c r="M325" s="34" t="s">
        <v>340</v>
      </c>
      <c r="N325" s="52">
        <v>5176</v>
      </c>
      <c r="O325" s="35">
        <v>45793</v>
      </c>
      <c r="P325" s="35">
        <v>45813</v>
      </c>
      <c r="Q325" s="20" t="s">
        <v>192</v>
      </c>
      <c r="R325" s="20" t="s">
        <v>192</v>
      </c>
      <c r="S325" s="20" t="s">
        <v>192</v>
      </c>
      <c r="T325" s="36" t="s">
        <v>192</v>
      </c>
      <c r="U325" s="36" t="s">
        <v>909</v>
      </c>
      <c r="V325" s="36" t="s">
        <v>964</v>
      </c>
      <c r="W325" s="40" t="s">
        <v>1091</v>
      </c>
      <c r="X325" s="36"/>
    </row>
    <row r="326" spans="1:24" ht="24">
      <c r="A326" s="18">
        <v>322</v>
      </c>
      <c r="B326" s="30" t="s">
        <v>861</v>
      </c>
      <c r="C326" s="18">
        <v>17</v>
      </c>
      <c r="D326" s="24" t="s">
        <v>1101</v>
      </c>
      <c r="E326" s="20">
        <v>900259195</v>
      </c>
      <c r="F326" s="20" t="s">
        <v>1099</v>
      </c>
      <c r="G326" s="20">
        <v>5155</v>
      </c>
      <c r="H326" s="31">
        <v>0</v>
      </c>
      <c r="I326" s="31">
        <v>16474</v>
      </c>
      <c r="J326" s="31">
        <v>5245</v>
      </c>
      <c r="K326" s="32">
        <v>44699</v>
      </c>
      <c r="L326" s="33" t="s">
        <v>225</v>
      </c>
      <c r="M326" s="34" t="s">
        <v>339</v>
      </c>
      <c r="N326" s="52">
        <v>76816</v>
      </c>
      <c r="O326" s="35">
        <v>45793</v>
      </c>
      <c r="P326" s="35">
        <v>45813</v>
      </c>
      <c r="Q326" s="20" t="s">
        <v>192</v>
      </c>
      <c r="R326" s="20" t="s">
        <v>192</v>
      </c>
      <c r="S326" s="20" t="s">
        <v>192</v>
      </c>
      <c r="T326" s="36" t="s">
        <v>192</v>
      </c>
      <c r="U326" s="36" t="s">
        <v>909</v>
      </c>
      <c r="V326" s="36" t="s">
        <v>964</v>
      </c>
      <c r="W326" s="40" t="s">
        <v>1091</v>
      </c>
      <c r="X326" s="36" t="s">
        <v>1401</v>
      </c>
    </row>
    <row r="327" spans="1:24" ht="24">
      <c r="A327" s="18">
        <v>323</v>
      </c>
      <c r="B327" s="30" t="s">
        <v>861</v>
      </c>
      <c r="C327" s="18">
        <v>17</v>
      </c>
      <c r="D327" s="21" t="s">
        <v>827</v>
      </c>
      <c r="E327" s="20">
        <v>900984415</v>
      </c>
      <c r="F327" s="20" t="s">
        <v>204</v>
      </c>
      <c r="G327" s="20">
        <v>4875</v>
      </c>
      <c r="H327" s="31">
        <v>486300</v>
      </c>
      <c r="I327" s="31">
        <v>323000</v>
      </c>
      <c r="J327" s="31">
        <v>46295</v>
      </c>
      <c r="K327" s="32">
        <v>44658</v>
      </c>
      <c r="L327" s="33" t="s">
        <v>254</v>
      </c>
      <c r="M327" s="34" t="s">
        <v>338</v>
      </c>
      <c r="N327" s="52">
        <v>855595</v>
      </c>
      <c r="O327" s="35">
        <v>45793</v>
      </c>
      <c r="P327" s="35">
        <v>45813</v>
      </c>
      <c r="Q327" s="20" t="s">
        <v>192</v>
      </c>
      <c r="R327" s="20" t="s">
        <v>192</v>
      </c>
      <c r="S327" s="20" t="s">
        <v>192</v>
      </c>
      <c r="T327" s="36" t="s">
        <v>192</v>
      </c>
      <c r="U327" s="36" t="s">
        <v>909</v>
      </c>
      <c r="V327" s="36" t="s">
        <v>192</v>
      </c>
      <c r="W327" s="36" t="s">
        <v>1416</v>
      </c>
      <c r="X327" s="36"/>
    </row>
    <row r="328" spans="1:24" ht="24">
      <c r="A328" s="18">
        <v>324</v>
      </c>
      <c r="B328" s="30" t="s">
        <v>861</v>
      </c>
      <c r="C328" s="18">
        <v>17</v>
      </c>
      <c r="D328" s="22" t="s">
        <v>181</v>
      </c>
      <c r="E328" s="20">
        <v>1067892883</v>
      </c>
      <c r="F328" s="20" t="s">
        <v>1099</v>
      </c>
      <c r="G328" s="20">
        <v>4608</v>
      </c>
      <c r="H328" s="31">
        <v>0</v>
      </c>
      <c r="I328" s="31">
        <v>2000</v>
      </c>
      <c r="J328" s="31">
        <v>340</v>
      </c>
      <c r="K328" s="32">
        <v>44656</v>
      </c>
      <c r="L328" s="33" t="s">
        <v>277</v>
      </c>
      <c r="M328" s="34" t="s">
        <v>323</v>
      </c>
      <c r="N328" s="52">
        <v>4040</v>
      </c>
      <c r="O328" s="35">
        <v>45797</v>
      </c>
      <c r="P328" s="35">
        <v>45817</v>
      </c>
      <c r="Q328" s="20" t="s">
        <v>192</v>
      </c>
      <c r="R328" s="20" t="s">
        <v>192</v>
      </c>
      <c r="S328" s="20" t="s">
        <v>192</v>
      </c>
      <c r="T328" s="36" t="s">
        <v>192</v>
      </c>
      <c r="U328" s="36" t="s">
        <v>909</v>
      </c>
      <c r="V328" s="36" t="s">
        <v>964</v>
      </c>
      <c r="W328" s="59" t="s">
        <v>1272</v>
      </c>
      <c r="X328" s="57" t="s">
        <v>1188</v>
      </c>
    </row>
    <row r="329" spans="1:24" ht="23">
      <c r="A329" s="18">
        <v>325</v>
      </c>
      <c r="B329" s="30" t="s">
        <v>861</v>
      </c>
      <c r="C329" s="18">
        <v>17</v>
      </c>
      <c r="D329" s="21" t="s">
        <v>182</v>
      </c>
      <c r="E329" s="20">
        <v>900367682</v>
      </c>
      <c r="F329" s="20" t="s">
        <v>1070</v>
      </c>
      <c r="G329" s="20">
        <v>9000050702</v>
      </c>
      <c r="H329" s="31">
        <v>0</v>
      </c>
      <c r="I329" s="31">
        <v>4437000</v>
      </c>
      <c r="J329" s="31">
        <v>370482</v>
      </c>
      <c r="K329" s="32">
        <v>43985</v>
      </c>
      <c r="L329" s="33" t="s">
        <v>278</v>
      </c>
      <c r="M329" s="34" t="s">
        <v>324</v>
      </c>
      <c r="N329" s="52">
        <v>8699104</v>
      </c>
      <c r="O329" s="35">
        <v>45797</v>
      </c>
      <c r="P329" s="35">
        <v>45813</v>
      </c>
      <c r="Q329" s="20" t="s">
        <v>192</v>
      </c>
      <c r="R329" s="20" t="s">
        <v>192</v>
      </c>
      <c r="S329" s="20" t="s">
        <v>192</v>
      </c>
      <c r="T329" s="36" t="s">
        <v>192</v>
      </c>
      <c r="U329" s="36" t="s">
        <v>909</v>
      </c>
      <c r="V329" s="36" t="s">
        <v>1071</v>
      </c>
      <c r="W329" s="29" t="s">
        <v>1071</v>
      </c>
      <c r="X329" s="36"/>
    </row>
    <row r="330" spans="1:24" ht="24">
      <c r="A330" s="18">
        <v>326</v>
      </c>
      <c r="B330" s="30" t="s">
        <v>861</v>
      </c>
      <c r="C330" s="18">
        <v>17</v>
      </c>
      <c r="D330" s="22" t="s">
        <v>183</v>
      </c>
      <c r="E330" s="20">
        <v>15368262</v>
      </c>
      <c r="F330" s="20" t="s">
        <v>1099</v>
      </c>
      <c r="G330" s="20">
        <v>4618</v>
      </c>
      <c r="H330" s="31">
        <v>0</v>
      </c>
      <c r="I330" s="31">
        <v>10000</v>
      </c>
      <c r="J330" s="31">
        <v>161</v>
      </c>
      <c r="K330" s="32">
        <v>44656</v>
      </c>
      <c r="L330" s="33" t="s">
        <v>277</v>
      </c>
      <c r="M330" s="34" t="s">
        <v>328</v>
      </c>
      <c r="N330" s="52">
        <v>24961</v>
      </c>
      <c r="O330" s="35">
        <v>45797</v>
      </c>
      <c r="P330" s="35">
        <v>45817</v>
      </c>
      <c r="Q330" s="20" t="s">
        <v>192</v>
      </c>
      <c r="R330" s="20" t="s">
        <v>192</v>
      </c>
      <c r="S330" s="20" t="s">
        <v>192</v>
      </c>
      <c r="T330" s="36" t="s">
        <v>192</v>
      </c>
      <c r="U330" s="36" t="s">
        <v>909</v>
      </c>
      <c r="V330" s="36" t="s">
        <v>964</v>
      </c>
      <c r="W330" s="29" t="s">
        <v>1272</v>
      </c>
      <c r="X330" s="57" t="s">
        <v>1182</v>
      </c>
    </row>
    <row r="331" spans="1:24" ht="24">
      <c r="A331" s="18">
        <v>327</v>
      </c>
      <c r="B331" s="30" t="s">
        <v>861</v>
      </c>
      <c r="C331" s="18">
        <v>17</v>
      </c>
      <c r="D331" s="24" t="s">
        <v>184</v>
      </c>
      <c r="E331" s="20">
        <v>900016038</v>
      </c>
      <c r="F331" s="20" t="s">
        <v>1099</v>
      </c>
      <c r="G331" s="20">
        <v>9000050987</v>
      </c>
      <c r="H331" s="31">
        <v>0</v>
      </c>
      <c r="I331" s="31">
        <v>39175</v>
      </c>
      <c r="J331" s="31">
        <v>7140</v>
      </c>
      <c r="K331" s="32">
        <v>44029</v>
      </c>
      <c r="L331" s="33" t="s">
        <v>280</v>
      </c>
      <c r="M331" s="34" t="s">
        <v>327</v>
      </c>
      <c r="N331" s="52">
        <v>121315</v>
      </c>
      <c r="O331" s="35">
        <v>45798</v>
      </c>
      <c r="P331" s="35">
        <v>45800</v>
      </c>
      <c r="Q331" s="20" t="s">
        <v>192</v>
      </c>
      <c r="R331" s="20" t="s">
        <v>192</v>
      </c>
      <c r="S331" s="20" t="s">
        <v>192</v>
      </c>
      <c r="T331" s="36" t="s">
        <v>192</v>
      </c>
      <c r="U331" s="36" t="s">
        <v>909</v>
      </c>
      <c r="V331" s="36" t="s">
        <v>964</v>
      </c>
      <c r="W331" s="29" t="s">
        <v>1272</v>
      </c>
      <c r="X331" s="36" t="s">
        <v>1188</v>
      </c>
    </row>
    <row r="332" spans="1:24" ht="24">
      <c r="A332" s="18">
        <v>328</v>
      </c>
      <c r="B332" s="30" t="s">
        <v>861</v>
      </c>
      <c r="C332" s="18">
        <v>17</v>
      </c>
      <c r="D332" s="21" t="s">
        <v>185</v>
      </c>
      <c r="E332" s="20">
        <v>890981137</v>
      </c>
      <c r="F332" s="20" t="s">
        <v>204</v>
      </c>
      <c r="G332" s="20">
        <v>2837</v>
      </c>
      <c r="H332" s="31">
        <v>168900</v>
      </c>
      <c r="I332" s="31">
        <v>63901</v>
      </c>
      <c r="J332" s="31">
        <v>16079</v>
      </c>
      <c r="K332" s="32">
        <v>44461</v>
      </c>
      <c r="L332" s="33" t="s">
        <v>199</v>
      </c>
      <c r="M332" s="34" t="s">
        <v>330</v>
      </c>
      <c r="N332" s="52">
        <v>248880</v>
      </c>
      <c r="O332" s="35">
        <v>45798</v>
      </c>
      <c r="P332" s="35">
        <v>45840</v>
      </c>
      <c r="Q332" s="20" t="s">
        <v>192</v>
      </c>
      <c r="R332" s="20" t="s">
        <v>192</v>
      </c>
      <c r="S332" s="20" t="s">
        <v>192</v>
      </c>
      <c r="T332" s="36" t="s">
        <v>192</v>
      </c>
      <c r="U332" s="36" t="s">
        <v>909</v>
      </c>
      <c r="V332" s="36" t="s">
        <v>192</v>
      </c>
      <c r="W332" s="36" t="s">
        <v>1402</v>
      </c>
      <c r="X332" s="36"/>
    </row>
    <row r="333" spans="1:24" ht="24">
      <c r="A333" s="18">
        <v>329</v>
      </c>
      <c r="B333" s="30" t="s">
        <v>861</v>
      </c>
      <c r="C333" s="18">
        <v>17</v>
      </c>
      <c r="D333" s="24" t="s">
        <v>186</v>
      </c>
      <c r="E333" s="20">
        <v>1048015916</v>
      </c>
      <c r="F333" s="20" t="s">
        <v>1099</v>
      </c>
      <c r="G333" s="20">
        <v>4666</v>
      </c>
      <c r="H333" s="31">
        <v>0</v>
      </c>
      <c r="I333" s="31">
        <v>1000</v>
      </c>
      <c r="J333" s="103">
        <v>9.52</v>
      </c>
      <c r="K333" s="32">
        <v>44657</v>
      </c>
      <c r="L333" s="33" t="s">
        <v>254</v>
      </c>
      <c r="M333" s="34" t="s">
        <v>331</v>
      </c>
      <c r="N333" s="52">
        <v>1100</v>
      </c>
      <c r="O333" s="35">
        <v>45797</v>
      </c>
      <c r="P333" s="35">
        <v>45813</v>
      </c>
      <c r="Q333" s="20" t="s">
        <v>192</v>
      </c>
      <c r="R333" s="20" t="s">
        <v>192</v>
      </c>
      <c r="S333" s="20" t="s">
        <v>192</v>
      </c>
      <c r="T333" s="36" t="s">
        <v>192</v>
      </c>
      <c r="U333" s="36" t="s">
        <v>909</v>
      </c>
      <c r="V333" s="36" t="s">
        <v>964</v>
      </c>
      <c r="W333" s="29" t="s">
        <v>1072</v>
      </c>
      <c r="X333" s="36" t="s">
        <v>1401</v>
      </c>
    </row>
    <row r="334" spans="1:24" ht="23">
      <c r="A334" s="18">
        <v>330</v>
      </c>
      <c r="B334" s="30" t="s">
        <v>861</v>
      </c>
      <c r="C334" s="18">
        <v>17</v>
      </c>
      <c r="D334" s="21" t="s">
        <v>187</v>
      </c>
      <c r="E334" s="20">
        <v>841000236</v>
      </c>
      <c r="F334" s="20" t="s">
        <v>204</v>
      </c>
      <c r="G334" s="20" t="s">
        <v>266</v>
      </c>
      <c r="H334" s="31">
        <v>168900</v>
      </c>
      <c r="I334" s="31">
        <v>52021</v>
      </c>
      <c r="J334" s="31">
        <v>16079</v>
      </c>
      <c r="K334" s="32">
        <v>44672</v>
      </c>
      <c r="L334" s="33" t="s">
        <v>267</v>
      </c>
      <c r="M334" s="34" t="s">
        <v>352</v>
      </c>
      <c r="N334" s="52">
        <v>237000</v>
      </c>
      <c r="O334" s="35">
        <v>45793</v>
      </c>
      <c r="P334" s="35">
        <v>45813</v>
      </c>
      <c r="Q334" s="20" t="s">
        <v>192</v>
      </c>
      <c r="R334" s="20" t="s">
        <v>192</v>
      </c>
      <c r="S334" s="20" t="s">
        <v>192</v>
      </c>
      <c r="T334" s="36" t="s">
        <v>192</v>
      </c>
      <c r="U334" s="36" t="s">
        <v>909</v>
      </c>
      <c r="V334" s="36" t="s">
        <v>192</v>
      </c>
      <c r="W334" s="36" t="s">
        <v>942</v>
      </c>
      <c r="X334" s="36"/>
    </row>
    <row r="335" spans="1:24" ht="24">
      <c r="A335" s="18">
        <v>331</v>
      </c>
      <c r="B335" s="30" t="s">
        <v>861</v>
      </c>
      <c r="C335" s="18">
        <v>17</v>
      </c>
      <c r="D335" s="22" t="s">
        <v>188</v>
      </c>
      <c r="E335" s="20">
        <v>8127478</v>
      </c>
      <c r="F335" s="20" t="s">
        <v>1099</v>
      </c>
      <c r="G335" s="20" t="s">
        <v>269</v>
      </c>
      <c r="H335" s="31">
        <v>0</v>
      </c>
      <c r="I335" s="31">
        <v>1000</v>
      </c>
      <c r="J335" s="31">
        <v>123</v>
      </c>
      <c r="K335" s="32">
        <v>44656</v>
      </c>
      <c r="L335" s="33" t="s">
        <v>254</v>
      </c>
      <c r="M335" s="34" t="s">
        <v>303</v>
      </c>
      <c r="N335" s="52">
        <v>2423</v>
      </c>
      <c r="O335" s="35">
        <v>45793</v>
      </c>
      <c r="P335" s="35">
        <v>45817</v>
      </c>
      <c r="Q335" s="20" t="s">
        <v>192</v>
      </c>
      <c r="R335" s="20" t="s">
        <v>192</v>
      </c>
      <c r="S335" s="20" t="s">
        <v>192</v>
      </c>
      <c r="T335" s="36" t="s">
        <v>192</v>
      </c>
      <c r="U335" s="36" t="s">
        <v>909</v>
      </c>
      <c r="V335" s="36" t="s">
        <v>964</v>
      </c>
      <c r="W335" s="29" t="s">
        <v>1198</v>
      </c>
      <c r="X335" s="57" t="s">
        <v>1273</v>
      </c>
    </row>
    <row r="336" spans="1:24" ht="24">
      <c r="A336" s="18">
        <v>332</v>
      </c>
      <c r="B336" s="30" t="s">
        <v>861</v>
      </c>
      <c r="C336" s="18">
        <v>17</v>
      </c>
      <c r="D336" s="24" t="s">
        <v>189</v>
      </c>
      <c r="E336" s="20">
        <v>71625670</v>
      </c>
      <c r="F336" s="20" t="s">
        <v>1099</v>
      </c>
      <c r="G336" s="20">
        <v>4669</v>
      </c>
      <c r="H336" s="31">
        <v>0</v>
      </c>
      <c r="I336" s="31">
        <v>1000</v>
      </c>
      <c r="J336" s="31">
        <v>123</v>
      </c>
      <c r="K336" s="32">
        <v>44657</v>
      </c>
      <c r="L336" s="33" t="s">
        <v>254</v>
      </c>
      <c r="M336" s="34" t="s">
        <v>304</v>
      </c>
      <c r="N336" s="52">
        <v>2423</v>
      </c>
      <c r="O336" s="35">
        <v>45793</v>
      </c>
      <c r="P336" s="35">
        <v>45813</v>
      </c>
      <c r="Q336" s="20" t="s">
        <v>192</v>
      </c>
      <c r="R336" s="20" t="s">
        <v>192</v>
      </c>
      <c r="S336" s="20" t="s">
        <v>192</v>
      </c>
      <c r="T336" s="36" t="s">
        <v>192</v>
      </c>
      <c r="U336" s="36" t="s">
        <v>909</v>
      </c>
      <c r="V336" s="36" t="s">
        <v>964</v>
      </c>
      <c r="W336" s="29" t="s">
        <v>1198</v>
      </c>
      <c r="X336" s="36" t="s">
        <v>1401</v>
      </c>
    </row>
    <row r="337" spans="1:24" ht="36">
      <c r="A337" s="18">
        <v>333</v>
      </c>
      <c r="B337" s="30" t="s">
        <v>861</v>
      </c>
      <c r="C337" s="18">
        <v>17</v>
      </c>
      <c r="D337" s="21" t="s">
        <v>190</v>
      </c>
      <c r="E337" s="20">
        <v>1045501709</v>
      </c>
      <c r="F337" s="20" t="s">
        <v>204</v>
      </c>
      <c r="G337" s="20" t="s">
        <v>270</v>
      </c>
      <c r="H337" s="31">
        <v>125250</v>
      </c>
      <c r="I337" s="31">
        <v>67541</v>
      </c>
      <c r="J337" s="31">
        <v>13046</v>
      </c>
      <c r="K337" s="48" t="s">
        <v>828</v>
      </c>
      <c r="L337" s="33" t="s">
        <v>271</v>
      </c>
      <c r="M337" s="34" t="s">
        <v>305</v>
      </c>
      <c r="N337" s="52">
        <v>217637</v>
      </c>
      <c r="O337" s="35">
        <v>45793</v>
      </c>
      <c r="P337" s="35">
        <v>45817</v>
      </c>
      <c r="Q337" s="20" t="s">
        <v>192</v>
      </c>
      <c r="R337" s="20" t="s">
        <v>192</v>
      </c>
      <c r="S337" s="20" t="s">
        <v>192</v>
      </c>
      <c r="T337" s="36" t="s">
        <v>192</v>
      </c>
      <c r="U337" s="36" t="s">
        <v>909</v>
      </c>
      <c r="V337" s="36" t="s">
        <v>192</v>
      </c>
      <c r="W337" s="37" t="s">
        <v>1417</v>
      </c>
      <c r="X337" s="36" t="s">
        <v>1418</v>
      </c>
    </row>
    <row r="338" spans="1:24" ht="24">
      <c r="A338" s="18">
        <v>334</v>
      </c>
      <c r="B338" s="30" t="s">
        <v>861</v>
      </c>
      <c r="C338" s="18">
        <v>17</v>
      </c>
      <c r="D338" s="21" t="s">
        <v>52</v>
      </c>
      <c r="E338" s="20">
        <v>3362324</v>
      </c>
      <c r="F338" s="20" t="s">
        <v>1100</v>
      </c>
      <c r="G338" s="20">
        <v>9728</v>
      </c>
      <c r="H338" s="31">
        <v>0</v>
      </c>
      <c r="I338" s="31">
        <v>2000</v>
      </c>
      <c r="J338" s="31">
        <v>1275</v>
      </c>
      <c r="K338" s="32">
        <v>45404</v>
      </c>
      <c r="L338" s="33" t="s">
        <v>194</v>
      </c>
      <c r="M338" s="34" t="s">
        <v>307</v>
      </c>
      <c r="N338" s="52">
        <v>16675</v>
      </c>
      <c r="O338" s="35">
        <v>45818</v>
      </c>
      <c r="P338" s="35">
        <v>45840</v>
      </c>
      <c r="Q338" s="20" t="s">
        <v>192</v>
      </c>
      <c r="R338" s="20" t="s">
        <v>192</v>
      </c>
      <c r="S338" s="20" t="s">
        <v>192</v>
      </c>
      <c r="T338" s="36" t="s">
        <v>192</v>
      </c>
      <c r="U338" s="36" t="s">
        <v>872</v>
      </c>
      <c r="V338" s="36" t="s">
        <v>943</v>
      </c>
      <c r="W338" s="40" t="s">
        <v>957</v>
      </c>
      <c r="X338" s="36" t="s">
        <v>1161</v>
      </c>
    </row>
    <row r="339" spans="1:24" ht="23">
      <c r="A339" s="18">
        <v>335</v>
      </c>
      <c r="B339" s="30" t="s">
        <v>861</v>
      </c>
      <c r="C339" s="18">
        <v>17</v>
      </c>
      <c r="D339" s="21" t="s">
        <v>35</v>
      </c>
      <c r="E339" s="20">
        <v>70431866</v>
      </c>
      <c r="F339" s="20" t="s">
        <v>204</v>
      </c>
      <c r="G339" s="20">
        <v>9663</v>
      </c>
      <c r="H339" s="31">
        <v>0</v>
      </c>
      <c r="I339" s="31">
        <v>3000</v>
      </c>
      <c r="J339" s="31">
        <v>1856</v>
      </c>
      <c r="K339" s="32">
        <v>45400</v>
      </c>
      <c r="L339" s="33" t="s">
        <v>194</v>
      </c>
      <c r="M339" s="34" t="s">
        <v>319</v>
      </c>
      <c r="N339" s="52">
        <v>24356</v>
      </c>
      <c r="O339" s="35">
        <v>45818</v>
      </c>
      <c r="P339" s="35">
        <v>45840</v>
      </c>
      <c r="Q339" s="20" t="s">
        <v>192</v>
      </c>
      <c r="R339" s="20" t="s">
        <v>192</v>
      </c>
      <c r="S339" s="20" t="s">
        <v>192</v>
      </c>
      <c r="T339" s="36" t="s">
        <v>192</v>
      </c>
      <c r="U339" s="36" t="s">
        <v>872</v>
      </c>
      <c r="V339" s="36" t="s">
        <v>192</v>
      </c>
      <c r="W339" s="36" t="s">
        <v>1419</v>
      </c>
      <c r="X339" s="36" t="s">
        <v>1186</v>
      </c>
    </row>
    <row r="340" spans="1:24" ht="23">
      <c r="A340" s="18">
        <v>336</v>
      </c>
      <c r="B340" s="30" t="s">
        <v>861</v>
      </c>
      <c r="C340" s="18">
        <v>17</v>
      </c>
      <c r="D340" s="21" t="s">
        <v>55</v>
      </c>
      <c r="E340" s="20">
        <v>3486922</v>
      </c>
      <c r="F340" s="20" t="s">
        <v>204</v>
      </c>
      <c r="G340" s="20">
        <v>9719</v>
      </c>
      <c r="H340" s="31">
        <v>17700</v>
      </c>
      <c r="I340" s="31">
        <v>3000</v>
      </c>
      <c r="J340" s="31">
        <v>1685</v>
      </c>
      <c r="K340" s="32">
        <v>45404</v>
      </c>
      <c r="L340" s="33" t="s">
        <v>194</v>
      </c>
      <c r="M340" s="34" t="s">
        <v>335</v>
      </c>
      <c r="N340" s="52">
        <v>22385</v>
      </c>
      <c r="O340" s="35">
        <v>45818</v>
      </c>
      <c r="P340" s="35">
        <v>45840</v>
      </c>
      <c r="Q340" s="20" t="s">
        <v>192</v>
      </c>
      <c r="R340" s="20" t="s">
        <v>192</v>
      </c>
      <c r="S340" s="20" t="s">
        <v>192</v>
      </c>
      <c r="T340" s="36" t="s">
        <v>192</v>
      </c>
      <c r="U340" s="36" t="s">
        <v>872</v>
      </c>
      <c r="V340" s="36" t="s">
        <v>192</v>
      </c>
      <c r="W340" s="36" t="s">
        <v>1420</v>
      </c>
      <c r="X340" s="36" t="s">
        <v>1161</v>
      </c>
    </row>
    <row r="341" spans="1:24" ht="24">
      <c r="A341" s="18">
        <v>337</v>
      </c>
      <c r="B341" s="30" t="s">
        <v>861</v>
      </c>
      <c r="C341" s="18">
        <v>17</v>
      </c>
      <c r="D341" s="21" t="s">
        <v>191</v>
      </c>
      <c r="E341" s="20">
        <v>1041176042</v>
      </c>
      <c r="F341" s="20" t="s">
        <v>204</v>
      </c>
      <c r="G341" s="20">
        <v>9712</v>
      </c>
      <c r="H341" s="31">
        <v>33300</v>
      </c>
      <c r="I341" s="31">
        <v>5000</v>
      </c>
      <c r="J341" s="31">
        <v>3170</v>
      </c>
      <c r="K341" s="32">
        <v>45404</v>
      </c>
      <c r="L341" s="33" t="s">
        <v>194</v>
      </c>
      <c r="M341" s="34" t="s">
        <v>334</v>
      </c>
      <c r="N341" s="52">
        <v>41470</v>
      </c>
      <c r="O341" s="35">
        <v>45818</v>
      </c>
      <c r="P341" s="35">
        <v>45840</v>
      </c>
      <c r="Q341" s="20" t="s">
        <v>192</v>
      </c>
      <c r="R341" s="20" t="s">
        <v>192</v>
      </c>
      <c r="S341" s="20" t="s">
        <v>192</v>
      </c>
      <c r="T341" s="36" t="s">
        <v>192</v>
      </c>
      <c r="U341" s="36" t="s">
        <v>872</v>
      </c>
      <c r="V341" s="36" t="s">
        <v>192</v>
      </c>
      <c r="W341" s="36" t="s">
        <v>1421</v>
      </c>
      <c r="X341" s="36" t="s">
        <v>1182</v>
      </c>
    </row>
    <row r="342" spans="1:24" ht="36">
      <c r="A342" s="18">
        <v>338</v>
      </c>
      <c r="B342" s="30" t="s">
        <v>861</v>
      </c>
      <c r="C342" s="18">
        <v>17</v>
      </c>
      <c r="D342" s="21" t="s">
        <v>42</v>
      </c>
      <c r="E342" s="20">
        <v>3486810</v>
      </c>
      <c r="F342" s="20" t="s">
        <v>204</v>
      </c>
      <c r="G342" s="20" t="s">
        <v>259</v>
      </c>
      <c r="H342" s="31">
        <v>37500</v>
      </c>
      <c r="I342" s="31">
        <v>6000</v>
      </c>
      <c r="J342" s="31">
        <v>3570</v>
      </c>
      <c r="K342" s="32">
        <v>45404</v>
      </c>
      <c r="L342" s="33" t="s">
        <v>194</v>
      </c>
      <c r="M342" s="34" t="s">
        <v>342</v>
      </c>
      <c r="N342" s="52">
        <v>47070</v>
      </c>
      <c r="O342" s="35">
        <v>45818</v>
      </c>
      <c r="P342" s="35">
        <v>45840</v>
      </c>
      <c r="Q342" s="20" t="s">
        <v>192</v>
      </c>
      <c r="R342" s="20" t="s">
        <v>192</v>
      </c>
      <c r="S342" s="20" t="s">
        <v>192</v>
      </c>
      <c r="T342" s="36" t="s">
        <v>192</v>
      </c>
      <c r="U342" s="36" t="s">
        <v>872</v>
      </c>
      <c r="V342" s="36" t="s">
        <v>192</v>
      </c>
      <c r="W342" s="36" t="s">
        <v>1422</v>
      </c>
      <c r="X342" s="36" t="s">
        <v>1161</v>
      </c>
    </row>
    <row r="343" spans="1:24" ht="23">
      <c r="A343" s="18">
        <v>339</v>
      </c>
      <c r="B343" s="30" t="s">
        <v>861</v>
      </c>
      <c r="C343" s="18">
        <v>17</v>
      </c>
      <c r="D343" s="21" t="s">
        <v>56</v>
      </c>
      <c r="E343" s="20">
        <v>3486502</v>
      </c>
      <c r="F343" s="20" t="s">
        <v>204</v>
      </c>
      <c r="G343" s="20" t="s">
        <v>268</v>
      </c>
      <c r="H343" s="31">
        <v>54500</v>
      </c>
      <c r="I343" s="31">
        <v>8000</v>
      </c>
      <c r="J343" s="31">
        <v>5188</v>
      </c>
      <c r="K343" s="32">
        <v>45404</v>
      </c>
      <c r="L343" s="33" t="s">
        <v>194</v>
      </c>
      <c r="M343" s="34" t="s">
        <v>353</v>
      </c>
      <c r="N343" s="52">
        <v>67688</v>
      </c>
      <c r="O343" s="35">
        <v>45818</v>
      </c>
      <c r="P343" s="35">
        <v>45840</v>
      </c>
      <c r="Q343" s="20" t="s">
        <v>192</v>
      </c>
      <c r="R343" s="20" t="s">
        <v>192</v>
      </c>
      <c r="S343" s="20" t="s">
        <v>192</v>
      </c>
      <c r="T343" s="36" t="s">
        <v>192</v>
      </c>
      <c r="U343" s="36" t="s">
        <v>872</v>
      </c>
      <c r="V343" s="36" t="s">
        <v>192</v>
      </c>
      <c r="W343" s="36" t="s">
        <v>940</v>
      </c>
      <c r="X343" s="36" t="s">
        <v>1161</v>
      </c>
    </row>
    <row r="344" spans="1:24" ht="23">
      <c r="A344" s="18">
        <v>340</v>
      </c>
      <c r="B344" s="30" t="s">
        <v>861</v>
      </c>
      <c r="C344" s="18">
        <v>17</v>
      </c>
      <c r="D344" s="21" t="s">
        <v>59</v>
      </c>
      <c r="E344" s="20">
        <v>15285592</v>
      </c>
      <c r="F344" s="20" t="s">
        <v>204</v>
      </c>
      <c r="G344" s="20">
        <v>9733</v>
      </c>
      <c r="H344" s="31">
        <v>23800</v>
      </c>
      <c r="I344" s="31">
        <v>4000</v>
      </c>
      <c r="J344" s="31">
        <v>2265</v>
      </c>
      <c r="K344" s="32">
        <v>45404</v>
      </c>
      <c r="L344" s="33" t="s">
        <v>194</v>
      </c>
      <c r="M344" s="34" t="s">
        <v>329</v>
      </c>
      <c r="N344" s="52">
        <v>30065</v>
      </c>
      <c r="O344" s="35">
        <v>45818</v>
      </c>
      <c r="P344" s="35">
        <v>45840</v>
      </c>
      <c r="Q344" s="20" t="s">
        <v>192</v>
      </c>
      <c r="R344" s="20" t="s">
        <v>192</v>
      </c>
      <c r="S344" s="20" t="s">
        <v>192</v>
      </c>
      <c r="T344" s="36" t="s">
        <v>192</v>
      </c>
      <c r="U344" s="36" t="s">
        <v>872</v>
      </c>
      <c r="V344" s="36" t="s">
        <v>192</v>
      </c>
      <c r="W344" s="36" t="s">
        <v>940</v>
      </c>
      <c r="X344" s="36"/>
    </row>
    <row r="345" spans="1:24" ht="23">
      <c r="A345" s="18">
        <v>341</v>
      </c>
      <c r="B345" s="30" t="s">
        <v>862</v>
      </c>
      <c r="C345" s="18">
        <v>18</v>
      </c>
      <c r="D345" s="22"/>
      <c r="E345" s="38"/>
      <c r="F345" s="20"/>
      <c r="G345" s="20"/>
      <c r="H345" s="31"/>
      <c r="I345" s="31"/>
      <c r="J345" s="20"/>
      <c r="K345" s="48"/>
      <c r="L345" s="33"/>
      <c r="M345" s="34"/>
      <c r="N345" s="52"/>
      <c r="O345" s="35"/>
      <c r="P345" s="35"/>
      <c r="Q345" s="20"/>
      <c r="R345" s="20"/>
      <c r="S345" s="20"/>
      <c r="T345" s="36"/>
      <c r="U345" s="36"/>
      <c r="V345" s="36"/>
      <c r="W345" s="40"/>
      <c r="X345" s="36"/>
    </row>
    <row r="346" spans="1:24" ht="23">
      <c r="A346" s="18">
        <v>342</v>
      </c>
      <c r="B346" s="30" t="s">
        <v>862</v>
      </c>
      <c r="C346" s="18">
        <v>18</v>
      </c>
      <c r="D346" s="22"/>
      <c r="E346" s="38"/>
      <c r="F346" s="20"/>
      <c r="G346" s="20"/>
      <c r="H346" s="31"/>
      <c r="I346" s="31"/>
      <c r="J346" s="20"/>
      <c r="K346" s="48"/>
      <c r="L346" s="33"/>
      <c r="M346" s="34"/>
      <c r="N346" s="52"/>
      <c r="O346" s="35"/>
      <c r="P346" s="35"/>
      <c r="Q346" s="20"/>
      <c r="R346" s="20"/>
      <c r="S346" s="20"/>
      <c r="T346" s="36"/>
      <c r="U346" s="36"/>
      <c r="V346" s="36"/>
      <c r="W346" s="40"/>
      <c r="X346" s="36"/>
    </row>
    <row r="347" spans="1:24" ht="23">
      <c r="A347" s="18">
        <v>343</v>
      </c>
      <c r="B347" s="30" t="s">
        <v>862</v>
      </c>
      <c r="C347" s="18">
        <v>18</v>
      </c>
      <c r="D347" s="22"/>
      <c r="E347" s="38"/>
      <c r="F347" s="20"/>
      <c r="G347" s="20"/>
      <c r="H347" s="31"/>
      <c r="I347" s="31"/>
      <c r="J347" s="20"/>
      <c r="K347" s="48"/>
      <c r="L347" s="33"/>
      <c r="M347" s="34"/>
      <c r="N347" s="52"/>
      <c r="O347" s="35"/>
      <c r="P347" s="35"/>
      <c r="Q347" s="20"/>
      <c r="R347" s="20"/>
      <c r="S347" s="20"/>
      <c r="T347" s="36"/>
      <c r="U347" s="36"/>
      <c r="V347" s="36"/>
      <c r="W347" s="40"/>
      <c r="X347" s="36"/>
    </row>
    <row r="348" spans="1:24" ht="23">
      <c r="A348" s="18">
        <v>344</v>
      </c>
      <c r="B348" s="30" t="s">
        <v>1175</v>
      </c>
      <c r="C348" s="18">
        <v>18</v>
      </c>
      <c r="D348" s="92" t="s">
        <v>1423</v>
      </c>
      <c r="E348" s="38">
        <v>890929589</v>
      </c>
      <c r="F348" s="20" t="s">
        <v>204</v>
      </c>
      <c r="G348" s="20">
        <v>12431</v>
      </c>
      <c r="H348" s="31">
        <v>9169776</v>
      </c>
      <c r="I348" s="31"/>
      <c r="J348" s="20"/>
      <c r="K348" s="32">
        <v>45756</v>
      </c>
      <c r="L348" s="104" t="s">
        <v>1424</v>
      </c>
      <c r="M348" s="34"/>
      <c r="N348" s="52"/>
      <c r="O348" s="35"/>
      <c r="P348" s="35"/>
      <c r="Q348" s="20"/>
      <c r="R348" s="20"/>
      <c r="S348" s="20"/>
      <c r="T348" s="36"/>
      <c r="U348" s="36"/>
      <c r="V348" s="36"/>
      <c r="W348" s="56" t="s">
        <v>1391</v>
      </c>
      <c r="X348" s="57" t="s">
        <v>1256</v>
      </c>
    </row>
    <row r="349" spans="1:24" ht="34.5">
      <c r="A349" s="18">
        <v>345</v>
      </c>
      <c r="B349" s="30" t="s">
        <v>1175</v>
      </c>
      <c r="C349" s="18">
        <v>18</v>
      </c>
      <c r="D349" s="92" t="s">
        <v>1425</v>
      </c>
      <c r="E349" s="38">
        <v>70106661</v>
      </c>
      <c r="F349" s="46" t="s">
        <v>1099</v>
      </c>
      <c r="G349" s="20">
        <v>12215</v>
      </c>
      <c r="H349" s="31">
        <v>0</v>
      </c>
      <c r="I349" s="31"/>
      <c r="J349" s="20"/>
      <c r="K349" s="32">
        <v>45751</v>
      </c>
      <c r="L349" s="104" t="s">
        <v>1426</v>
      </c>
      <c r="M349" s="34"/>
      <c r="N349" s="52"/>
      <c r="O349" s="35"/>
      <c r="P349" s="35"/>
      <c r="Q349" s="20"/>
      <c r="R349" s="20"/>
      <c r="S349" s="20"/>
      <c r="T349" s="36"/>
      <c r="U349" s="36"/>
      <c r="V349" s="36"/>
      <c r="W349" s="56" t="s">
        <v>1427</v>
      </c>
      <c r="X349" s="57" t="s">
        <v>1250</v>
      </c>
    </row>
    <row r="350" spans="1:24" ht="23">
      <c r="A350" s="18">
        <v>346</v>
      </c>
      <c r="B350" s="30" t="s">
        <v>1175</v>
      </c>
      <c r="C350" s="18">
        <v>18</v>
      </c>
      <c r="D350" s="92" t="s">
        <v>29</v>
      </c>
      <c r="E350" s="38">
        <v>8337027</v>
      </c>
      <c r="F350" s="20" t="s">
        <v>204</v>
      </c>
      <c r="G350" s="20">
        <v>12261</v>
      </c>
      <c r="H350" s="31">
        <v>296976</v>
      </c>
      <c r="I350" s="31"/>
      <c r="J350" s="20"/>
      <c r="K350" s="32">
        <v>45754</v>
      </c>
      <c r="L350" s="94" t="s">
        <v>1428</v>
      </c>
      <c r="M350" s="34"/>
      <c r="N350" s="52"/>
      <c r="O350" s="35"/>
      <c r="P350" s="35"/>
      <c r="Q350" s="20"/>
      <c r="R350" s="20"/>
      <c r="S350" s="20"/>
      <c r="T350" s="36"/>
      <c r="U350" s="36"/>
      <c r="V350" s="36"/>
      <c r="W350" s="56" t="s">
        <v>1391</v>
      </c>
      <c r="X350" s="57" t="s">
        <v>1250</v>
      </c>
    </row>
    <row r="351" spans="1:24" ht="23">
      <c r="A351" s="18">
        <v>347</v>
      </c>
      <c r="B351" s="30" t="s">
        <v>1175</v>
      </c>
      <c r="C351" s="18">
        <v>18</v>
      </c>
      <c r="D351" s="92" t="s">
        <v>1429</v>
      </c>
      <c r="E351" s="93" t="s">
        <v>1430</v>
      </c>
      <c r="F351" s="20" t="s">
        <v>204</v>
      </c>
      <c r="G351" s="20">
        <v>12284</v>
      </c>
      <c r="H351" s="31">
        <v>429648</v>
      </c>
      <c r="I351" s="31"/>
      <c r="J351" s="20"/>
      <c r="K351" s="32">
        <v>45754</v>
      </c>
      <c r="L351" s="94" t="s">
        <v>1424</v>
      </c>
      <c r="M351" s="34"/>
      <c r="N351" s="52"/>
      <c r="O351" s="35"/>
      <c r="P351" s="35"/>
      <c r="Q351" s="20"/>
      <c r="R351" s="20"/>
      <c r="S351" s="20"/>
      <c r="T351" s="36"/>
      <c r="U351" s="36"/>
      <c r="V351" s="36"/>
      <c r="W351" s="56" t="s">
        <v>1391</v>
      </c>
      <c r="X351" s="57" t="s">
        <v>1336</v>
      </c>
    </row>
    <row r="352" spans="1:24" ht="23">
      <c r="A352" s="18">
        <v>348</v>
      </c>
      <c r="B352" s="30" t="s">
        <v>1175</v>
      </c>
      <c r="C352" s="18">
        <v>18</v>
      </c>
      <c r="D352" s="92" t="s">
        <v>1431</v>
      </c>
      <c r="E352" s="93" t="s">
        <v>1432</v>
      </c>
      <c r="F352" s="20" t="s">
        <v>204</v>
      </c>
      <c r="G352" s="20">
        <v>12270</v>
      </c>
      <c r="H352" s="31">
        <v>0</v>
      </c>
      <c r="I352" s="31"/>
      <c r="J352" s="20"/>
      <c r="K352" s="32">
        <v>45754</v>
      </c>
      <c r="L352" s="94" t="s">
        <v>1428</v>
      </c>
      <c r="M352" s="34"/>
      <c r="N352" s="52"/>
      <c r="O352" s="35"/>
      <c r="P352" s="35"/>
      <c r="Q352" s="20"/>
      <c r="R352" s="20"/>
      <c r="S352" s="20"/>
      <c r="T352" s="36"/>
      <c r="U352" s="36"/>
      <c r="V352" s="36"/>
      <c r="W352" s="56" t="s">
        <v>1276</v>
      </c>
      <c r="X352" s="57" t="s">
        <v>1203</v>
      </c>
    </row>
    <row r="353" spans="1:24" ht="36">
      <c r="A353" s="18">
        <v>349</v>
      </c>
      <c r="B353" s="30" t="s">
        <v>1175</v>
      </c>
      <c r="C353" s="18">
        <v>18</v>
      </c>
      <c r="D353" s="92" t="s">
        <v>1433</v>
      </c>
      <c r="E353" s="38">
        <v>15484324</v>
      </c>
      <c r="F353" s="20" t="s">
        <v>204</v>
      </c>
      <c r="G353" s="20">
        <v>12168</v>
      </c>
      <c r="H353" s="31">
        <v>0</v>
      </c>
      <c r="I353" s="31"/>
      <c r="J353" s="20"/>
      <c r="K353" s="32">
        <v>45751</v>
      </c>
      <c r="L353" s="94" t="s">
        <v>1424</v>
      </c>
      <c r="M353" s="34"/>
      <c r="N353" s="52"/>
      <c r="O353" s="35"/>
      <c r="P353" s="35"/>
      <c r="Q353" s="20"/>
      <c r="R353" s="20"/>
      <c r="S353" s="20"/>
      <c r="T353" s="36"/>
      <c r="U353" s="36"/>
      <c r="V353" s="36"/>
      <c r="W353" s="56" t="s">
        <v>1434</v>
      </c>
      <c r="X353" s="57" t="s">
        <v>1203</v>
      </c>
    </row>
    <row r="354" spans="1:24" ht="23">
      <c r="A354" s="18">
        <v>350</v>
      </c>
      <c r="B354" s="30" t="s">
        <v>1175</v>
      </c>
      <c r="C354" s="18">
        <v>18</v>
      </c>
      <c r="D354" s="92" t="s">
        <v>1435</v>
      </c>
      <c r="E354" s="38">
        <v>71601438</v>
      </c>
      <c r="F354" s="20" t="s">
        <v>204</v>
      </c>
      <c r="G354" s="20">
        <v>11223</v>
      </c>
      <c r="H354" s="31">
        <v>431900</v>
      </c>
      <c r="I354" s="31"/>
      <c r="J354" s="20"/>
      <c r="K354" s="32">
        <v>45631</v>
      </c>
      <c r="L354" s="94" t="s">
        <v>1436</v>
      </c>
      <c r="M354" s="34"/>
      <c r="N354" s="52"/>
      <c r="O354" s="35"/>
      <c r="P354" s="35"/>
      <c r="Q354" s="20"/>
      <c r="R354" s="20"/>
      <c r="S354" s="20"/>
      <c r="T354" s="36"/>
      <c r="U354" s="36"/>
      <c r="V354" s="36"/>
      <c r="W354" s="56" t="s">
        <v>1391</v>
      </c>
      <c r="X354" s="57" t="s">
        <v>1188</v>
      </c>
    </row>
    <row r="355" spans="1:24" ht="34.5">
      <c r="A355" s="18">
        <v>351</v>
      </c>
      <c r="B355" s="30" t="s">
        <v>1175</v>
      </c>
      <c r="C355" s="18">
        <v>18</v>
      </c>
      <c r="D355" s="92" t="s">
        <v>1437</v>
      </c>
      <c r="E355" s="93" t="s">
        <v>1438</v>
      </c>
      <c r="F355" s="20" t="s">
        <v>204</v>
      </c>
      <c r="G355" s="20">
        <v>11826</v>
      </c>
      <c r="H355" s="31">
        <v>10581710</v>
      </c>
      <c r="I355" s="31"/>
      <c r="J355" s="20"/>
      <c r="K355" s="32">
        <v>45749</v>
      </c>
      <c r="L355" s="94" t="s">
        <v>1439</v>
      </c>
      <c r="M355" s="34"/>
      <c r="N355" s="52"/>
      <c r="O355" s="35"/>
      <c r="P355" s="35"/>
      <c r="Q355" s="20"/>
      <c r="R355" s="20"/>
      <c r="S355" s="20"/>
      <c r="T355" s="36"/>
      <c r="U355" s="36"/>
      <c r="V355" s="36"/>
      <c r="W355" s="56" t="s">
        <v>1440</v>
      </c>
      <c r="X355" s="57" t="s">
        <v>1212</v>
      </c>
    </row>
    <row r="356" spans="1:24" ht="46">
      <c r="A356" s="18">
        <v>352</v>
      </c>
      <c r="B356" s="30" t="s">
        <v>1175</v>
      </c>
      <c r="C356" s="18">
        <v>18</v>
      </c>
      <c r="D356" s="92" t="s">
        <v>182</v>
      </c>
      <c r="E356" s="93" t="s">
        <v>1441</v>
      </c>
      <c r="F356" s="20" t="s">
        <v>204</v>
      </c>
      <c r="G356" s="20">
        <v>11118</v>
      </c>
      <c r="H356" s="31">
        <v>7702756</v>
      </c>
      <c r="I356" s="31"/>
      <c r="J356" s="20"/>
      <c r="K356" s="32">
        <v>45615</v>
      </c>
      <c r="L356" s="94" t="s">
        <v>1442</v>
      </c>
      <c r="M356" s="34"/>
      <c r="N356" s="52"/>
      <c r="O356" s="35"/>
      <c r="P356" s="35"/>
      <c r="Q356" s="20"/>
      <c r="R356" s="20"/>
      <c r="S356" s="20"/>
      <c r="T356" s="36"/>
      <c r="U356" s="36"/>
      <c r="V356" s="36"/>
      <c r="W356" s="56" t="s">
        <v>1391</v>
      </c>
      <c r="X356" s="57" t="s">
        <v>1188</v>
      </c>
    </row>
    <row r="357" spans="1:24" ht="46">
      <c r="A357" s="18">
        <v>353</v>
      </c>
      <c r="B357" s="30" t="s">
        <v>1175</v>
      </c>
      <c r="C357" s="18">
        <v>18</v>
      </c>
      <c r="D357" s="92" t="s">
        <v>842</v>
      </c>
      <c r="E357" s="93" t="s">
        <v>1443</v>
      </c>
      <c r="F357" s="20" t="s">
        <v>204</v>
      </c>
      <c r="G357" s="20">
        <v>11850</v>
      </c>
      <c r="H357" s="31">
        <v>49184315</v>
      </c>
      <c r="I357" s="31"/>
      <c r="J357" s="20"/>
      <c r="K357" s="32">
        <v>45749</v>
      </c>
      <c r="L357" s="94" t="s">
        <v>1444</v>
      </c>
      <c r="M357" s="34"/>
      <c r="N357" s="52"/>
      <c r="O357" s="35"/>
      <c r="P357" s="35"/>
      <c r="Q357" s="20"/>
      <c r="R357" s="20"/>
      <c r="S357" s="20"/>
      <c r="T357" s="36"/>
      <c r="U357" s="36"/>
      <c r="V357" s="36"/>
      <c r="W357" s="56" t="s">
        <v>1391</v>
      </c>
      <c r="X357" s="57" t="s">
        <v>1163</v>
      </c>
    </row>
    <row r="358" spans="1:24" ht="34.5">
      <c r="A358" s="18">
        <v>354</v>
      </c>
      <c r="B358" s="30" t="s">
        <v>1175</v>
      </c>
      <c r="C358" s="18">
        <v>18</v>
      </c>
      <c r="D358" s="92" t="s">
        <v>173</v>
      </c>
      <c r="E358" s="93" t="s">
        <v>1408</v>
      </c>
      <c r="F358" s="20" t="s">
        <v>204</v>
      </c>
      <c r="G358" s="20">
        <v>11839</v>
      </c>
      <c r="H358" s="31">
        <v>0</v>
      </c>
      <c r="I358" s="31"/>
      <c r="J358" s="20"/>
      <c r="K358" s="32">
        <v>45749</v>
      </c>
      <c r="L358" s="94" t="s">
        <v>1445</v>
      </c>
      <c r="M358" s="34"/>
      <c r="N358" s="52"/>
      <c r="O358" s="35"/>
      <c r="P358" s="35"/>
      <c r="Q358" s="20"/>
      <c r="R358" s="20"/>
      <c r="S358" s="20"/>
      <c r="T358" s="36"/>
      <c r="U358" s="36"/>
      <c r="V358" s="36"/>
      <c r="W358" s="56" t="s">
        <v>1276</v>
      </c>
      <c r="X358" s="57" t="s">
        <v>1401</v>
      </c>
    </row>
    <row r="359" spans="1:24" ht="23">
      <c r="A359" s="18">
        <v>355</v>
      </c>
      <c r="B359" s="30" t="s">
        <v>1175</v>
      </c>
      <c r="C359" s="18">
        <v>18</v>
      </c>
      <c r="D359" s="92" t="s">
        <v>19</v>
      </c>
      <c r="E359" s="93" t="s">
        <v>1364</v>
      </c>
      <c r="F359" s="20" t="s">
        <v>204</v>
      </c>
      <c r="G359" s="46" t="s">
        <v>1446</v>
      </c>
      <c r="H359" s="31">
        <v>3576900</v>
      </c>
      <c r="I359" s="31"/>
      <c r="J359" s="20"/>
      <c r="K359" s="32">
        <v>45547</v>
      </c>
      <c r="L359" s="94" t="s">
        <v>1428</v>
      </c>
      <c r="M359" s="34"/>
      <c r="N359" s="52"/>
      <c r="O359" s="35"/>
      <c r="P359" s="35"/>
      <c r="Q359" s="20"/>
      <c r="R359" s="20"/>
      <c r="S359" s="20"/>
      <c r="T359" s="36"/>
      <c r="U359" s="36"/>
      <c r="V359" s="36"/>
      <c r="W359" s="56" t="s">
        <v>1391</v>
      </c>
      <c r="X359" s="57" t="s">
        <v>1447</v>
      </c>
    </row>
    <row r="360" spans="1:24" ht="23">
      <c r="A360" s="18">
        <v>356</v>
      </c>
      <c r="B360" s="30" t="s">
        <v>1175</v>
      </c>
      <c r="C360" s="18">
        <v>18</v>
      </c>
      <c r="D360" s="92" t="s">
        <v>120</v>
      </c>
      <c r="E360" s="93" t="s">
        <v>1448</v>
      </c>
      <c r="F360" s="20" t="s">
        <v>204</v>
      </c>
      <c r="G360" s="20">
        <v>12500</v>
      </c>
      <c r="H360" s="31">
        <v>125280</v>
      </c>
      <c r="I360" s="31"/>
      <c r="J360" s="20"/>
      <c r="K360" s="32">
        <v>45757</v>
      </c>
      <c r="L360" s="94" t="s">
        <v>1428</v>
      </c>
      <c r="M360" s="34"/>
      <c r="N360" s="52"/>
      <c r="O360" s="35"/>
      <c r="P360" s="35"/>
      <c r="Q360" s="20"/>
      <c r="R360" s="20"/>
      <c r="S360" s="20"/>
      <c r="T360" s="36"/>
      <c r="U360" s="36"/>
      <c r="V360" s="36"/>
      <c r="W360" s="56" t="s">
        <v>1391</v>
      </c>
      <c r="X360" s="57" t="s">
        <v>1230</v>
      </c>
    </row>
    <row r="361" spans="1:24" ht="24">
      <c r="A361" s="18">
        <v>357</v>
      </c>
      <c r="B361" s="30" t="s">
        <v>1175</v>
      </c>
      <c r="C361" s="18">
        <v>18</v>
      </c>
      <c r="D361" s="21" t="s">
        <v>153</v>
      </c>
      <c r="E361" s="20">
        <v>70107435</v>
      </c>
      <c r="F361" s="20" t="s">
        <v>204</v>
      </c>
      <c r="G361" s="20" t="s">
        <v>275</v>
      </c>
      <c r="H361" s="31">
        <v>2183500</v>
      </c>
      <c r="I361" s="31">
        <v>38000</v>
      </c>
      <c r="J361" s="31">
        <v>207868</v>
      </c>
      <c r="K361" s="48" t="s">
        <v>829</v>
      </c>
      <c r="L361" s="33" t="s">
        <v>198</v>
      </c>
      <c r="M361" s="34" t="s">
        <v>318</v>
      </c>
      <c r="N361" s="52">
        <v>2682368</v>
      </c>
      <c r="O361" s="35">
        <v>45797</v>
      </c>
      <c r="P361" s="35">
        <v>45812</v>
      </c>
      <c r="Q361" s="20" t="s">
        <v>192</v>
      </c>
      <c r="R361" s="20" t="s">
        <v>192</v>
      </c>
      <c r="S361" s="20" t="s">
        <v>192</v>
      </c>
      <c r="T361" s="36" t="s">
        <v>192</v>
      </c>
      <c r="U361" s="36" t="s">
        <v>872</v>
      </c>
      <c r="V361" s="36" t="s">
        <v>192</v>
      </c>
      <c r="W361" s="36" t="s">
        <v>1414</v>
      </c>
      <c r="X361" s="36" t="s">
        <v>1273</v>
      </c>
    </row>
    <row r="362" spans="1:24" ht="34.5">
      <c r="A362" s="18">
        <v>358</v>
      </c>
      <c r="B362" s="30" t="s">
        <v>1175</v>
      </c>
      <c r="C362" s="18">
        <v>18</v>
      </c>
      <c r="D362" s="92" t="s">
        <v>1449</v>
      </c>
      <c r="E362" s="93" t="s">
        <v>1450</v>
      </c>
      <c r="F362" s="20" t="s">
        <v>204</v>
      </c>
      <c r="G362" s="20">
        <v>12475</v>
      </c>
      <c r="H362" s="31">
        <v>82008</v>
      </c>
      <c r="I362" s="31"/>
      <c r="J362" s="20"/>
      <c r="K362" s="32">
        <v>45756</v>
      </c>
      <c r="L362" s="94" t="s">
        <v>1428</v>
      </c>
      <c r="M362" s="34"/>
      <c r="N362" s="52"/>
      <c r="O362" s="35"/>
      <c r="P362" s="35"/>
      <c r="Q362" s="20"/>
      <c r="R362" s="20"/>
      <c r="S362" s="20"/>
      <c r="T362" s="36"/>
      <c r="U362" s="36"/>
      <c r="V362" s="36"/>
      <c r="W362" s="56" t="s">
        <v>1391</v>
      </c>
      <c r="X362" s="57" t="s">
        <v>1168</v>
      </c>
    </row>
    <row r="363" spans="1:24" ht="34.5">
      <c r="A363" s="18">
        <v>359</v>
      </c>
      <c r="B363" s="30" t="s">
        <v>1175</v>
      </c>
      <c r="C363" s="18">
        <v>18</v>
      </c>
      <c r="D363" s="20" t="s">
        <v>835</v>
      </c>
      <c r="E363" s="20">
        <v>900444192</v>
      </c>
      <c r="F363" s="20" t="s">
        <v>1099</v>
      </c>
      <c r="G363" s="20">
        <v>9000051921</v>
      </c>
      <c r="H363" s="31">
        <v>0</v>
      </c>
      <c r="I363" s="20" t="s">
        <v>192</v>
      </c>
      <c r="J363" s="20" t="s">
        <v>192</v>
      </c>
      <c r="K363" s="32">
        <v>44092</v>
      </c>
      <c r="L363" s="33" t="s">
        <v>632</v>
      </c>
      <c r="M363" s="51" t="s">
        <v>836</v>
      </c>
      <c r="N363" s="31">
        <v>75000</v>
      </c>
      <c r="O363" s="35">
        <v>44560</v>
      </c>
      <c r="P363" s="35">
        <v>44568</v>
      </c>
      <c r="Q363" s="20" t="s">
        <v>192</v>
      </c>
      <c r="R363" s="20" t="s">
        <v>192</v>
      </c>
      <c r="S363" s="20" t="s">
        <v>192</v>
      </c>
      <c r="T363" s="36" t="s">
        <v>192</v>
      </c>
      <c r="U363" s="36" t="s">
        <v>909</v>
      </c>
      <c r="V363" s="36" t="s">
        <v>964</v>
      </c>
      <c r="W363" s="40" t="s">
        <v>952</v>
      </c>
      <c r="X363" s="36" t="s">
        <v>1273</v>
      </c>
    </row>
    <row r="364" spans="1:24" ht="34.5">
      <c r="A364" s="18">
        <v>360</v>
      </c>
      <c r="B364" s="30" t="s">
        <v>1175</v>
      </c>
      <c r="C364" s="18">
        <v>18</v>
      </c>
      <c r="D364" s="92" t="s">
        <v>1451</v>
      </c>
      <c r="E364" s="93" t="s">
        <v>1452</v>
      </c>
      <c r="F364" s="20" t="s">
        <v>204</v>
      </c>
      <c r="G364" s="20">
        <v>12110</v>
      </c>
      <c r="H364" s="31">
        <v>308952</v>
      </c>
      <c r="I364" s="31"/>
      <c r="J364" s="20"/>
      <c r="K364" s="32">
        <v>45750</v>
      </c>
      <c r="L364" s="94" t="s">
        <v>1453</v>
      </c>
      <c r="M364" s="34"/>
      <c r="N364" s="52"/>
      <c r="O364" s="35"/>
      <c r="P364" s="35"/>
      <c r="Q364" s="20"/>
      <c r="R364" s="20"/>
      <c r="S364" s="20"/>
      <c r="T364" s="36"/>
      <c r="U364" s="36"/>
      <c r="V364" s="36"/>
      <c r="W364" s="56" t="s">
        <v>1391</v>
      </c>
      <c r="X364" s="57" t="s">
        <v>1203</v>
      </c>
    </row>
    <row r="365" spans="1:24" ht="34.5">
      <c r="A365" s="18">
        <v>361</v>
      </c>
      <c r="B365" s="30" t="s">
        <v>1175</v>
      </c>
      <c r="C365" s="18">
        <v>19</v>
      </c>
      <c r="D365" s="92" t="s">
        <v>1451</v>
      </c>
      <c r="E365" s="93" t="s">
        <v>1452</v>
      </c>
      <c r="F365" s="20" t="s">
        <v>204</v>
      </c>
      <c r="G365" s="20">
        <v>12703</v>
      </c>
      <c r="H365" s="31">
        <v>288700</v>
      </c>
      <c r="I365" s="31"/>
      <c r="J365" s="20"/>
      <c r="K365" s="32">
        <v>45803</v>
      </c>
      <c r="L365" s="94" t="s">
        <v>1454</v>
      </c>
      <c r="M365" s="34"/>
      <c r="N365" s="52"/>
      <c r="O365" s="35"/>
      <c r="P365" s="35"/>
      <c r="Q365" s="20"/>
      <c r="R365" s="20"/>
      <c r="S365" s="20"/>
      <c r="T365" s="36"/>
      <c r="U365" s="36"/>
      <c r="V365" s="36"/>
      <c r="W365" s="36" t="s">
        <v>952</v>
      </c>
      <c r="X365" s="57" t="s">
        <v>1455</v>
      </c>
    </row>
    <row r="366" spans="1:24" ht="24">
      <c r="A366" s="18">
        <v>362</v>
      </c>
      <c r="B366" s="30" t="s">
        <v>1175</v>
      </c>
      <c r="C366" s="18">
        <v>19</v>
      </c>
      <c r="D366" s="20" t="s">
        <v>838</v>
      </c>
      <c r="E366" s="20">
        <v>890982301</v>
      </c>
      <c r="F366" s="20" t="s">
        <v>204</v>
      </c>
      <c r="G366" s="20" t="s">
        <v>839</v>
      </c>
      <c r="H366" s="31">
        <v>0</v>
      </c>
      <c r="I366" s="20" t="s">
        <v>192</v>
      </c>
      <c r="J366" s="20"/>
      <c r="K366" s="32">
        <v>44306</v>
      </c>
      <c r="L366" s="33" t="s">
        <v>262</v>
      </c>
      <c r="M366" s="51" t="s">
        <v>840</v>
      </c>
      <c r="N366" s="31">
        <v>248800</v>
      </c>
      <c r="O366" s="35">
        <v>44560</v>
      </c>
      <c r="P366" s="35">
        <v>44568</v>
      </c>
      <c r="Q366" s="20" t="s">
        <v>192</v>
      </c>
      <c r="R366" s="20" t="s">
        <v>192</v>
      </c>
      <c r="S366" s="20" t="s">
        <v>192</v>
      </c>
      <c r="T366" s="36" t="s">
        <v>192</v>
      </c>
      <c r="U366" s="36" t="s">
        <v>909</v>
      </c>
      <c r="V366" s="36" t="s">
        <v>964</v>
      </c>
      <c r="W366" s="36" t="s">
        <v>952</v>
      </c>
      <c r="X366" s="36" t="s">
        <v>1182</v>
      </c>
    </row>
    <row r="367" spans="1:24" ht="57.5">
      <c r="A367" s="18">
        <v>363</v>
      </c>
      <c r="B367" s="30" t="s">
        <v>1175</v>
      </c>
      <c r="C367" s="18">
        <v>19</v>
      </c>
      <c r="D367" s="24" t="s">
        <v>841</v>
      </c>
      <c r="E367" s="28">
        <v>890980094</v>
      </c>
      <c r="F367" s="28" t="s">
        <v>963</v>
      </c>
      <c r="G367" s="105" t="s">
        <v>1456</v>
      </c>
      <c r="H367" s="31">
        <v>0</v>
      </c>
      <c r="I367" s="20"/>
      <c r="J367" s="20"/>
      <c r="K367" s="48" t="s">
        <v>1457</v>
      </c>
      <c r="L367" s="106" t="s">
        <v>1458</v>
      </c>
      <c r="M367" s="51" t="s">
        <v>1459</v>
      </c>
      <c r="N367" s="31">
        <v>1783927</v>
      </c>
      <c r="O367" s="35"/>
      <c r="P367" s="35"/>
      <c r="Q367" s="20"/>
      <c r="R367" s="20"/>
      <c r="S367" s="20"/>
      <c r="T367" s="36"/>
      <c r="U367" s="36"/>
      <c r="V367" s="36"/>
      <c r="W367" s="36" t="s">
        <v>1460</v>
      </c>
      <c r="X367" s="36" t="s">
        <v>1309</v>
      </c>
    </row>
    <row r="368" spans="1:24" ht="24">
      <c r="A368" s="18">
        <v>364</v>
      </c>
      <c r="B368" s="30" t="s">
        <v>1175</v>
      </c>
      <c r="C368" s="18">
        <v>19</v>
      </c>
      <c r="D368" s="24" t="s">
        <v>1461</v>
      </c>
      <c r="E368" s="46" t="s">
        <v>1443</v>
      </c>
      <c r="F368" s="20" t="s">
        <v>204</v>
      </c>
      <c r="G368" s="20">
        <v>1228</v>
      </c>
      <c r="H368" s="31">
        <v>197040000</v>
      </c>
      <c r="I368" s="31"/>
      <c r="J368" s="20"/>
      <c r="K368" s="48" t="s">
        <v>248</v>
      </c>
      <c r="L368" s="33"/>
      <c r="M368" s="34"/>
      <c r="N368" s="52"/>
      <c r="O368" s="35"/>
      <c r="P368" s="35"/>
      <c r="Q368" s="20"/>
      <c r="R368" s="20"/>
      <c r="S368" s="20"/>
      <c r="T368" s="36"/>
      <c r="U368" s="36"/>
      <c r="V368" s="36"/>
      <c r="W368" s="40" t="s">
        <v>1460</v>
      </c>
      <c r="X368" s="36" t="s">
        <v>1168</v>
      </c>
    </row>
    <row r="369" spans="1:24" ht="24">
      <c r="A369" s="18">
        <v>365</v>
      </c>
      <c r="B369" s="30" t="s">
        <v>1175</v>
      </c>
      <c r="C369" s="18">
        <v>19</v>
      </c>
      <c r="D369" s="20" t="s">
        <v>843</v>
      </c>
      <c r="E369" s="20">
        <v>890983873</v>
      </c>
      <c r="F369" s="20" t="s">
        <v>204</v>
      </c>
      <c r="G369" s="20" t="s">
        <v>844</v>
      </c>
      <c r="H369" s="31">
        <v>0</v>
      </c>
      <c r="I369" s="20" t="s">
        <v>192</v>
      </c>
      <c r="J369" s="20"/>
      <c r="K369" s="48" t="s">
        <v>845</v>
      </c>
      <c r="L369" s="33" t="s">
        <v>198</v>
      </c>
      <c r="M369" s="51" t="s">
        <v>846</v>
      </c>
      <c r="N369" s="31">
        <v>56836137</v>
      </c>
      <c r="O369" s="35">
        <v>44573</v>
      </c>
      <c r="P369" s="35">
        <v>44586</v>
      </c>
      <c r="Q369" s="20" t="s">
        <v>192</v>
      </c>
      <c r="R369" s="20" t="s">
        <v>192</v>
      </c>
      <c r="S369" s="20" t="s">
        <v>192</v>
      </c>
      <c r="T369" s="36" t="s">
        <v>192</v>
      </c>
      <c r="U369" s="36" t="s">
        <v>909</v>
      </c>
      <c r="V369" s="36" t="s">
        <v>192</v>
      </c>
      <c r="W369" s="36" t="s">
        <v>1462</v>
      </c>
      <c r="X369" s="36" t="s">
        <v>1358</v>
      </c>
    </row>
    <row r="370" spans="1:24" ht="24">
      <c r="A370" s="18">
        <v>366</v>
      </c>
      <c r="B370" s="30" t="s">
        <v>1175</v>
      </c>
      <c r="C370" s="18">
        <v>19</v>
      </c>
      <c r="D370" s="24" t="s">
        <v>1463</v>
      </c>
      <c r="E370" s="46" t="s">
        <v>1464</v>
      </c>
      <c r="F370" s="20" t="s">
        <v>204</v>
      </c>
      <c r="G370" s="20" t="s">
        <v>1465</v>
      </c>
      <c r="H370" s="31">
        <v>35029200</v>
      </c>
      <c r="I370" s="31"/>
      <c r="J370" s="20"/>
      <c r="K370" s="48" t="s">
        <v>1466</v>
      </c>
      <c r="L370" s="33" t="s">
        <v>198</v>
      </c>
      <c r="M370" s="34"/>
      <c r="N370" s="52"/>
      <c r="O370" s="35"/>
      <c r="P370" s="35"/>
      <c r="Q370" s="20"/>
      <c r="R370" s="20"/>
      <c r="S370" s="20"/>
      <c r="T370" s="36"/>
      <c r="U370" s="36"/>
      <c r="V370" s="36"/>
      <c r="W370" s="40" t="s">
        <v>1460</v>
      </c>
      <c r="X370" s="36" t="s">
        <v>1257</v>
      </c>
    </row>
    <row r="371" spans="1:24" ht="24">
      <c r="A371" s="18">
        <v>367</v>
      </c>
      <c r="B371" s="30" t="s">
        <v>1175</v>
      </c>
      <c r="C371" s="18">
        <v>19</v>
      </c>
      <c r="D371" s="92" t="s">
        <v>841</v>
      </c>
      <c r="E371" s="93" t="s">
        <v>1467</v>
      </c>
      <c r="F371" s="20" t="s">
        <v>204</v>
      </c>
      <c r="G371" s="20">
        <v>12749</v>
      </c>
      <c r="H371" s="31">
        <v>0</v>
      </c>
      <c r="I371" s="31"/>
      <c r="J371" s="20"/>
      <c r="K371" s="32">
        <v>45812</v>
      </c>
      <c r="L371" s="94" t="s">
        <v>1468</v>
      </c>
      <c r="M371" s="34"/>
      <c r="N371" s="52"/>
      <c r="O371" s="35"/>
      <c r="P371" s="35"/>
      <c r="Q371" s="20"/>
      <c r="R371" s="20"/>
      <c r="S371" s="20"/>
      <c r="T371" s="36"/>
      <c r="U371" s="36"/>
      <c r="V371" s="36"/>
      <c r="W371" s="56" t="s">
        <v>1397</v>
      </c>
      <c r="X371" s="57" t="s">
        <v>1168</v>
      </c>
    </row>
    <row r="372" spans="1:24" ht="24">
      <c r="A372" s="18">
        <v>368</v>
      </c>
      <c r="B372" s="30" t="s">
        <v>1175</v>
      </c>
      <c r="C372" s="18">
        <v>19</v>
      </c>
      <c r="D372" s="22" t="s">
        <v>1469</v>
      </c>
      <c r="E372" s="93" t="s">
        <v>1470</v>
      </c>
      <c r="F372" s="20" t="s">
        <v>204</v>
      </c>
      <c r="G372" s="20">
        <v>12976</v>
      </c>
      <c r="H372" s="31">
        <v>0</v>
      </c>
      <c r="I372" s="31"/>
      <c r="J372" s="20"/>
      <c r="K372" s="48"/>
      <c r="L372" s="94" t="s">
        <v>225</v>
      </c>
      <c r="M372" s="34"/>
      <c r="N372" s="52"/>
      <c r="O372" s="35"/>
      <c r="P372" s="35"/>
      <c r="Q372" s="20"/>
      <c r="R372" s="20"/>
      <c r="S372" s="20"/>
      <c r="T372" s="36"/>
      <c r="U372" s="36"/>
      <c r="V372" s="36"/>
      <c r="W372" s="56" t="s">
        <v>1397</v>
      </c>
      <c r="X372" s="57" t="s">
        <v>1257</v>
      </c>
    </row>
    <row r="373" spans="1:24" ht="24">
      <c r="A373" s="18">
        <v>369</v>
      </c>
      <c r="B373" s="30" t="s">
        <v>1175</v>
      </c>
      <c r="C373" s="28">
        <v>19</v>
      </c>
      <c r="D373" s="20" t="s">
        <v>866</v>
      </c>
      <c r="E373" s="46" t="s">
        <v>1471</v>
      </c>
      <c r="F373" s="20" t="s">
        <v>204</v>
      </c>
      <c r="G373" s="20">
        <v>9982</v>
      </c>
      <c r="H373" s="31">
        <v>25300</v>
      </c>
      <c r="I373" s="31">
        <v>7000</v>
      </c>
      <c r="J373" s="31">
        <v>2408</v>
      </c>
      <c r="K373" s="32">
        <v>45412</v>
      </c>
      <c r="L373" s="33" t="s">
        <v>254</v>
      </c>
      <c r="M373" s="51" t="s">
        <v>871</v>
      </c>
      <c r="N373" s="31">
        <v>34708</v>
      </c>
      <c r="O373" s="20" t="s">
        <v>871</v>
      </c>
      <c r="P373" s="20" t="s">
        <v>871</v>
      </c>
      <c r="Q373" s="20" t="s">
        <v>192</v>
      </c>
      <c r="R373" s="20" t="s">
        <v>192</v>
      </c>
      <c r="S373" s="20" t="s">
        <v>192</v>
      </c>
      <c r="T373" s="36" t="s">
        <v>192</v>
      </c>
      <c r="U373" s="36" t="s">
        <v>872</v>
      </c>
      <c r="V373" s="36" t="s">
        <v>192</v>
      </c>
      <c r="W373" s="36" t="s">
        <v>1049</v>
      </c>
      <c r="X373" s="36" t="s">
        <v>1472</v>
      </c>
    </row>
    <row r="374" spans="1:24" ht="24">
      <c r="A374" s="18">
        <v>370</v>
      </c>
      <c r="B374" s="30" t="s">
        <v>1175</v>
      </c>
      <c r="C374" s="18">
        <v>19</v>
      </c>
      <c r="D374" s="20" t="s">
        <v>867</v>
      </c>
      <c r="E374" s="20">
        <v>43037314</v>
      </c>
      <c r="F374" s="20" t="s">
        <v>1097</v>
      </c>
      <c r="G374" s="73">
        <v>9849</v>
      </c>
      <c r="H374" s="31">
        <v>69300</v>
      </c>
      <c r="I374" s="20" t="s">
        <v>192</v>
      </c>
      <c r="J374" s="20" t="s">
        <v>192</v>
      </c>
      <c r="K374" s="32">
        <v>45407</v>
      </c>
      <c r="L374" s="33" t="s">
        <v>194</v>
      </c>
      <c r="M374" s="51" t="s">
        <v>912</v>
      </c>
      <c r="N374" s="20" t="s">
        <v>912</v>
      </c>
      <c r="O374" s="20" t="s">
        <v>912</v>
      </c>
      <c r="P374" s="20" t="s">
        <v>912</v>
      </c>
      <c r="Q374" s="20" t="s">
        <v>912</v>
      </c>
      <c r="R374" s="20" t="s">
        <v>912</v>
      </c>
      <c r="S374" s="20" t="s">
        <v>912</v>
      </c>
      <c r="T374" s="20" t="s">
        <v>912</v>
      </c>
      <c r="U374" s="36" t="s">
        <v>872</v>
      </c>
      <c r="V374" s="36" t="s">
        <v>945</v>
      </c>
      <c r="W374" s="57" t="s">
        <v>1473</v>
      </c>
      <c r="X374" s="36" t="s">
        <v>1474</v>
      </c>
    </row>
    <row r="375" spans="1:24" ht="23">
      <c r="A375" s="18">
        <v>371</v>
      </c>
      <c r="B375" s="30" t="s">
        <v>1175</v>
      </c>
      <c r="C375" s="18">
        <v>19</v>
      </c>
      <c r="D375" s="92" t="s">
        <v>19</v>
      </c>
      <c r="E375" s="93" t="s">
        <v>1364</v>
      </c>
      <c r="F375" s="20" t="s">
        <v>204</v>
      </c>
      <c r="G375" s="20">
        <v>12247</v>
      </c>
      <c r="H375" s="31">
        <v>244600</v>
      </c>
      <c r="I375" s="31"/>
      <c r="J375" s="20"/>
      <c r="K375" s="32">
        <v>45754</v>
      </c>
      <c r="L375" s="94" t="s">
        <v>1475</v>
      </c>
      <c r="M375" s="34"/>
      <c r="N375" s="52"/>
      <c r="O375" s="35"/>
      <c r="P375" s="35"/>
      <c r="Q375" s="20"/>
      <c r="R375" s="20"/>
      <c r="S375" s="20"/>
      <c r="T375" s="36"/>
      <c r="U375" s="36"/>
      <c r="V375" s="36"/>
      <c r="W375" s="56" t="s">
        <v>1391</v>
      </c>
      <c r="X375" s="57" t="s">
        <v>1476</v>
      </c>
    </row>
    <row r="376" spans="1:24" ht="24">
      <c r="A376" s="18">
        <v>372</v>
      </c>
      <c r="B376" s="30" t="s">
        <v>1175</v>
      </c>
      <c r="C376" s="18">
        <v>19</v>
      </c>
      <c r="D376" s="39" t="s">
        <v>29</v>
      </c>
      <c r="E376" s="20">
        <v>8337027</v>
      </c>
      <c r="F376" s="20" t="s">
        <v>204</v>
      </c>
      <c r="G376" s="20">
        <v>9933</v>
      </c>
      <c r="H376" s="31">
        <v>250200</v>
      </c>
      <c r="I376" s="31">
        <v>60000</v>
      </c>
      <c r="J376" s="31">
        <v>23819</v>
      </c>
      <c r="K376" s="32">
        <v>45412</v>
      </c>
      <c r="L376" s="33" t="s">
        <v>254</v>
      </c>
      <c r="M376" s="51" t="s">
        <v>871</v>
      </c>
      <c r="N376" s="31">
        <v>334019</v>
      </c>
      <c r="O376" s="20" t="s">
        <v>871</v>
      </c>
      <c r="P376" s="20" t="s">
        <v>871</v>
      </c>
      <c r="Q376" s="20" t="s">
        <v>192</v>
      </c>
      <c r="R376" s="20" t="s">
        <v>192</v>
      </c>
      <c r="S376" s="20" t="s">
        <v>192</v>
      </c>
      <c r="T376" s="36" t="s">
        <v>192</v>
      </c>
      <c r="U376" s="36" t="s">
        <v>872</v>
      </c>
      <c r="V376" s="36" t="s">
        <v>192</v>
      </c>
      <c r="W376" s="36" t="s">
        <v>973</v>
      </c>
      <c r="X376" s="36" t="s">
        <v>1188</v>
      </c>
    </row>
    <row r="377" spans="1:24" ht="24">
      <c r="A377" s="18">
        <v>373</v>
      </c>
      <c r="B377" s="30" t="s">
        <v>1175</v>
      </c>
      <c r="C377" s="18">
        <v>19</v>
      </c>
      <c r="D377" s="20" t="s">
        <v>504</v>
      </c>
      <c r="E377" s="20">
        <v>43743458</v>
      </c>
      <c r="F377" s="20" t="s">
        <v>204</v>
      </c>
      <c r="G377" s="20">
        <v>9581</v>
      </c>
      <c r="H377" s="31">
        <v>870400</v>
      </c>
      <c r="I377" s="31">
        <v>124000</v>
      </c>
      <c r="J377" s="31">
        <v>82862</v>
      </c>
      <c r="K377" s="32">
        <v>45397</v>
      </c>
      <c r="L377" s="33" t="s">
        <v>194</v>
      </c>
      <c r="M377" s="51" t="s">
        <v>870</v>
      </c>
      <c r="N377" s="31">
        <v>1077262</v>
      </c>
      <c r="O377" s="35">
        <v>45812</v>
      </c>
      <c r="P377" s="35">
        <v>45861</v>
      </c>
      <c r="Q377" s="20" t="s">
        <v>192</v>
      </c>
      <c r="R377" s="20" t="s">
        <v>192</v>
      </c>
      <c r="S377" s="20" t="s">
        <v>192</v>
      </c>
      <c r="T377" s="36" t="s">
        <v>192</v>
      </c>
      <c r="U377" s="36" t="s">
        <v>872</v>
      </c>
      <c r="V377" s="36" t="s">
        <v>192</v>
      </c>
      <c r="W377" s="36" t="s">
        <v>1477</v>
      </c>
      <c r="X377" s="36" t="s">
        <v>1225</v>
      </c>
    </row>
    <row r="378" spans="1:24" ht="24">
      <c r="A378" s="67">
        <v>374</v>
      </c>
      <c r="B378" s="30" t="s">
        <v>1175</v>
      </c>
      <c r="C378" s="67">
        <v>19</v>
      </c>
      <c r="D378" s="107" t="s">
        <v>874</v>
      </c>
      <c r="E378" s="30">
        <v>3481367</v>
      </c>
      <c r="F378" s="30" t="s">
        <v>1099</v>
      </c>
      <c r="G378" s="30">
        <v>9700</v>
      </c>
      <c r="H378" s="31">
        <v>0</v>
      </c>
      <c r="I378" s="68">
        <v>9000</v>
      </c>
      <c r="J378" s="68">
        <v>3712</v>
      </c>
      <c r="K378" s="69">
        <v>45404</v>
      </c>
      <c r="L378" s="70" t="s">
        <v>194</v>
      </c>
      <c r="M378" s="71" t="s">
        <v>875</v>
      </c>
      <c r="N378" s="68">
        <v>51712</v>
      </c>
      <c r="O378" s="72">
        <v>45825</v>
      </c>
      <c r="P378" s="72">
        <v>45847</v>
      </c>
      <c r="Q378" s="30" t="s">
        <v>192</v>
      </c>
      <c r="R378" s="30" t="s">
        <v>192</v>
      </c>
      <c r="S378" s="30" t="s">
        <v>192</v>
      </c>
      <c r="T378" s="66" t="s">
        <v>192</v>
      </c>
      <c r="U378" s="66" t="s">
        <v>872</v>
      </c>
      <c r="V378" s="66" t="s">
        <v>1091</v>
      </c>
      <c r="W378" s="108" t="s">
        <v>957</v>
      </c>
      <c r="X378" s="66" t="s">
        <v>1161</v>
      </c>
    </row>
    <row r="379" spans="1:24" ht="24">
      <c r="A379" s="18">
        <v>375</v>
      </c>
      <c r="B379" s="30" t="s">
        <v>1175</v>
      </c>
      <c r="C379" s="18">
        <v>19</v>
      </c>
      <c r="D379" s="20" t="s">
        <v>876</v>
      </c>
      <c r="E379" s="20">
        <v>15285506</v>
      </c>
      <c r="F379" s="20" t="s">
        <v>877</v>
      </c>
      <c r="G379" s="20">
        <v>9729</v>
      </c>
      <c r="H379" s="31">
        <v>0</v>
      </c>
      <c r="I379" s="31">
        <v>5000</v>
      </c>
      <c r="J379" s="31">
        <v>1980</v>
      </c>
      <c r="K379" s="32">
        <v>45404</v>
      </c>
      <c r="L379" s="33" t="s">
        <v>194</v>
      </c>
      <c r="M379" s="51" t="s">
        <v>878</v>
      </c>
      <c r="N379" s="31">
        <v>27780</v>
      </c>
      <c r="O379" s="35">
        <v>45818</v>
      </c>
      <c r="P379" s="35">
        <v>45840</v>
      </c>
      <c r="Q379" s="20" t="s">
        <v>192</v>
      </c>
      <c r="R379" s="20" t="s">
        <v>192</v>
      </c>
      <c r="S379" s="20" t="s">
        <v>192</v>
      </c>
      <c r="T379" s="36" t="s">
        <v>192</v>
      </c>
      <c r="U379" s="36" t="s">
        <v>872</v>
      </c>
      <c r="V379" s="36" t="s">
        <v>192</v>
      </c>
      <c r="W379" s="108" t="s">
        <v>957</v>
      </c>
      <c r="X379" s="36" t="s">
        <v>1225</v>
      </c>
    </row>
    <row r="380" spans="1:24" ht="24">
      <c r="A380" s="18">
        <v>376</v>
      </c>
      <c r="B380" s="30" t="s">
        <v>1175</v>
      </c>
      <c r="C380" s="18">
        <v>19</v>
      </c>
      <c r="D380" s="20" t="s">
        <v>879</v>
      </c>
      <c r="E380" s="46" t="s">
        <v>1478</v>
      </c>
      <c r="F380" s="20" t="s">
        <v>204</v>
      </c>
      <c r="G380" s="20">
        <v>9971</v>
      </c>
      <c r="H380" s="31">
        <v>394400</v>
      </c>
      <c r="I380" s="31">
        <v>86000</v>
      </c>
      <c r="J380" s="31">
        <v>37546</v>
      </c>
      <c r="K380" s="32">
        <v>45412</v>
      </c>
      <c r="L380" s="33" t="s">
        <v>254</v>
      </c>
      <c r="M380" s="51" t="s">
        <v>880</v>
      </c>
      <c r="N380" s="31">
        <v>517946</v>
      </c>
      <c r="O380" s="35">
        <v>45812</v>
      </c>
      <c r="P380" s="35">
        <v>45840</v>
      </c>
      <c r="Q380" s="20" t="s">
        <v>192</v>
      </c>
      <c r="R380" s="20" t="s">
        <v>192</v>
      </c>
      <c r="S380" s="20" t="s">
        <v>192</v>
      </c>
      <c r="T380" s="36" t="s">
        <v>192</v>
      </c>
      <c r="U380" s="36" t="s">
        <v>872</v>
      </c>
      <c r="V380" s="36" t="s">
        <v>192</v>
      </c>
      <c r="W380" s="36" t="s">
        <v>1402</v>
      </c>
      <c r="X380" s="36" t="s">
        <v>1479</v>
      </c>
    </row>
    <row r="381" spans="1:24" ht="24">
      <c r="A381" s="18">
        <v>377</v>
      </c>
      <c r="B381" s="30" t="s">
        <v>1175</v>
      </c>
      <c r="C381" s="18">
        <v>19</v>
      </c>
      <c r="D381" s="20" t="s">
        <v>881</v>
      </c>
      <c r="E381" s="20">
        <v>611938</v>
      </c>
      <c r="F381" s="20" t="s">
        <v>877</v>
      </c>
      <c r="G381" s="20">
        <v>9668</v>
      </c>
      <c r="H381" s="31">
        <v>1124200</v>
      </c>
      <c r="I381" s="31">
        <v>252000</v>
      </c>
      <c r="J381" s="31">
        <v>107023</v>
      </c>
      <c r="K381" s="32">
        <v>45400</v>
      </c>
      <c r="L381" s="33" t="s">
        <v>194</v>
      </c>
      <c r="M381" s="51" t="s">
        <v>882</v>
      </c>
      <c r="N381" s="31">
        <v>1483223</v>
      </c>
      <c r="O381" s="35">
        <v>45818</v>
      </c>
      <c r="P381" s="35">
        <v>45840</v>
      </c>
      <c r="Q381" s="20" t="s">
        <v>192</v>
      </c>
      <c r="R381" s="20" t="s">
        <v>192</v>
      </c>
      <c r="S381" s="20" t="s">
        <v>192</v>
      </c>
      <c r="T381" s="36" t="s">
        <v>192</v>
      </c>
      <c r="U381" s="36" t="s">
        <v>872</v>
      </c>
      <c r="V381" s="36" t="s">
        <v>192</v>
      </c>
      <c r="W381" s="36" t="s">
        <v>1399</v>
      </c>
      <c r="X381" s="36" t="s">
        <v>1182</v>
      </c>
    </row>
    <row r="382" spans="1:24" ht="24">
      <c r="A382" s="18">
        <v>378</v>
      </c>
      <c r="B382" s="30" t="s">
        <v>1175</v>
      </c>
      <c r="C382" s="18">
        <v>19</v>
      </c>
      <c r="D382" s="20" t="s">
        <v>883</v>
      </c>
      <c r="E382" s="20">
        <v>43781282</v>
      </c>
      <c r="F382" s="20" t="s">
        <v>877</v>
      </c>
      <c r="G382" s="20">
        <v>9665</v>
      </c>
      <c r="H382" s="31">
        <v>423000</v>
      </c>
      <c r="I382" s="31">
        <v>92000</v>
      </c>
      <c r="J382" s="31">
        <v>40269</v>
      </c>
      <c r="K382" s="32">
        <v>45400</v>
      </c>
      <c r="L382" s="33" t="s">
        <v>194</v>
      </c>
      <c r="M382" s="51" t="s">
        <v>884</v>
      </c>
      <c r="N382" s="31">
        <v>555269</v>
      </c>
      <c r="O382" s="35">
        <v>45818</v>
      </c>
      <c r="P382" s="35">
        <v>45840</v>
      </c>
      <c r="Q382" s="20" t="s">
        <v>192</v>
      </c>
      <c r="R382" s="20" t="s">
        <v>192</v>
      </c>
      <c r="S382" s="20" t="s">
        <v>192</v>
      </c>
      <c r="T382" s="36" t="s">
        <v>192</v>
      </c>
      <c r="U382" s="36" t="s">
        <v>872</v>
      </c>
      <c r="V382" s="36" t="s">
        <v>192</v>
      </c>
      <c r="W382" s="36" t="s">
        <v>1399</v>
      </c>
      <c r="X382" s="36" t="s">
        <v>1182</v>
      </c>
    </row>
    <row r="383" spans="1:24" ht="24">
      <c r="A383" s="18">
        <v>379</v>
      </c>
      <c r="B383" s="30" t="s">
        <v>1175</v>
      </c>
      <c r="C383" s="18">
        <v>19</v>
      </c>
      <c r="D383" s="20" t="s">
        <v>885</v>
      </c>
      <c r="E383" s="46" t="s">
        <v>1480</v>
      </c>
      <c r="F383" s="20" t="s">
        <v>204</v>
      </c>
      <c r="G383" s="20" t="s">
        <v>886</v>
      </c>
      <c r="H383" s="31">
        <v>325400</v>
      </c>
      <c r="I383" s="31">
        <v>72000</v>
      </c>
      <c r="J383" s="31">
        <v>30977</v>
      </c>
      <c r="K383" s="32">
        <v>45398</v>
      </c>
      <c r="L383" s="33" t="s">
        <v>887</v>
      </c>
      <c r="M383" s="51" t="s">
        <v>888</v>
      </c>
      <c r="N383" s="31">
        <v>428377</v>
      </c>
      <c r="O383" s="35">
        <v>45812</v>
      </c>
      <c r="P383" s="35">
        <v>45840</v>
      </c>
      <c r="Q383" s="20" t="s">
        <v>192</v>
      </c>
      <c r="R383" s="20" t="s">
        <v>192</v>
      </c>
      <c r="S383" s="20" t="s">
        <v>192</v>
      </c>
      <c r="T383" s="36" t="s">
        <v>192</v>
      </c>
      <c r="U383" s="36" t="s">
        <v>872</v>
      </c>
      <c r="V383" s="36" t="s">
        <v>192</v>
      </c>
      <c r="W383" s="36" t="s">
        <v>1399</v>
      </c>
      <c r="X383" s="36" t="s">
        <v>1481</v>
      </c>
    </row>
    <row r="384" spans="1:24" ht="24">
      <c r="A384" s="18">
        <v>380</v>
      </c>
      <c r="B384" s="30" t="s">
        <v>1175</v>
      </c>
      <c r="C384" s="18">
        <v>19</v>
      </c>
      <c r="D384" s="20" t="s">
        <v>889</v>
      </c>
      <c r="E384" s="20">
        <v>8128799</v>
      </c>
      <c r="F384" s="20" t="s">
        <v>204</v>
      </c>
      <c r="G384" s="20">
        <v>9880</v>
      </c>
      <c r="H384" s="31">
        <v>0</v>
      </c>
      <c r="I384" s="31">
        <v>2000</v>
      </c>
      <c r="J384" s="31">
        <v>580</v>
      </c>
      <c r="K384" s="32">
        <v>45407</v>
      </c>
      <c r="L384" s="33" t="s">
        <v>254</v>
      </c>
      <c r="M384" s="51" t="s">
        <v>890</v>
      </c>
      <c r="N384" s="31">
        <v>8680</v>
      </c>
      <c r="O384" s="35">
        <v>45812</v>
      </c>
      <c r="P384" s="35">
        <v>45861</v>
      </c>
      <c r="Q384" s="20" t="s">
        <v>192</v>
      </c>
      <c r="R384" s="20" t="s">
        <v>192</v>
      </c>
      <c r="S384" s="20" t="s">
        <v>192</v>
      </c>
      <c r="T384" s="36" t="s">
        <v>192</v>
      </c>
      <c r="U384" s="36" t="s">
        <v>872</v>
      </c>
      <c r="V384" s="36" t="s">
        <v>192</v>
      </c>
      <c r="W384" s="108" t="s">
        <v>957</v>
      </c>
      <c r="X384" s="36" t="s">
        <v>1182</v>
      </c>
    </row>
    <row r="385" spans="1:24" ht="48">
      <c r="A385" s="18">
        <v>381</v>
      </c>
      <c r="B385" s="30" t="s">
        <v>1175</v>
      </c>
      <c r="C385" s="18">
        <v>19</v>
      </c>
      <c r="D385" s="20" t="s">
        <v>891</v>
      </c>
      <c r="E385" s="46" t="s">
        <v>1430</v>
      </c>
      <c r="F385" s="20" t="s">
        <v>204</v>
      </c>
      <c r="G385" s="20" t="s">
        <v>892</v>
      </c>
      <c r="H385" s="31">
        <v>2565200</v>
      </c>
      <c r="I385" s="31">
        <v>344000</v>
      </c>
      <c r="J385" s="31">
        <v>244204</v>
      </c>
      <c r="K385" s="32">
        <v>45412</v>
      </c>
      <c r="L385" s="33" t="s">
        <v>893</v>
      </c>
      <c r="M385" s="51" t="s">
        <v>894</v>
      </c>
      <c r="N385" s="31">
        <v>3153404</v>
      </c>
      <c r="O385" s="35">
        <v>45812</v>
      </c>
      <c r="P385" s="35">
        <v>45840</v>
      </c>
      <c r="Q385" s="20" t="s">
        <v>192</v>
      </c>
      <c r="R385" s="20" t="s">
        <v>192</v>
      </c>
      <c r="S385" s="20" t="s">
        <v>192</v>
      </c>
      <c r="T385" s="36" t="s">
        <v>192</v>
      </c>
      <c r="U385" s="36" t="s">
        <v>872</v>
      </c>
      <c r="V385" s="36" t="s">
        <v>192</v>
      </c>
      <c r="W385" s="36" t="s">
        <v>1482</v>
      </c>
      <c r="X385" s="36" t="s">
        <v>1347</v>
      </c>
    </row>
    <row r="386" spans="1:24" ht="24">
      <c r="A386" s="18">
        <v>382</v>
      </c>
      <c r="B386" s="30" t="s">
        <v>1175</v>
      </c>
      <c r="C386" s="18">
        <v>19</v>
      </c>
      <c r="D386" s="20" t="s">
        <v>895</v>
      </c>
      <c r="E386" s="20">
        <v>21758510</v>
      </c>
      <c r="F386" s="20" t="s">
        <v>204</v>
      </c>
      <c r="G386" s="20">
        <v>9711</v>
      </c>
      <c r="H386" s="31">
        <v>0</v>
      </c>
      <c r="I386" s="31">
        <v>2000</v>
      </c>
      <c r="J386" s="31">
        <v>1104</v>
      </c>
      <c r="K386" s="32">
        <v>45404</v>
      </c>
      <c r="L386" s="33" t="s">
        <v>194</v>
      </c>
      <c r="M386" s="51" t="s">
        <v>896</v>
      </c>
      <c r="N386" s="31">
        <v>14704</v>
      </c>
      <c r="O386" s="35">
        <v>45818</v>
      </c>
      <c r="P386" s="35">
        <v>45840</v>
      </c>
      <c r="Q386" s="20" t="s">
        <v>192</v>
      </c>
      <c r="R386" s="20" t="s">
        <v>192</v>
      </c>
      <c r="S386" s="20" t="s">
        <v>192</v>
      </c>
      <c r="T386" s="36" t="s">
        <v>192</v>
      </c>
      <c r="U386" s="36" t="s">
        <v>872</v>
      </c>
      <c r="V386" s="36" t="s">
        <v>192</v>
      </c>
      <c r="W386" s="108" t="s">
        <v>957</v>
      </c>
      <c r="X386" s="36" t="s">
        <v>1225</v>
      </c>
    </row>
    <row r="387" spans="1:24" ht="24">
      <c r="A387" s="18">
        <v>383</v>
      </c>
      <c r="B387" s="30" t="s">
        <v>1175</v>
      </c>
      <c r="C387" s="18">
        <v>19</v>
      </c>
      <c r="D387" s="20" t="s">
        <v>897</v>
      </c>
      <c r="E387" s="20">
        <v>21742682</v>
      </c>
      <c r="F387" s="20" t="s">
        <v>204</v>
      </c>
      <c r="G387" s="20">
        <v>9703</v>
      </c>
      <c r="H387" s="31">
        <v>414800</v>
      </c>
      <c r="I387" s="31">
        <v>57000</v>
      </c>
      <c r="J387" s="20"/>
      <c r="K387" s="32">
        <v>45404</v>
      </c>
      <c r="L387" s="33" t="s">
        <v>194</v>
      </c>
      <c r="M387" s="51" t="s">
        <v>898</v>
      </c>
      <c r="N387" s="31">
        <v>511288</v>
      </c>
      <c r="O387" s="35">
        <v>45818</v>
      </c>
      <c r="P387" s="35">
        <v>45840</v>
      </c>
      <c r="Q387" s="20" t="s">
        <v>192</v>
      </c>
      <c r="R387" s="20" t="s">
        <v>192</v>
      </c>
      <c r="S387" s="20" t="s">
        <v>192</v>
      </c>
      <c r="T387" s="36" t="s">
        <v>192</v>
      </c>
      <c r="U387" s="36" t="s">
        <v>872</v>
      </c>
      <c r="V387" s="36" t="s">
        <v>192</v>
      </c>
      <c r="W387" s="36" t="s">
        <v>1402</v>
      </c>
      <c r="X387" s="36" t="s">
        <v>1182</v>
      </c>
    </row>
    <row r="388" spans="1:24" ht="24">
      <c r="A388" s="18">
        <v>384</v>
      </c>
      <c r="B388" s="30" t="s">
        <v>1175</v>
      </c>
      <c r="C388" s="18">
        <v>19</v>
      </c>
      <c r="D388" s="20" t="s">
        <v>899</v>
      </c>
      <c r="E388" s="46" t="s">
        <v>1483</v>
      </c>
      <c r="F388" s="20" t="s">
        <v>204</v>
      </c>
      <c r="G388" s="20">
        <v>9867</v>
      </c>
      <c r="H388" s="31">
        <v>6400</v>
      </c>
      <c r="I388" s="31">
        <v>1000</v>
      </c>
      <c r="J388" s="31">
        <v>1000</v>
      </c>
      <c r="K388" s="32">
        <v>45407</v>
      </c>
      <c r="L388" s="33" t="s">
        <v>254</v>
      </c>
      <c r="M388" s="51" t="s">
        <v>900</v>
      </c>
      <c r="N388" s="31">
        <v>8009</v>
      </c>
      <c r="O388" s="35">
        <v>45812</v>
      </c>
      <c r="P388" s="35">
        <v>45840</v>
      </c>
      <c r="Q388" s="20" t="s">
        <v>192</v>
      </c>
      <c r="R388" s="20" t="s">
        <v>192</v>
      </c>
      <c r="S388" s="20" t="s">
        <v>192</v>
      </c>
      <c r="T388" s="36" t="s">
        <v>192</v>
      </c>
      <c r="U388" s="36" t="s">
        <v>872</v>
      </c>
      <c r="V388" s="36" t="s">
        <v>192</v>
      </c>
      <c r="W388" s="36" t="s">
        <v>1399</v>
      </c>
      <c r="X388" s="36" t="s">
        <v>1200</v>
      </c>
    </row>
    <row r="389" spans="1:24" ht="24">
      <c r="A389" s="18">
        <v>385</v>
      </c>
      <c r="B389" s="30" t="s">
        <v>1175</v>
      </c>
      <c r="C389" s="18">
        <v>19</v>
      </c>
      <c r="D389" s="20" t="s">
        <v>901</v>
      </c>
      <c r="E389" s="20">
        <v>71715325</v>
      </c>
      <c r="F389" s="20" t="s">
        <v>204</v>
      </c>
      <c r="G389" s="20">
        <v>9958</v>
      </c>
      <c r="H389" s="31">
        <v>0</v>
      </c>
      <c r="I389" s="31">
        <v>1000</v>
      </c>
      <c r="J389" s="31">
        <v>533</v>
      </c>
      <c r="K389" s="32">
        <v>45412</v>
      </c>
      <c r="L389" s="33" t="s">
        <v>277</v>
      </c>
      <c r="M389" s="51" t="s">
        <v>902</v>
      </c>
      <c r="N389" s="31">
        <v>7133</v>
      </c>
      <c r="O389" s="35">
        <v>45818</v>
      </c>
      <c r="P389" s="35">
        <v>45840</v>
      </c>
      <c r="Q389" s="20" t="s">
        <v>192</v>
      </c>
      <c r="R389" s="20" t="s">
        <v>192</v>
      </c>
      <c r="S389" s="20" t="s">
        <v>192</v>
      </c>
      <c r="T389" s="36" t="s">
        <v>192</v>
      </c>
      <c r="U389" s="36" t="s">
        <v>872</v>
      </c>
      <c r="V389" s="36" t="s">
        <v>192</v>
      </c>
      <c r="W389" s="108" t="s">
        <v>957</v>
      </c>
      <c r="X389" s="36" t="s">
        <v>1240</v>
      </c>
    </row>
    <row r="390" spans="1:24" ht="24">
      <c r="A390" s="18">
        <v>386</v>
      </c>
      <c r="B390" s="30" t="s">
        <v>1175</v>
      </c>
      <c r="C390" s="18">
        <v>19</v>
      </c>
      <c r="D390" s="20" t="s">
        <v>30</v>
      </c>
      <c r="E390" s="20">
        <v>21698055</v>
      </c>
      <c r="F390" s="20" t="s">
        <v>204</v>
      </c>
      <c r="G390" s="20">
        <v>9677</v>
      </c>
      <c r="H390" s="31">
        <v>0</v>
      </c>
      <c r="I390" s="31">
        <v>2000</v>
      </c>
      <c r="J390" s="31">
        <v>913</v>
      </c>
      <c r="K390" s="32">
        <v>45400</v>
      </c>
      <c r="L390" s="33" t="s">
        <v>194</v>
      </c>
      <c r="M390" s="51" t="s">
        <v>903</v>
      </c>
      <c r="N390" s="31">
        <v>12513</v>
      </c>
      <c r="O390" s="35">
        <v>45818</v>
      </c>
      <c r="P390" s="35">
        <v>45840</v>
      </c>
      <c r="Q390" s="20" t="s">
        <v>192</v>
      </c>
      <c r="R390" s="20" t="s">
        <v>192</v>
      </c>
      <c r="S390" s="20" t="s">
        <v>192</v>
      </c>
      <c r="T390" s="36" t="s">
        <v>192</v>
      </c>
      <c r="U390" s="36" t="s">
        <v>872</v>
      </c>
      <c r="V390" s="36" t="s">
        <v>192</v>
      </c>
      <c r="W390" s="108" t="s">
        <v>957</v>
      </c>
      <c r="X390" s="36" t="s">
        <v>1182</v>
      </c>
    </row>
    <row r="391" spans="1:24" ht="24">
      <c r="A391" s="18">
        <v>387</v>
      </c>
      <c r="B391" s="30" t="s">
        <v>1175</v>
      </c>
      <c r="C391" s="18">
        <v>19</v>
      </c>
      <c r="D391" s="20" t="s">
        <v>904</v>
      </c>
      <c r="E391" s="20">
        <v>39301537</v>
      </c>
      <c r="F391" s="20" t="s">
        <v>204</v>
      </c>
      <c r="G391" s="20">
        <v>9940</v>
      </c>
      <c r="H391" s="31">
        <v>94900</v>
      </c>
      <c r="I391" s="31">
        <v>13000</v>
      </c>
      <c r="J391" s="31">
        <v>9034</v>
      </c>
      <c r="K391" s="32">
        <v>45412</v>
      </c>
      <c r="L391" s="33" t="s">
        <v>254</v>
      </c>
      <c r="M391" s="51" t="s">
        <v>905</v>
      </c>
      <c r="N391" s="31">
        <v>116934</v>
      </c>
      <c r="O391" s="35">
        <v>45818</v>
      </c>
      <c r="P391" s="35">
        <v>45840</v>
      </c>
      <c r="Q391" s="20" t="s">
        <v>192</v>
      </c>
      <c r="R391" s="20" t="s">
        <v>192</v>
      </c>
      <c r="S391" s="20" t="s">
        <v>192</v>
      </c>
      <c r="T391" s="36" t="s">
        <v>192</v>
      </c>
      <c r="U391" s="36" t="s">
        <v>872</v>
      </c>
      <c r="V391" s="36" t="s">
        <v>192</v>
      </c>
      <c r="W391" s="36" t="s">
        <v>1402</v>
      </c>
      <c r="X391" s="29" t="s">
        <v>1484</v>
      </c>
    </row>
    <row r="392" spans="1:24" ht="46">
      <c r="A392" s="18">
        <v>388</v>
      </c>
      <c r="B392" s="30" t="s">
        <v>1175</v>
      </c>
      <c r="C392" s="18">
        <v>19</v>
      </c>
      <c r="D392" s="28" t="s">
        <v>906</v>
      </c>
      <c r="E392" s="46" t="s">
        <v>1485</v>
      </c>
      <c r="F392" s="20" t="s">
        <v>1099</v>
      </c>
      <c r="G392" s="20">
        <v>9992</v>
      </c>
      <c r="H392" s="31">
        <v>0</v>
      </c>
      <c r="I392" s="31">
        <v>53000</v>
      </c>
      <c r="J392" s="31">
        <v>37927</v>
      </c>
      <c r="K392" s="32">
        <v>45412</v>
      </c>
      <c r="L392" s="33" t="s">
        <v>254</v>
      </c>
      <c r="M392" s="51" t="s">
        <v>907</v>
      </c>
      <c r="N392" s="31">
        <v>489327</v>
      </c>
      <c r="O392" s="35">
        <v>45812</v>
      </c>
      <c r="P392" s="20" t="s">
        <v>871</v>
      </c>
      <c r="Q392" s="20" t="s">
        <v>192</v>
      </c>
      <c r="R392" s="20" t="s">
        <v>192</v>
      </c>
      <c r="S392" s="20" t="s">
        <v>192</v>
      </c>
      <c r="T392" s="36" t="s">
        <v>192</v>
      </c>
      <c r="U392" s="36" t="s">
        <v>872</v>
      </c>
      <c r="V392" s="36" t="s">
        <v>1091</v>
      </c>
      <c r="W392" s="29" t="s">
        <v>957</v>
      </c>
      <c r="X392" s="36" t="s">
        <v>1161</v>
      </c>
    </row>
    <row r="393" spans="1:24" ht="24">
      <c r="A393" s="18">
        <v>389</v>
      </c>
      <c r="B393" s="30" t="s">
        <v>1175</v>
      </c>
      <c r="C393" s="18">
        <v>19</v>
      </c>
      <c r="D393" s="20" t="s">
        <v>917</v>
      </c>
      <c r="E393" s="46" t="s">
        <v>1486</v>
      </c>
      <c r="F393" s="20" t="s">
        <v>918</v>
      </c>
      <c r="G393" s="20">
        <v>9995</v>
      </c>
      <c r="H393" s="31">
        <v>0</v>
      </c>
      <c r="I393" s="31">
        <v>7000</v>
      </c>
      <c r="J393" s="31">
        <v>2313</v>
      </c>
      <c r="K393" s="32">
        <v>45412</v>
      </c>
      <c r="L393" s="33" t="s">
        <v>254</v>
      </c>
      <c r="M393" s="51" t="s">
        <v>871</v>
      </c>
      <c r="N393" s="31">
        <v>33613</v>
      </c>
      <c r="O393" s="20" t="s">
        <v>871</v>
      </c>
      <c r="P393" s="20" t="s">
        <v>871</v>
      </c>
      <c r="Q393" s="20"/>
      <c r="R393" s="20"/>
      <c r="S393" s="20"/>
      <c r="T393" s="36"/>
      <c r="U393" s="36" t="s">
        <v>872</v>
      </c>
      <c r="V393" s="36"/>
      <c r="W393" s="36" t="s">
        <v>1487</v>
      </c>
      <c r="X393" s="36" t="s">
        <v>1488</v>
      </c>
    </row>
    <row r="394" spans="1:24" ht="24">
      <c r="A394" s="18">
        <v>390</v>
      </c>
      <c r="B394" s="30" t="s">
        <v>1175</v>
      </c>
      <c r="C394" s="18">
        <v>19</v>
      </c>
      <c r="D394" s="20" t="s">
        <v>919</v>
      </c>
      <c r="E394" s="46" t="s">
        <v>1489</v>
      </c>
      <c r="F394" s="20" t="s">
        <v>1100</v>
      </c>
      <c r="G394" s="20">
        <v>9994</v>
      </c>
      <c r="H394" s="31">
        <v>0</v>
      </c>
      <c r="I394" s="31">
        <v>2000</v>
      </c>
      <c r="J394" s="31">
        <v>733</v>
      </c>
      <c r="K394" s="32">
        <v>45443</v>
      </c>
      <c r="L394" s="33" t="s">
        <v>254</v>
      </c>
      <c r="M394" s="51" t="s">
        <v>871</v>
      </c>
      <c r="N394" s="31">
        <v>10433</v>
      </c>
      <c r="O394" s="20" t="s">
        <v>871</v>
      </c>
      <c r="P394" s="20" t="s">
        <v>871</v>
      </c>
      <c r="Q394" s="20"/>
      <c r="R394" s="20"/>
      <c r="S394" s="20"/>
      <c r="T394" s="36"/>
      <c r="U394" s="36" t="s">
        <v>872</v>
      </c>
      <c r="V394" s="36" t="s">
        <v>943</v>
      </c>
      <c r="W394" s="29" t="s">
        <v>1490</v>
      </c>
      <c r="X394" s="36" t="s">
        <v>1491</v>
      </c>
    </row>
    <row r="395" spans="1:24" ht="24">
      <c r="A395" s="18">
        <v>391</v>
      </c>
      <c r="B395" s="30" t="s">
        <v>1175</v>
      </c>
      <c r="C395" s="18">
        <v>20</v>
      </c>
      <c r="D395" s="20" t="s">
        <v>920</v>
      </c>
      <c r="E395" s="46" t="s">
        <v>1492</v>
      </c>
      <c r="F395" s="20" t="s">
        <v>1100</v>
      </c>
      <c r="G395" s="20">
        <v>9956</v>
      </c>
      <c r="H395" s="31">
        <v>0</v>
      </c>
      <c r="I395" s="31">
        <v>4000</v>
      </c>
      <c r="J395" s="31">
        <v>1447</v>
      </c>
      <c r="K395" s="32">
        <v>45412</v>
      </c>
      <c r="L395" s="33" t="s">
        <v>254</v>
      </c>
      <c r="M395" s="51" t="s">
        <v>871</v>
      </c>
      <c r="N395" s="31">
        <v>20647</v>
      </c>
      <c r="O395" s="20" t="s">
        <v>871</v>
      </c>
      <c r="P395" s="20" t="s">
        <v>871</v>
      </c>
      <c r="Q395" s="20" t="s">
        <v>192</v>
      </c>
      <c r="R395" s="20" t="s">
        <v>192</v>
      </c>
      <c r="S395" s="20" t="s">
        <v>192</v>
      </c>
      <c r="T395" s="36" t="s">
        <v>192</v>
      </c>
      <c r="U395" s="36" t="s">
        <v>872</v>
      </c>
      <c r="V395" s="36" t="s">
        <v>943</v>
      </c>
      <c r="W395" s="29" t="s">
        <v>1490</v>
      </c>
      <c r="X395" s="36" t="s">
        <v>1273</v>
      </c>
    </row>
    <row r="396" spans="1:24" ht="24">
      <c r="A396" s="18">
        <v>392</v>
      </c>
      <c r="B396" s="30" t="s">
        <v>1175</v>
      </c>
      <c r="C396" s="18">
        <v>20</v>
      </c>
      <c r="D396" s="28" t="s">
        <v>965</v>
      </c>
      <c r="E396" s="20">
        <v>15485098</v>
      </c>
      <c r="F396" s="20" t="s">
        <v>196</v>
      </c>
      <c r="G396" s="20">
        <v>20903</v>
      </c>
      <c r="H396" s="31">
        <v>0</v>
      </c>
      <c r="I396" s="20" t="s">
        <v>192</v>
      </c>
      <c r="J396" s="20" t="s">
        <v>192</v>
      </c>
      <c r="K396" s="32">
        <v>40256</v>
      </c>
      <c r="L396" s="33" t="s">
        <v>1493</v>
      </c>
      <c r="M396" s="51" t="s">
        <v>966</v>
      </c>
      <c r="N396" s="31">
        <v>89404</v>
      </c>
      <c r="O396" s="20" t="s">
        <v>192</v>
      </c>
      <c r="P396" s="20" t="s">
        <v>192</v>
      </c>
      <c r="Q396" s="20"/>
      <c r="R396" s="20"/>
      <c r="S396" s="20"/>
      <c r="T396" s="36"/>
      <c r="U396" s="36" t="s">
        <v>909</v>
      </c>
      <c r="V396" s="36" t="s">
        <v>964</v>
      </c>
      <c r="W396" s="29" t="s">
        <v>1276</v>
      </c>
      <c r="X396" s="36" t="s">
        <v>1312</v>
      </c>
    </row>
    <row r="397" spans="1:24" ht="24">
      <c r="A397" s="18">
        <v>393</v>
      </c>
      <c r="B397" s="30" t="s">
        <v>862</v>
      </c>
      <c r="C397" s="18">
        <v>20</v>
      </c>
      <c r="D397" s="22" t="s">
        <v>974</v>
      </c>
      <c r="E397" s="20">
        <v>70434233</v>
      </c>
      <c r="F397" s="20" t="s">
        <v>1097</v>
      </c>
      <c r="G397" s="73">
        <v>9932</v>
      </c>
      <c r="H397" s="31">
        <v>38000</v>
      </c>
      <c r="I397" s="54">
        <v>5000</v>
      </c>
      <c r="J397" s="23" t="s">
        <v>912</v>
      </c>
      <c r="K397" s="53">
        <v>45412</v>
      </c>
      <c r="L397" s="33" t="s">
        <v>254</v>
      </c>
      <c r="M397" s="51" t="s">
        <v>912</v>
      </c>
      <c r="N397" s="20" t="s">
        <v>912</v>
      </c>
      <c r="O397" s="20" t="s">
        <v>912</v>
      </c>
      <c r="P397" s="20" t="s">
        <v>912</v>
      </c>
      <c r="Q397" s="20" t="s">
        <v>912</v>
      </c>
      <c r="R397" s="20" t="s">
        <v>912</v>
      </c>
      <c r="S397" s="20" t="s">
        <v>912</v>
      </c>
      <c r="T397" s="36" t="s">
        <v>912</v>
      </c>
      <c r="U397" s="36" t="s">
        <v>872</v>
      </c>
      <c r="V397" s="36" t="s">
        <v>975</v>
      </c>
      <c r="W397" s="36" t="s">
        <v>958</v>
      </c>
      <c r="X397" s="36"/>
    </row>
    <row r="398" spans="1:24" ht="24">
      <c r="A398" s="18">
        <v>394</v>
      </c>
      <c r="B398" s="30" t="s">
        <v>862</v>
      </c>
      <c r="C398" s="18">
        <v>20</v>
      </c>
      <c r="D398" s="22" t="s">
        <v>976</v>
      </c>
      <c r="E398" s="20">
        <v>900477038</v>
      </c>
      <c r="F398" s="20" t="s">
        <v>1097</v>
      </c>
      <c r="G398" s="73">
        <v>10742</v>
      </c>
      <c r="H398" s="31">
        <v>930000</v>
      </c>
      <c r="I398" s="31">
        <v>36000</v>
      </c>
      <c r="J398" s="20" t="s">
        <v>912</v>
      </c>
      <c r="K398" s="32">
        <v>45919</v>
      </c>
      <c r="L398" s="33" t="s">
        <v>977</v>
      </c>
      <c r="M398" s="34" t="s">
        <v>912</v>
      </c>
      <c r="N398" s="35" t="s">
        <v>912</v>
      </c>
      <c r="O398" s="35" t="s">
        <v>912</v>
      </c>
      <c r="P398" s="35" t="s">
        <v>912</v>
      </c>
      <c r="Q398" s="35" t="s">
        <v>912</v>
      </c>
      <c r="R398" s="35" t="s">
        <v>912</v>
      </c>
      <c r="S398" s="35" t="s">
        <v>912</v>
      </c>
      <c r="T398" s="36" t="s">
        <v>912</v>
      </c>
      <c r="U398" s="36" t="s">
        <v>872</v>
      </c>
      <c r="V398" s="36" t="s">
        <v>978</v>
      </c>
      <c r="W398" s="36" t="s">
        <v>958</v>
      </c>
      <c r="X398" s="36"/>
    </row>
    <row r="399" spans="1:24" ht="24">
      <c r="A399" s="18">
        <v>395</v>
      </c>
      <c r="B399" s="30" t="s">
        <v>862</v>
      </c>
      <c r="C399" s="18">
        <v>20</v>
      </c>
      <c r="D399" s="22" t="s">
        <v>979</v>
      </c>
      <c r="E399" s="20">
        <v>890980040</v>
      </c>
      <c r="F399" s="20" t="s">
        <v>1097</v>
      </c>
      <c r="G399" s="73">
        <v>10739</v>
      </c>
      <c r="H399" s="31">
        <v>4500011</v>
      </c>
      <c r="I399" s="31">
        <v>424000</v>
      </c>
      <c r="J399" s="20" t="s">
        <v>912</v>
      </c>
      <c r="K399" s="32">
        <v>45553</v>
      </c>
      <c r="L399" s="33" t="s">
        <v>225</v>
      </c>
      <c r="M399" s="34" t="s">
        <v>912</v>
      </c>
      <c r="N399" s="35" t="s">
        <v>912</v>
      </c>
      <c r="O399" s="35" t="s">
        <v>912</v>
      </c>
      <c r="P399" s="35" t="s">
        <v>912</v>
      </c>
      <c r="Q399" s="35" t="s">
        <v>912</v>
      </c>
      <c r="R399" s="35" t="s">
        <v>912</v>
      </c>
      <c r="S399" s="35" t="s">
        <v>912</v>
      </c>
      <c r="T399" s="36" t="s">
        <v>912</v>
      </c>
      <c r="U399" s="36" t="s">
        <v>872</v>
      </c>
      <c r="V399" s="36" t="s">
        <v>980</v>
      </c>
      <c r="W399" s="36" t="s">
        <v>958</v>
      </c>
      <c r="X399" s="36"/>
    </row>
    <row r="400" spans="1:24" ht="34.5">
      <c r="A400" s="18">
        <v>396</v>
      </c>
      <c r="B400" s="30" t="s">
        <v>862</v>
      </c>
      <c r="C400" s="18">
        <v>20</v>
      </c>
      <c r="D400" s="22" t="s">
        <v>981</v>
      </c>
      <c r="E400" s="20">
        <v>900170663</v>
      </c>
      <c r="F400" s="20" t="s">
        <v>1097</v>
      </c>
      <c r="G400" s="73">
        <v>9738</v>
      </c>
      <c r="H400" s="31">
        <v>616400</v>
      </c>
      <c r="I400" s="31">
        <v>71000</v>
      </c>
      <c r="J400" s="20" t="s">
        <v>912</v>
      </c>
      <c r="K400" s="32">
        <v>45404</v>
      </c>
      <c r="L400" s="33" t="s">
        <v>254</v>
      </c>
      <c r="M400" s="51" t="s">
        <v>912</v>
      </c>
      <c r="N400" s="20" t="s">
        <v>912</v>
      </c>
      <c r="O400" s="20" t="s">
        <v>912</v>
      </c>
      <c r="P400" s="20" t="s">
        <v>912</v>
      </c>
      <c r="Q400" s="20" t="s">
        <v>912</v>
      </c>
      <c r="R400" s="20" t="s">
        <v>912</v>
      </c>
      <c r="S400" s="20" t="s">
        <v>912</v>
      </c>
      <c r="T400" s="36" t="s">
        <v>912</v>
      </c>
      <c r="U400" s="36" t="s">
        <v>872</v>
      </c>
      <c r="V400" s="36" t="s">
        <v>982</v>
      </c>
      <c r="W400" s="36" t="s">
        <v>958</v>
      </c>
      <c r="X400" s="36"/>
    </row>
    <row r="401" spans="1:24" ht="24">
      <c r="A401" s="18">
        <v>397</v>
      </c>
      <c r="B401" s="30" t="s">
        <v>862</v>
      </c>
      <c r="C401" s="18">
        <v>20</v>
      </c>
      <c r="D401" s="22" t="s">
        <v>983</v>
      </c>
      <c r="E401" s="20">
        <v>19247803</v>
      </c>
      <c r="F401" s="20" t="s">
        <v>1097</v>
      </c>
      <c r="G401" s="73">
        <v>9894</v>
      </c>
      <c r="H401" s="31">
        <v>40000</v>
      </c>
      <c r="I401" s="31">
        <v>5000</v>
      </c>
      <c r="J401" s="20" t="s">
        <v>912</v>
      </c>
      <c r="K401" s="32">
        <v>45408</v>
      </c>
      <c r="L401" s="33" t="s">
        <v>277</v>
      </c>
      <c r="M401" s="34" t="s">
        <v>912</v>
      </c>
      <c r="N401" s="35" t="s">
        <v>912</v>
      </c>
      <c r="O401" s="35" t="s">
        <v>912</v>
      </c>
      <c r="P401" s="35" t="s">
        <v>912</v>
      </c>
      <c r="Q401" s="35" t="s">
        <v>912</v>
      </c>
      <c r="R401" s="35" t="s">
        <v>912</v>
      </c>
      <c r="S401" s="35" t="s">
        <v>912</v>
      </c>
      <c r="T401" s="36" t="s">
        <v>912</v>
      </c>
      <c r="U401" s="36" t="s">
        <v>872</v>
      </c>
      <c r="V401" s="36" t="s">
        <v>984</v>
      </c>
      <c r="W401" s="36" t="s">
        <v>958</v>
      </c>
      <c r="X401" s="36"/>
    </row>
    <row r="402" spans="1:24" ht="24">
      <c r="A402" s="18">
        <v>398</v>
      </c>
      <c r="B402" s="30" t="s">
        <v>862</v>
      </c>
      <c r="C402" s="18">
        <v>20</v>
      </c>
      <c r="D402" s="22" t="s">
        <v>985</v>
      </c>
      <c r="E402" s="20">
        <v>811036688</v>
      </c>
      <c r="F402" s="20" t="s">
        <v>1097</v>
      </c>
      <c r="G402" s="73">
        <v>9879</v>
      </c>
      <c r="H402" s="31">
        <v>16800</v>
      </c>
      <c r="I402" s="31">
        <v>3000</v>
      </c>
      <c r="J402" s="20" t="s">
        <v>912</v>
      </c>
      <c r="K402" s="32">
        <v>45407</v>
      </c>
      <c r="L402" s="33" t="s">
        <v>248</v>
      </c>
      <c r="M402" s="51" t="s">
        <v>912</v>
      </c>
      <c r="N402" s="20" t="s">
        <v>912</v>
      </c>
      <c r="O402" s="20" t="s">
        <v>912</v>
      </c>
      <c r="P402" s="20" t="s">
        <v>912</v>
      </c>
      <c r="Q402" s="20" t="s">
        <v>912</v>
      </c>
      <c r="R402" s="20" t="s">
        <v>912</v>
      </c>
      <c r="S402" s="20" t="s">
        <v>912</v>
      </c>
      <c r="T402" s="36" t="s">
        <v>912</v>
      </c>
      <c r="U402" s="36" t="s">
        <v>872</v>
      </c>
      <c r="V402" s="36" t="s">
        <v>986</v>
      </c>
      <c r="W402" s="36" t="s">
        <v>958</v>
      </c>
      <c r="X402" s="36"/>
    </row>
    <row r="403" spans="1:24" ht="23">
      <c r="A403" s="18">
        <v>399</v>
      </c>
      <c r="B403" s="30" t="s">
        <v>862</v>
      </c>
      <c r="C403" s="18">
        <v>20</v>
      </c>
      <c r="D403" s="22" t="s">
        <v>947</v>
      </c>
      <c r="E403" s="20">
        <v>71556315</v>
      </c>
      <c r="F403" s="20" t="s">
        <v>1097</v>
      </c>
      <c r="G403" s="73">
        <v>10155</v>
      </c>
      <c r="H403" s="47">
        <v>400900</v>
      </c>
      <c r="I403" s="20" t="s">
        <v>192</v>
      </c>
      <c r="J403" s="20" t="s">
        <v>192</v>
      </c>
      <c r="K403" s="32">
        <v>45439</v>
      </c>
      <c r="L403" s="33" t="s">
        <v>634</v>
      </c>
      <c r="M403" s="51" t="s">
        <v>912</v>
      </c>
      <c r="N403" s="20" t="s">
        <v>912</v>
      </c>
      <c r="O403" s="20" t="s">
        <v>912</v>
      </c>
      <c r="P403" s="20" t="s">
        <v>912</v>
      </c>
      <c r="Q403" s="35" t="s">
        <v>912</v>
      </c>
      <c r="R403" s="35" t="s">
        <v>912</v>
      </c>
      <c r="S403" s="35" t="s">
        <v>912</v>
      </c>
      <c r="T403" s="36" t="s">
        <v>912</v>
      </c>
      <c r="U403" s="36" t="s">
        <v>872</v>
      </c>
      <c r="V403" s="36" t="s">
        <v>948</v>
      </c>
      <c r="W403" s="36" t="s">
        <v>949</v>
      </c>
      <c r="X403" s="36"/>
    </row>
    <row r="404" spans="1:24" ht="23">
      <c r="A404" s="18">
        <v>400</v>
      </c>
      <c r="B404" s="30" t="s">
        <v>1175</v>
      </c>
      <c r="C404" s="18">
        <v>20</v>
      </c>
      <c r="D404" s="39" t="s">
        <v>1002</v>
      </c>
      <c r="E404" s="20">
        <v>18394761</v>
      </c>
      <c r="F404" s="20" t="s">
        <v>204</v>
      </c>
      <c r="G404" s="20">
        <v>9716</v>
      </c>
      <c r="H404" s="31">
        <v>58500</v>
      </c>
      <c r="I404" s="31">
        <v>13000</v>
      </c>
      <c r="J404" s="31">
        <v>5569</v>
      </c>
      <c r="K404" s="32">
        <v>45404</v>
      </c>
      <c r="L404" s="49" t="s">
        <v>1494</v>
      </c>
      <c r="M404" s="51" t="s">
        <v>1003</v>
      </c>
      <c r="N404" s="31">
        <v>77069</v>
      </c>
      <c r="O404" s="35">
        <v>45868</v>
      </c>
      <c r="P404" s="20" t="s">
        <v>871</v>
      </c>
      <c r="Q404" s="20" t="s">
        <v>192</v>
      </c>
      <c r="R404" s="20" t="s">
        <v>192</v>
      </c>
      <c r="S404" s="20" t="s">
        <v>192</v>
      </c>
      <c r="T404" s="36" t="s">
        <v>192</v>
      </c>
      <c r="U404" s="36" t="s">
        <v>872</v>
      </c>
      <c r="V404" s="36" t="s">
        <v>192</v>
      </c>
      <c r="W404" s="36" t="s">
        <v>1004</v>
      </c>
      <c r="X404" s="57" t="s">
        <v>1163</v>
      </c>
    </row>
    <row r="405" spans="1:24" ht="23">
      <c r="A405" s="18">
        <v>401</v>
      </c>
      <c r="B405" s="30" t="s">
        <v>1175</v>
      </c>
      <c r="C405" s="18">
        <v>20</v>
      </c>
      <c r="D405" s="39" t="s">
        <v>1007</v>
      </c>
      <c r="E405" s="20">
        <v>1041176198</v>
      </c>
      <c r="F405" s="20" t="s">
        <v>204</v>
      </c>
      <c r="G405" s="20">
        <v>9718</v>
      </c>
      <c r="H405" s="31">
        <v>442800</v>
      </c>
      <c r="I405" s="31">
        <v>94000</v>
      </c>
      <c r="J405" s="31">
        <v>42154</v>
      </c>
      <c r="K405" s="32">
        <v>45404</v>
      </c>
      <c r="L405" s="49" t="s">
        <v>1494</v>
      </c>
      <c r="M405" s="51" t="s">
        <v>1008</v>
      </c>
      <c r="N405" s="31">
        <v>578954</v>
      </c>
      <c r="O405" s="35">
        <v>45868</v>
      </c>
      <c r="P405" s="20" t="s">
        <v>871</v>
      </c>
      <c r="Q405" s="20" t="s">
        <v>192</v>
      </c>
      <c r="R405" s="20" t="s">
        <v>192</v>
      </c>
      <c r="S405" s="20" t="s">
        <v>192</v>
      </c>
      <c r="T405" s="36" t="s">
        <v>192</v>
      </c>
      <c r="U405" s="36" t="s">
        <v>872</v>
      </c>
      <c r="V405" s="36" t="s">
        <v>192</v>
      </c>
      <c r="W405" s="36" t="s">
        <v>1004</v>
      </c>
      <c r="X405" s="57" t="s">
        <v>1163</v>
      </c>
    </row>
    <row r="406" spans="1:24" ht="24">
      <c r="A406" s="18">
        <v>402</v>
      </c>
      <c r="B406" s="30" t="s">
        <v>1175</v>
      </c>
      <c r="C406" s="18">
        <v>20</v>
      </c>
      <c r="D406" s="39" t="s">
        <v>1009</v>
      </c>
      <c r="E406" s="20">
        <v>860001697</v>
      </c>
      <c r="F406" s="20" t="s">
        <v>196</v>
      </c>
      <c r="G406" s="20">
        <v>9878</v>
      </c>
      <c r="H406" s="31">
        <v>0</v>
      </c>
      <c r="I406" s="31">
        <v>49000</v>
      </c>
      <c r="J406" s="31">
        <v>22191</v>
      </c>
      <c r="K406" s="32">
        <v>45407</v>
      </c>
      <c r="L406" s="33" t="s">
        <v>950</v>
      </c>
      <c r="M406" s="51" t="s">
        <v>1010</v>
      </c>
      <c r="N406" s="31">
        <v>304291</v>
      </c>
      <c r="O406" s="35">
        <v>45859</v>
      </c>
      <c r="P406" s="20" t="s">
        <v>871</v>
      </c>
      <c r="Q406" s="20" t="s">
        <v>192</v>
      </c>
      <c r="R406" s="20" t="s">
        <v>192</v>
      </c>
      <c r="S406" s="20" t="s">
        <v>192</v>
      </c>
      <c r="T406" s="36" t="s">
        <v>192</v>
      </c>
      <c r="U406" s="36" t="s">
        <v>872</v>
      </c>
      <c r="V406" s="36" t="s">
        <v>1089</v>
      </c>
      <c r="W406" s="40" t="s">
        <v>1088</v>
      </c>
      <c r="X406" s="36" t="s">
        <v>1495</v>
      </c>
    </row>
    <row r="407" spans="1:24" ht="23">
      <c r="A407" s="18">
        <v>403</v>
      </c>
      <c r="B407" s="30" t="s">
        <v>1175</v>
      </c>
      <c r="C407" s="18">
        <v>20</v>
      </c>
      <c r="D407" s="39" t="s">
        <v>1011</v>
      </c>
      <c r="E407" s="20">
        <v>15347052</v>
      </c>
      <c r="F407" s="20" t="s">
        <v>204</v>
      </c>
      <c r="G407" s="20">
        <v>9910</v>
      </c>
      <c r="H407" s="31">
        <v>28400</v>
      </c>
      <c r="I407" s="31">
        <v>6000</v>
      </c>
      <c r="J407" s="31">
        <v>2703</v>
      </c>
      <c r="K407" s="32">
        <v>45408</v>
      </c>
      <c r="L407" s="33" t="s">
        <v>277</v>
      </c>
      <c r="M407" s="51" t="s">
        <v>1012</v>
      </c>
      <c r="N407" s="31">
        <v>37103</v>
      </c>
      <c r="O407" s="20" t="s">
        <v>871</v>
      </c>
      <c r="P407" s="20" t="s">
        <v>871</v>
      </c>
      <c r="Q407" s="20" t="s">
        <v>192</v>
      </c>
      <c r="R407" s="20" t="s">
        <v>192</v>
      </c>
      <c r="S407" s="20" t="s">
        <v>192</v>
      </c>
      <c r="T407" s="36" t="s">
        <v>192</v>
      </c>
      <c r="U407" s="36" t="s">
        <v>872</v>
      </c>
      <c r="V407" s="36" t="s">
        <v>192</v>
      </c>
      <c r="W407" s="36" t="s">
        <v>1004</v>
      </c>
      <c r="X407" s="57" t="s">
        <v>1240</v>
      </c>
    </row>
    <row r="408" spans="1:24" ht="23">
      <c r="A408" s="18">
        <v>404</v>
      </c>
      <c r="B408" s="30" t="s">
        <v>1175</v>
      </c>
      <c r="C408" s="18">
        <v>20</v>
      </c>
      <c r="D408" s="39" t="s">
        <v>1013</v>
      </c>
      <c r="E408" s="20">
        <v>3486811</v>
      </c>
      <c r="F408" s="20" t="s">
        <v>204</v>
      </c>
      <c r="G408" s="20">
        <v>9725</v>
      </c>
      <c r="H408" s="31">
        <v>0</v>
      </c>
      <c r="I408" s="31">
        <v>5000</v>
      </c>
      <c r="J408" s="31">
        <v>2113</v>
      </c>
      <c r="K408" s="32">
        <v>45404</v>
      </c>
      <c r="L408" s="49" t="s">
        <v>1494</v>
      </c>
      <c r="M408" s="51" t="s">
        <v>1014</v>
      </c>
      <c r="N408" s="31">
        <v>29313</v>
      </c>
      <c r="O408" s="109">
        <v>45868</v>
      </c>
      <c r="P408" s="20" t="s">
        <v>871</v>
      </c>
      <c r="Q408" s="20" t="s">
        <v>192</v>
      </c>
      <c r="R408" s="20" t="s">
        <v>192</v>
      </c>
      <c r="S408" s="20" t="s">
        <v>192</v>
      </c>
      <c r="T408" s="36" t="s">
        <v>192</v>
      </c>
      <c r="U408" s="36" t="s">
        <v>872</v>
      </c>
      <c r="V408" s="36" t="s">
        <v>192</v>
      </c>
      <c r="W408" s="36" t="s">
        <v>1004</v>
      </c>
      <c r="X408" s="57" t="s">
        <v>1257</v>
      </c>
    </row>
    <row r="409" spans="1:24" ht="24">
      <c r="A409" s="18">
        <v>405</v>
      </c>
      <c r="B409" s="30" t="s">
        <v>1175</v>
      </c>
      <c r="C409" s="18">
        <v>20</v>
      </c>
      <c r="D409" s="39" t="s">
        <v>1015</v>
      </c>
      <c r="E409" s="20">
        <v>32292567</v>
      </c>
      <c r="F409" s="20" t="s">
        <v>204</v>
      </c>
      <c r="G409" s="20">
        <v>9405</v>
      </c>
      <c r="H409" s="31">
        <v>153600</v>
      </c>
      <c r="I409" s="31">
        <v>34000</v>
      </c>
      <c r="J409" s="31">
        <v>14622</v>
      </c>
      <c r="K409" s="32">
        <v>45393</v>
      </c>
      <c r="L409" s="33" t="s">
        <v>248</v>
      </c>
      <c r="M409" s="51" t="s">
        <v>1016</v>
      </c>
      <c r="N409" s="31">
        <v>202222</v>
      </c>
      <c r="O409" s="35">
        <v>45859</v>
      </c>
      <c r="P409" s="35">
        <v>45880</v>
      </c>
      <c r="Q409" s="20" t="s">
        <v>192</v>
      </c>
      <c r="R409" s="20" t="s">
        <v>192</v>
      </c>
      <c r="S409" s="20" t="s">
        <v>192</v>
      </c>
      <c r="T409" s="36" t="s">
        <v>192</v>
      </c>
      <c r="U409" s="36" t="s">
        <v>872</v>
      </c>
      <c r="V409" s="36" t="s">
        <v>192</v>
      </c>
      <c r="W409" s="36" t="s">
        <v>1264</v>
      </c>
      <c r="X409" s="36" t="s">
        <v>1401</v>
      </c>
    </row>
    <row r="410" spans="1:24" ht="23">
      <c r="A410" s="18">
        <v>406</v>
      </c>
      <c r="B410" s="30" t="s">
        <v>1175</v>
      </c>
      <c r="C410" s="18">
        <v>20</v>
      </c>
      <c r="D410" s="39" t="s">
        <v>70</v>
      </c>
      <c r="E410" s="46" t="s">
        <v>1496</v>
      </c>
      <c r="F410" s="20" t="s">
        <v>204</v>
      </c>
      <c r="G410" s="20">
        <v>9578</v>
      </c>
      <c r="H410" s="31">
        <v>81300</v>
      </c>
      <c r="I410" s="31">
        <v>18000</v>
      </c>
      <c r="J410" s="31">
        <v>7739</v>
      </c>
      <c r="K410" s="32">
        <v>45397</v>
      </c>
      <c r="L410" s="94" t="s">
        <v>1497</v>
      </c>
      <c r="M410" s="51" t="s">
        <v>1017</v>
      </c>
      <c r="N410" s="31">
        <v>107039</v>
      </c>
      <c r="O410" s="35">
        <v>45859</v>
      </c>
      <c r="P410" s="35">
        <v>45880</v>
      </c>
      <c r="Q410" s="20" t="s">
        <v>192</v>
      </c>
      <c r="R410" s="20" t="s">
        <v>192</v>
      </c>
      <c r="S410" s="20" t="s">
        <v>192</v>
      </c>
      <c r="T410" s="36" t="s">
        <v>192</v>
      </c>
      <c r="U410" s="36" t="s">
        <v>872</v>
      </c>
      <c r="V410" s="36" t="s">
        <v>192</v>
      </c>
      <c r="W410" s="36" t="s">
        <v>1199</v>
      </c>
      <c r="X410" s="57" t="s">
        <v>1498</v>
      </c>
    </row>
    <row r="411" spans="1:24" ht="34.5">
      <c r="A411" s="18">
        <v>407</v>
      </c>
      <c r="B411" s="30" t="s">
        <v>1175</v>
      </c>
      <c r="C411" s="18">
        <v>20</v>
      </c>
      <c r="D411" s="39" t="s">
        <v>1018</v>
      </c>
      <c r="E411" s="20">
        <v>70073750</v>
      </c>
      <c r="F411" s="20" t="s">
        <v>204</v>
      </c>
      <c r="G411" s="20">
        <v>9408</v>
      </c>
      <c r="H411" s="31">
        <v>58900</v>
      </c>
      <c r="I411" s="31">
        <v>13000</v>
      </c>
      <c r="J411" s="31">
        <v>5607</v>
      </c>
      <c r="K411" s="32">
        <v>45393</v>
      </c>
      <c r="L411" s="49" t="s">
        <v>1499</v>
      </c>
      <c r="M411" s="51" t="s">
        <v>1019</v>
      </c>
      <c r="N411" s="31">
        <v>77507</v>
      </c>
      <c r="O411" s="35">
        <v>45868</v>
      </c>
      <c r="P411" s="20" t="s">
        <v>871</v>
      </c>
      <c r="Q411" s="20" t="s">
        <v>192</v>
      </c>
      <c r="R411" s="20" t="s">
        <v>192</v>
      </c>
      <c r="S411" s="20" t="s">
        <v>192</v>
      </c>
      <c r="T411" s="36" t="s">
        <v>192</v>
      </c>
      <c r="U411" s="36" t="s">
        <v>872</v>
      </c>
      <c r="V411" s="36" t="s">
        <v>192</v>
      </c>
      <c r="W411" s="36" t="s">
        <v>1004</v>
      </c>
      <c r="X411" s="57" t="s">
        <v>1257</v>
      </c>
    </row>
    <row r="412" spans="1:24" ht="34.5">
      <c r="A412" s="18">
        <v>408</v>
      </c>
      <c r="B412" s="30" t="s">
        <v>1175</v>
      </c>
      <c r="C412" s="18">
        <v>20</v>
      </c>
      <c r="D412" s="39" t="s">
        <v>1020</v>
      </c>
      <c r="E412" s="20" t="s">
        <v>1500</v>
      </c>
      <c r="F412" s="20" t="s">
        <v>204</v>
      </c>
      <c r="G412" s="20">
        <v>9599</v>
      </c>
      <c r="H412" s="31">
        <v>156600</v>
      </c>
      <c r="I412" s="31">
        <v>36000</v>
      </c>
      <c r="J412" s="31">
        <v>14908</v>
      </c>
      <c r="K412" s="32">
        <v>45398</v>
      </c>
      <c r="L412" s="33" t="s">
        <v>1501</v>
      </c>
      <c r="M412" s="51" t="s">
        <v>1022</v>
      </c>
      <c r="N412" s="31">
        <v>207508</v>
      </c>
      <c r="O412" s="35">
        <v>45859</v>
      </c>
      <c r="P412" s="35">
        <v>45880</v>
      </c>
      <c r="Q412" s="20" t="s">
        <v>192</v>
      </c>
      <c r="R412" s="20" t="s">
        <v>192</v>
      </c>
      <c r="S412" s="20" t="s">
        <v>192</v>
      </c>
      <c r="T412" s="36" t="s">
        <v>192</v>
      </c>
      <c r="U412" s="36" t="s">
        <v>872</v>
      </c>
      <c r="V412" s="36" t="s">
        <v>192</v>
      </c>
      <c r="W412" s="36" t="s">
        <v>1264</v>
      </c>
      <c r="X412" s="36" t="s">
        <v>1273</v>
      </c>
    </row>
    <row r="413" spans="1:24" ht="24">
      <c r="A413" s="18">
        <v>409</v>
      </c>
      <c r="B413" s="30" t="s">
        <v>1175</v>
      </c>
      <c r="C413" s="18">
        <v>20</v>
      </c>
      <c r="D413" s="39" t="s">
        <v>1021</v>
      </c>
      <c r="E413" s="20">
        <v>901227045</v>
      </c>
      <c r="F413" s="20" t="s">
        <v>204</v>
      </c>
      <c r="G413" s="20">
        <v>9964</v>
      </c>
      <c r="H413" s="31">
        <v>182200</v>
      </c>
      <c r="I413" s="31">
        <v>40000</v>
      </c>
      <c r="J413" s="31">
        <v>17345</v>
      </c>
      <c r="K413" s="32">
        <v>45412</v>
      </c>
      <c r="L413" s="33" t="s">
        <v>254</v>
      </c>
      <c r="M413" s="51" t="s">
        <v>1023</v>
      </c>
      <c r="N413" s="31">
        <v>239554</v>
      </c>
      <c r="O413" s="35">
        <v>45859</v>
      </c>
      <c r="P413" s="35">
        <v>45881</v>
      </c>
      <c r="Q413" s="20" t="s">
        <v>192</v>
      </c>
      <c r="R413" s="20" t="s">
        <v>192</v>
      </c>
      <c r="S413" s="20" t="s">
        <v>192</v>
      </c>
      <c r="T413" s="36" t="s">
        <v>192</v>
      </c>
      <c r="U413" s="36" t="s">
        <v>872</v>
      </c>
      <c r="V413" s="36" t="s">
        <v>192</v>
      </c>
      <c r="W413" s="36" t="s">
        <v>1264</v>
      </c>
      <c r="X413" s="36"/>
    </row>
    <row r="414" spans="1:24" ht="23">
      <c r="A414" s="18">
        <v>410</v>
      </c>
      <c r="B414" s="30" t="s">
        <v>1175</v>
      </c>
      <c r="C414" s="18">
        <v>20</v>
      </c>
      <c r="D414" s="39" t="s">
        <v>1024</v>
      </c>
      <c r="E414" s="46" t="s">
        <v>1502</v>
      </c>
      <c r="F414" s="20" t="s">
        <v>204</v>
      </c>
      <c r="G414" s="20">
        <v>9674</v>
      </c>
      <c r="H414" s="31">
        <v>239200</v>
      </c>
      <c r="I414" s="31">
        <v>54000</v>
      </c>
      <c r="J414" s="31">
        <v>22771</v>
      </c>
      <c r="K414" s="32">
        <v>45400</v>
      </c>
      <c r="L414" s="49" t="s">
        <v>1494</v>
      </c>
      <c r="M414" s="51" t="s">
        <v>1025</v>
      </c>
      <c r="N414" s="31">
        <v>315971</v>
      </c>
      <c r="O414" s="35">
        <v>45859</v>
      </c>
      <c r="P414" s="20" t="s">
        <v>871</v>
      </c>
      <c r="Q414" s="20" t="s">
        <v>192</v>
      </c>
      <c r="R414" s="20" t="s">
        <v>192</v>
      </c>
      <c r="S414" s="20" t="s">
        <v>192</v>
      </c>
      <c r="T414" s="36" t="s">
        <v>192</v>
      </c>
      <c r="U414" s="36" t="s">
        <v>872</v>
      </c>
      <c r="V414" s="36" t="s">
        <v>192</v>
      </c>
      <c r="W414" s="36" t="s">
        <v>1004</v>
      </c>
      <c r="X414" s="36"/>
    </row>
    <row r="415" spans="1:24" ht="23">
      <c r="A415" s="18">
        <v>411</v>
      </c>
      <c r="B415" s="30" t="s">
        <v>1175</v>
      </c>
      <c r="C415" s="18">
        <v>20</v>
      </c>
      <c r="D415" s="39" t="s">
        <v>1026</v>
      </c>
      <c r="E415" s="20">
        <v>15486584</v>
      </c>
      <c r="F415" s="20" t="s">
        <v>204</v>
      </c>
      <c r="G415" s="20">
        <v>9938</v>
      </c>
      <c r="H415" s="31">
        <v>24100</v>
      </c>
      <c r="I415" s="31">
        <v>6000</v>
      </c>
      <c r="J415" s="31">
        <v>2294</v>
      </c>
      <c r="K415" s="32">
        <v>45412</v>
      </c>
      <c r="L415" s="49" t="s">
        <v>1503</v>
      </c>
      <c r="M415" s="51" t="s">
        <v>1027</v>
      </c>
      <c r="N415" s="31">
        <v>32394</v>
      </c>
      <c r="O415" s="35">
        <v>45868</v>
      </c>
      <c r="P415" s="20" t="s">
        <v>871</v>
      </c>
      <c r="Q415" s="20" t="s">
        <v>192</v>
      </c>
      <c r="R415" s="20" t="s">
        <v>192</v>
      </c>
      <c r="S415" s="20" t="s">
        <v>192</v>
      </c>
      <c r="T415" s="36" t="s">
        <v>192</v>
      </c>
      <c r="U415" s="36" t="s">
        <v>872</v>
      </c>
      <c r="V415" s="36" t="s">
        <v>192</v>
      </c>
      <c r="W415" s="36" t="s">
        <v>1004</v>
      </c>
      <c r="X415" s="57" t="s">
        <v>1163</v>
      </c>
    </row>
    <row r="416" spans="1:24" ht="23">
      <c r="A416" s="18">
        <v>412</v>
      </c>
      <c r="B416" s="30" t="s">
        <v>1175</v>
      </c>
      <c r="C416" s="18">
        <v>20</v>
      </c>
      <c r="D416" s="39" t="s">
        <v>1028</v>
      </c>
      <c r="E416" s="20">
        <v>8412687</v>
      </c>
      <c r="F416" s="20" t="s">
        <v>204</v>
      </c>
      <c r="G416" s="20">
        <v>9676</v>
      </c>
      <c r="H416" s="31">
        <v>280500</v>
      </c>
      <c r="I416" s="31">
        <v>30000</v>
      </c>
      <c r="J416" s="31">
        <v>26703</v>
      </c>
      <c r="K416" s="32">
        <v>45400</v>
      </c>
      <c r="L416" s="49" t="s">
        <v>1494</v>
      </c>
      <c r="M416" s="51" t="s">
        <v>1029</v>
      </c>
      <c r="N416" s="31">
        <v>368203</v>
      </c>
      <c r="O416" s="35">
        <v>45868</v>
      </c>
      <c r="P416" s="20" t="s">
        <v>871</v>
      </c>
      <c r="Q416" s="20" t="s">
        <v>192</v>
      </c>
      <c r="R416" s="20" t="s">
        <v>192</v>
      </c>
      <c r="S416" s="20" t="s">
        <v>192</v>
      </c>
      <c r="T416" s="36" t="s">
        <v>192</v>
      </c>
      <c r="U416" s="36" t="s">
        <v>872</v>
      </c>
      <c r="V416" s="36" t="s">
        <v>192</v>
      </c>
      <c r="W416" s="36" t="s">
        <v>1004</v>
      </c>
      <c r="X416" s="57" t="s">
        <v>1163</v>
      </c>
    </row>
    <row r="417" spans="1:24" ht="34.5">
      <c r="A417" s="18">
        <v>413</v>
      </c>
      <c r="B417" s="30" t="s">
        <v>1175</v>
      </c>
      <c r="C417" s="18">
        <v>20</v>
      </c>
      <c r="D417" s="39" t="s">
        <v>1030</v>
      </c>
      <c r="E417" s="20" t="s">
        <v>1504</v>
      </c>
      <c r="F417" s="20" t="s">
        <v>204</v>
      </c>
      <c r="G417" s="20" t="s">
        <v>1031</v>
      </c>
      <c r="H417" s="31">
        <v>1045100</v>
      </c>
      <c r="I417" s="31">
        <v>227000</v>
      </c>
      <c r="J417" s="31">
        <v>99492</v>
      </c>
      <c r="K417" s="32">
        <v>45397</v>
      </c>
      <c r="L417" s="33" t="s">
        <v>1505</v>
      </c>
      <c r="M417" s="51" t="s">
        <v>1032</v>
      </c>
      <c r="N417" s="31">
        <v>1371592</v>
      </c>
      <c r="O417" s="35">
        <v>45859</v>
      </c>
      <c r="P417" s="20" t="s">
        <v>871</v>
      </c>
      <c r="Q417" s="20" t="s">
        <v>192</v>
      </c>
      <c r="R417" s="20" t="s">
        <v>192</v>
      </c>
      <c r="S417" s="20" t="s">
        <v>192</v>
      </c>
      <c r="T417" s="36" t="s">
        <v>192</v>
      </c>
      <c r="U417" s="36" t="s">
        <v>872</v>
      </c>
      <c r="V417" s="36" t="s">
        <v>192</v>
      </c>
      <c r="W417" s="36" t="s">
        <v>1004</v>
      </c>
      <c r="X417" s="36" t="s">
        <v>1200</v>
      </c>
    </row>
    <row r="418" spans="1:24" ht="46">
      <c r="A418" s="18">
        <v>414</v>
      </c>
      <c r="B418" s="30" t="s">
        <v>1175</v>
      </c>
      <c r="C418" s="18">
        <v>20</v>
      </c>
      <c r="D418" s="39" t="s">
        <v>842</v>
      </c>
      <c r="E418" s="46" t="s">
        <v>1443</v>
      </c>
      <c r="F418" s="20" t="s">
        <v>204</v>
      </c>
      <c r="G418" s="20">
        <v>9739</v>
      </c>
      <c r="H418" s="31">
        <v>237180000</v>
      </c>
      <c r="I418" s="31">
        <v>50190000</v>
      </c>
      <c r="J418" s="31">
        <v>22579536</v>
      </c>
      <c r="K418" s="32">
        <v>45404</v>
      </c>
      <c r="L418" s="94" t="s">
        <v>1506</v>
      </c>
      <c r="M418" s="51" t="s">
        <v>1033</v>
      </c>
      <c r="N418" s="31">
        <v>309949536</v>
      </c>
      <c r="O418" s="35">
        <v>45860</v>
      </c>
      <c r="P418" s="35">
        <v>45881</v>
      </c>
      <c r="Q418" s="20" t="s">
        <v>192</v>
      </c>
      <c r="R418" s="20" t="s">
        <v>192</v>
      </c>
      <c r="S418" s="20" t="s">
        <v>192</v>
      </c>
      <c r="T418" s="36" t="s">
        <v>192</v>
      </c>
      <c r="U418" s="36" t="s">
        <v>872</v>
      </c>
      <c r="V418" s="36" t="s">
        <v>192</v>
      </c>
      <c r="W418" s="57" t="s">
        <v>1264</v>
      </c>
      <c r="X418" s="57" t="s">
        <v>1200</v>
      </c>
    </row>
    <row r="419" spans="1:24" ht="24">
      <c r="A419" s="18">
        <v>415</v>
      </c>
      <c r="B419" s="30" t="s">
        <v>1175</v>
      </c>
      <c r="C419" s="18">
        <v>20</v>
      </c>
      <c r="D419" s="39" t="s">
        <v>1034</v>
      </c>
      <c r="E419" s="46" t="s">
        <v>1507</v>
      </c>
      <c r="F419" s="20" t="s">
        <v>204</v>
      </c>
      <c r="G419" s="20">
        <v>9915</v>
      </c>
      <c r="H419" s="31">
        <v>1049100</v>
      </c>
      <c r="I419" s="31">
        <v>220000</v>
      </c>
      <c r="J419" s="31">
        <v>99874</v>
      </c>
      <c r="K419" s="32">
        <v>45408</v>
      </c>
      <c r="L419" s="49" t="s">
        <v>1503</v>
      </c>
      <c r="M419" s="51" t="s">
        <v>1035</v>
      </c>
      <c r="N419" s="31">
        <v>1368974</v>
      </c>
      <c r="O419" s="35">
        <v>45868</v>
      </c>
      <c r="P419" s="20" t="s">
        <v>871</v>
      </c>
      <c r="Q419" s="20" t="s">
        <v>192</v>
      </c>
      <c r="R419" s="20" t="s">
        <v>192</v>
      </c>
      <c r="S419" s="20" t="s">
        <v>192</v>
      </c>
      <c r="T419" s="36" t="s">
        <v>192</v>
      </c>
      <c r="U419" s="36" t="s">
        <v>872</v>
      </c>
      <c r="V419" s="36" t="s">
        <v>192</v>
      </c>
      <c r="W419" s="57" t="s">
        <v>1264</v>
      </c>
      <c r="X419" s="57" t="s">
        <v>1491</v>
      </c>
    </row>
    <row r="420" spans="1:24" ht="24">
      <c r="A420" s="18">
        <v>416</v>
      </c>
      <c r="B420" s="30" t="s">
        <v>1175</v>
      </c>
      <c r="C420" s="18">
        <v>20</v>
      </c>
      <c r="D420" s="39" t="s">
        <v>135</v>
      </c>
      <c r="E420" s="20">
        <v>3486613</v>
      </c>
      <c r="F420" s="20" t="s">
        <v>204</v>
      </c>
      <c r="G420" s="20">
        <v>9704</v>
      </c>
      <c r="H420" s="31">
        <v>53200</v>
      </c>
      <c r="I420" s="31">
        <v>12000</v>
      </c>
      <c r="J420" s="31">
        <v>5064</v>
      </c>
      <c r="K420" s="32">
        <v>45404</v>
      </c>
      <c r="L420" s="49" t="s">
        <v>1494</v>
      </c>
      <c r="M420" s="51" t="s">
        <v>1036</v>
      </c>
      <c r="N420" s="31">
        <v>70264</v>
      </c>
      <c r="O420" s="35">
        <v>45868</v>
      </c>
      <c r="P420" s="20" t="s">
        <v>871</v>
      </c>
      <c r="Q420" s="20" t="s">
        <v>192</v>
      </c>
      <c r="R420" s="20" t="s">
        <v>192</v>
      </c>
      <c r="S420" s="20" t="s">
        <v>192</v>
      </c>
      <c r="T420" s="36" t="s">
        <v>192</v>
      </c>
      <c r="U420" s="36" t="s">
        <v>872</v>
      </c>
      <c r="V420" s="36" t="s">
        <v>192</v>
      </c>
      <c r="W420" s="57" t="s">
        <v>1264</v>
      </c>
      <c r="X420" s="57" t="s">
        <v>1163</v>
      </c>
    </row>
    <row r="421" spans="1:24" ht="24">
      <c r="A421" s="18">
        <v>417</v>
      </c>
      <c r="B421" s="30" t="s">
        <v>1175</v>
      </c>
      <c r="C421" s="18">
        <v>20</v>
      </c>
      <c r="D421" s="39" t="s">
        <v>1037</v>
      </c>
      <c r="E421" s="20">
        <v>3364435</v>
      </c>
      <c r="F421" s="20" t="s">
        <v>204</v>
      </c>
      <c r="G421" s="20">
        <v>10227</v>
      </c>
      <c r="H421" s="31">
        <v>157300</v>
      </c>
      <c r="I421" s="31">
        <v>13000</v>
      </c>
      <c r="J421" s="31">
        <v>14974</v>
      </c>
      <c r="K421" s="32">
        <v>45456</v>
      </c>
      <c r="L421" s="33" t="s">
        <v>1038</v>
      </c>
      <c r="M421" s="51" t="s">
        <v>1039</v>
      </c>
      <c r="N421" s="31">
        <v>186431</v>
      </c>
      <c r="O421" s="35">
        <v>45859</v>
      </c>
      <c r="P421" s="35">
        <v>45881</v>
      </c>
      <c r="Q421" s="20" t="s">
        <v>192</v>
      </c>
      <c r="R421" s="20" t="s">
        <v>192</v>
      </c>
      <c r="S421" s="20" t="s">
        <v>192</v>
      </c>
      <c r="T421" s="36" t="s">
        <v>192</v>
      </c>
      <c r="U421" s="36" t="s">
        <v>872</v>
      </c>
      <c r="V421" s="36" t="s">
        <v>192</v>
      </c>
      <c r="W421" s="57" t="s">
        <v>1264</v>
      </c>
      <c r="X421" s="57" t="s">
        <v>1200</v>
      </c>
    </row>
    <row r="422" spans="1:24" ht="34.5">
      <c r="A422" s="18">
        <v>418</v>
      </c>
      <c r="B422" s="30" t="s">
        <v>1175</v>
      </c>
      <c r="C422" s="18">
        <v>20</v>
      </c>
      <c r="D422" s="39" t="s">
        <v>1040</v>
      </c>
      <c r="E422" s="46" t="s">
        <v>1350</v>
      </c>
      <c r="F422" s="20" t="s">
        <v>204</v>
      </c>
      <c r="G422" s="20">
        <v>9657</v>
      </c>
      <c r="H422" s="31">
        <v>747800</v>
      </c>
      <c r="I422" s="31">
        <v>161000</v>
      </c>
      <c r="J422" s="31">
        <v>71190</v>
      </c>
      <c r="K422" s="32">
        <v>45399</v>
      </c>
      <c r="L422" s="49" t="s">
        <v>1508</v>
      </c>
      <c r="M422" s="51" t="s">
        <v>1041</v>
      </c>
      <c r="N422" s="31">
        <v>979990</v>
      </c>
      <c r="O422" s="35">
        <v>45860</v>
      </c>
      <c r="P422" s="35">
        <v>45881</v>
      </c>
      <c r="Q422" s="20" t="s">
        <v>192</v>
      </c>
      <c r="R422" s="20" t="s">
        <v>192</v>
      </c>
      <c r="S422" s="20" t="s">
        <v>192</v>
      </c>
      <c r="T422" s="36" t="s">
        <v>192</v>
      </c>
      <c r="U422" s="36" t="s">
        <v>872</v>
      </c>
      <c r="V422" s="36" t="s">
        <v>192</v>
      </c>
      <c r="W422" s="57" t="s">
        <v>1264</v>
      </c>
      <c r="X422" s="57" t="s">
        <v>1309</v>
      </c>
    </row>
    <row r="423" spans="1:24" ht="23">
      <c r="A423" s="18">
        <v>419</v>
      </c>
      <c r="B423" s="30" t="s">
        <v>1175</v>
      </c>
      <c r="C423" s="18">
        <v>20</v>
      </c>
      <c r="D423" s="39" t="s">
        <v>1042</v>
      </c>
      <c r="E423" s="20">
        <v>4427728</v>
      </c>
      <c r="F423" s="20" t="s">
        <v>204</v>
      </c>
      <c r="G423" s="20">
        <v>9947</v>
      </c>
      <c r="H423" s="31">
        <v>102500</v>
      </c>
      <c r="I423" s="31">
        <v>22000</v>
      </c>
      <c r="J423" s="31">
        <v>9758</v>
      </c>
      <c r="K423" s="32">
        <v>45412</v>
      </c>
      <c r="L423" s="49" t="s">
        <v>1503</v>
      </c>
      <c r="M423" s="51" t="s">
        <v>1043</v>
      </c>
      <c r="N423" s="31">
        <v>134258</v>
      </c>
      <c r="O423" s="35">
        <v>45860</v>
      </c>
      <c r="P423" s="20" t="s">
        <v>871</v>
      </c>
      <c r="Q423" s="20" t="s">
        <v>192</v>
      </c>
      <c r="R423" s="20" t="s">
        <v>192</v>
      </c>
      <c r="S423" s="20" t="s">
        <v>192</v>
      </c>
      <c r="T423" s="36" t="s">
        <v>192</v>
      </c>
      <c r="U423" s="36" t="s">
        <v>872</v>
      </c>
      <c r="V423" s="36" t="s">
        <v>192</v>
      </c>
      <c r="W423" s="36" t="s">
        <v>1004</v>
      </c>
      <c r="X423" s="57" t="s">
        <v>1401</v>
      </c>
    </row>
    <row r="424" spans="1:24" ht="36">
      <c r="A424" s="18">
        <v>420</v>
      </c>
      <c r="B424" s="30" t="s">
        <v>1175</v>
      </c>
      <c r="C424" s="18">
        <v>20</v>
      </c>
      <c r="D424" s="39" t="s">
        <v>143</v>
      </c>
      <c r="E424" s="20">
        <v>71778153</v>
      </c>
      <c r="F424" s="20" t="s">
        <v>1044</v>
      </c>
      <c r="G424" s="20">
        <v>9732</v>
      </c>
      <c r="H424" s="31">
        <v>0</v>
      </c>
      <c r="I424" s="31">
        <v>5000</v>
      </c>
      <c r="J424" s="31">
        <v>2227</v>
      </c>
      <c r="K424" s="32">
        <v>45404</v>
      </c>
      <c r="L424" s="49" t="s">
        <v>1494</v>
      </c>
      <c r="M424" s="51" t="s">
        <v>1045</v>
      </c>
      <c r="N424" s="31">
        <v>30627</v>
      </c>
      <c r="O424" s="35">
        <v>45867</v>
      </c>
      <c r="P424" s="20" t="s">
        <v>871</v>
      </c>
      <c r="Q424" s="20" t="s">
        <v>192</v>
      </c>
      <c r="R424" s="20" t="s">
        <v>192</v>
      </c>
      <c r="S424" s="20" t="s">
        <v>192</v>
      </c>
      <c r="T424" s="36" t="s">
        <v>192</v>
      </c>
      <c r="U424" s="36" t="s">
        <v>872</v>
      </c>
      <c r="V424" s="36" t="s">
        <v>998</v>
      </c>
      <c r="W424" s="56" t="s">
        <v>1509</v>
      </c>
      <c r="X424" s="57" t="s">
        <v>1163</v>
      </c>
    </row>
    <row r="425" spans="1:24" ht="24">
      <c r="A425" s="18">
        <v>421</v>
      </c>
      <c r="B425" s="30" t="s">
        <v>1175</v>
      </c>
      <c r="C425" s="18">
        <v>21</v>
      </c>
      <c r="D425" s="20" t="s">
        <v>1048</v>
      </c>
      <c r="E425" s="20">
        <v>3486569</v>
      </c>
      <c r="F425" s="20" t="s">
        <v>204</v>
      </c>
      <c r="G425" s="20">
        <v>9709</v>
      </c>
      <c r="H425" s="31">
        <v>38900</v>
      </c>
      <c r="I425" s="31">
        <v>10000</v>
      </c>
      <c r="J425" s="31">
        <v>3703</v>
      </c>
      <c r="K425" s="32">
        <v>45404</v>
      </c>
      <c r="L425" s="33" t="s">
        <v>950</v>
      </c>
      <c r="M425" s="51" t="s">
        <v>871</v>
      </c>
      <c r="N425" s="31">
        <v>52603</v>
      </c>
      <c r="O425" s="20" t="s">
        <v>871</v>
      </c>
      <c r="P425" s="20" t="s">
        <v>871</v>
      </c>
      <c r="Q425" s="20" t="s">
        <v>192</v>
      </c>
      <c r="R425" s="20" t="s">
        <v>192</v>
      </c>
      <c r="S425" s="20" t="s">
        <v>192</v>
      </c>
      <c r="T425" s="36" t="s">
        <v>192</v>
      </c>
      <c r="U425" s="36" t="s">
        <v>872</v>
      </c>
      <c r="V425" s="36" t="s">
        <v>192</v>
      </c>
      <c r="W425" s="36" t="s">
        <v>1049</v>
      </c>
      <c r="X425" s="36" t="s">
        <v>1510</v>
      </c>
    </row>
    <row r="426" spans="1:24" ht="24">
      <c r="A426" s="18">
        <v>422</v>
      </c>
      <c r="B426" s="30" t="s">
        <v>1175</v>
      </c>
      <c r="C426" s="18">
        <v>21</v>
      </c>
      <c r="D426" s="20" t="s">
        <v>1050</v>
      </c>
      <c r="E426" s="20">
        <v>15488687</v>
      </c>
      <c r="F426" s="20" t="s">
        <v>1044</v>
      </c>
      <c r="G426" s="20">
        <v>9972</v>
      </c>
      <c r="H426" s="31">
        <v>0</v>
      </c>
      <c r="I426" s="31">
        <v>8000</v>
      </c>
      <c r="J426" s="31">
        <v>3008</v>
      </c>
      <c r="K426" s="32">
        <v>45412</v>
      </c>
      <c r="L426" s="33" t="s">
        <v>254</v>
      </c>
      <c r="M426" s="51" t="s">
        <v>871</v>
      </c>
      <c r="N426" s="31">
        <v>42608</v>
      </c>
      <c r="O426" s="20" t="s">
        <v>871</v>
      </c>
      <c r="P426" s="20" t="s">
        <v>871</v>
      </c>
      <c r="Q426" s="20" t="s">
        <v>192</v>
      </c>
      <c r="R426" s="20" t="s">
        <v>192</v>
      </c>
      <c r="S426" s="20" t="s">
        <v>192</v>
      </c>
      <c r="T426" s="36" t="s">
        <v>192</v>
      </c>
      <c r="U426" s="36" t="s">
        <v>872</v>
      </c>
      <c r="V426" s="36" t="s">
        <v>998</v>
      </c>
      <c r="W426" s="40" t="s">
        <v>957</v>
      </c>
      <c r="X426" s="36" t="s">
        <v>1511</v>
      </c>
    </row>
    <row r="427" spans="1:24" ht="24">
      <c r="A427" s="18">
        <v>423</v>
      </c>
      <c r="B427" s="30" t="s">
        <v>1175</v>
      </c>
      <c r="C427" s="18">
        <v>21</v>
      </c>
      <c r="D427" s="20" t="s">
        <v>1051</v>
      </c>
      <c r="E427" s="20">
        <v>3486559</v>
      </c>
      <c r="F427" s="20" t="s">
        <v>204</v>
      </c>
      <c r="G427" s="20">
        <v>9705</v>
      </c>
      <c r="H427" s="31">
        <v>774200</v>
      </c>
      <c r="I427" s="31">
        <v>190000</v>
      </c>
      <c r="J427" s="31">
        <v>73703</v>
      </c>
      <c r="K427" s="32">
        <v>45404</v>
      </c>
      <c r="L427" s="33" t="s">
        <v>950</v>
      </c>
      <c r="M427" s="51" t="s">
        <v>871</v>
      </c>
      <c r="N427" s="31">
        <v>1037903</v>
      </c>
      <c r="O427" s="20" t="s">
        <v>871</v>
      </c>
      <c r="P427" s="20" t="s">
        <v>871</v>
      </c>
      <c r="Q427" s="20" t="s">
        <v>192</v>
      </c>
      <c r="R427" s="20" t="s">
        <v>192</v>
      </c>
      <c r="S427" s="20" t="s">
        <v>192</v>
      </c>
      <c r="T427" s="36" t="s">
        <v>192</v>
      </c>
      <c r="U427" s="36" t="s">
        <v>872</v>
      </c>
      <c r="V427" s="36" t="s">
        <v>192</v>
      </c>
      <c r="W427" s="36" t="s">
        <v>1049</v>
      </c>
      <c r="X427" s="36" t="s">
        <v>1384</v>
      </c>
    </row>
    <row r="428" spans="1:24" ht="24">
      <c r="A428" s="18">
        <v>424</v>
      </c>
      <c r="B428" s="30" t="s">
        <v>1175</v>
      </c>
      <c r="C428" s="18">
        <v>21</v>
      </c>
      <c r="D428" s="39" t="s">
        <v>1052</v>
      </c>
      <c r="E428" s="20">
        <v>71757821</v>
      </c>
      <c r="F428" s="20" t="s">
        <v>1099</v>
      </c>
      <c r="G428" s="20">
        <v>9875</v>
      </c>
      <c r="H428" s="31">
        <v>0</v>
      </c>
      <c r="I428" s="31">
        <v>1000</v>
      </c>
      <c r="J428" s="20" t="s">
        <v>912</v>
      </c>
      <c r="K428" s="32">
        <v>45407</v>
      </c>
      <c r="L428" s="33" t="s">
        <v>254</v>
      </c>
      <c r="M428" s="51" t="s">
        <v>912</v>
      </c>
      <c r="N428" s="31">
        <v>8461</v>
      </c>
      <c r="O428" s="20" t="s">
        <v>871</v>
      </c>
      <c r="P428" s="20" t="s">
        <v>871</v>
      </c>
      <c r="Q428" s="20" t="s">
        <v>192</v>
      </c>
      <c r="R428" s="20" t="s">
        <v>192</v>
      </c>
      <c r="S428" s="20" t="s">
        <v>192</v>
      </c>
      <c r="T428" s="36" t="s">
        <v>192</v>
      </c>
      <c r="U428" s="36" t="s">
        <v>872</v>
      </c>
      <c r="V428" s="36" t="s">
        <v>964</v>
      </c>
      <c r="W428" s="56" t="s">
        <v>1512</v>
      </c>
      <c r="X428" s="57" t="s">
        <v>1273</v>
      </c>
    </row>
    <row r="429" spans="1:24" ht="24">
      <c r="A429" s="18">
        <v>425</v>
      </c>
      <c r="B429" s="30" t="s">
        <v>1175</v>
      </c>
      <c r="C429" s="18">
        <v>21</v>
      </c>
      <c r="D429" s="20" t="s">
        <v>1054</v>
      </c>
      <c r="E429" s="20">
        <v>8412278</v>
      </c>
      <c r="F429" s="20" t="s">
        <v>204</v>
      </c>
      <c r="G429" s="20">
        <v>9970</v>
      </c>
      <c r="H429" s="31">
        <v>75900</v>
      </c>
      <c r="I429" s="31">
        <v>19000</v>
      </c>
      <c r="J429" s="31">
        <v>7225</v>
      </c>
      <c r="K429" s="32">
        <v>45420</v>
      </c>
      <c r="L429" s="33" t="s">
        <v>254</v>
      </c>
      <c r="M429" s="51" t="s">
        <v>871</v>
      </c>
      <c r="N429" s="31">
        <v>102125</v>
      </c>
      <c r="O429" s="20" t="s">
        <v>871</v>
      </c>
      <c r="P429" s="20" t="s">
        <v>871</v>
      </c>
      <c r="Q429" s="20" t="s">
        <v>192</v>
      </c>
      <c r="R429" s="20" t="s">
        <v>192</v>
      </c>
      <c r="S429" s="20" t="s">
        <v>192</v>
      </c>
      <c r="T429" s="36" t="s">
        <v>192</v>
      </c>
      <c r="U429" s="36" t="s">
        <v>872</v>
      </c>
      <c r="V429" s="36" t="s">
        <v>192</v>
      </c>
      <c r="W429" s="36" t="s">
        <v>1049</v>
      </c>
      <c r="X429" s="36" t="s">
        <v>1384</v>
      </c>
    </row>
    <row r="430" spans="1:24" ht="24">
      <c r="A430" s="18">
        <v>426</v>
      </c>
      <c r="B430" s="30" t="s">
        <v>1175</v>
      </c>
      <c r="C430" s="18">
        <v>21</v>
      </c>
      <c r="D430" s="20" t="s">
        <v>1058</v>
      </c>
      <c r="E430" s="20">
        <v>1045491263</v>
      </c>
      <c r="F430" s="20" t="s">
        <v>204</v>
      </c>
      <c r="G430" s="20">
        <v>10823</v>
      </c>
      <c r="H430" s="31">
        <v>786142</v>
      </c>
      <c r="I430" s="31">
        <v>54506</v>
      </c>
      <c r="J430" s="31">
        <v>74840</v>
      </c>
      <c r="K430" s="32">
        <v>45569</v>
      </c>
      <c r="L430" s="33" t="s">
        <v>1059</v>
      </c>
      <c r="M430" s="51" t="s">
        <v>871</v>
      </c>
      <c r="N430" s="31">
        <v>915488</v>
      </c>
      <c r="O430" s="20" t="s">
        <v>871</v>
      </c>
      <c r="P430" s="20" t="s">
        <v>871</v>
      </c>
      <c r="Q430" s="20" t="s">
        <v>192</v>
      </c>
      <c r="R430" s="20" t="s">
        <v>192</v>
      </c>
      <c r="S430" s="20" t="s">
        <v>192</v>
      </c>
      <c r="T430" s="36" t="s">
        <v>192</v>
      </c>
      <c r="U430" s="36" t="s">
        <v>872</v>
      </c>
      <c r="V430" s="36" t="s">
        <v>192</v>
      </c>
      <c r="W430" s="36" t="s">
        <v>1049</v>
      </c>
      <c r="X430" s="36" t="s">
        <v>1513</v>
      </c>
    </row>
    <row r="431" spans="1:24" ht="24">
      <c r="A431" s="18">
        <v>427</v>
      </c>
      <c r="B431" s="30" t="s">
        <v>1175</v>
      </c>
      <c r="C431" s="18">
        <v>21</v>
      </c>
      <c r="D431" s="20" t="s">
        <v>1062</v>
      </c>
      <c r="E431" s="20" t="s">
        <v>1514</v>
      </c>
      <c r="F431" s="20" t="s">
        <v>204</v>
      </c>
      <c r="G431" s="20">
        <v>9881</v>
      </c>
      <c r="H431" s="31">
        <v>569500</v>
      </c>
      <c r="I431" s="31">
        <v>139000</v>
      </c>
      <c r="J431" s="31">
        <v>54330</v>
      </c>
      <c r="K431" s="32">
        <v>45407</v>
      </c>
      <c r="L431" s="33" t="s">
        <v>254</v>
      </c>
      <c r="M431" s="51" t="s">
        <v>871</v>
      </c>
      <c r="N431" s="31">
        <v>762830</v>
      </c>
      <c r="O431" s="20" t="s">
        <v>871</v>
      </c>
      <c r="P431" s="20" t="s">
        <v>871</v>
      </c>
      <c r="Q431" s="20" t="s">
        <v>192</v>
      </c>
      <c r="R431" s="20" t="s">
        <v>192</v>
      </c>
      <c r="S431" s="20" t="s">
        <v>192</v>
      </c>
      <c r="T431" s="36" t="s">
        <v>192</v>
      </c>
      <c r="U431" s="36" t="s">
        <v>872</v>
      </c>
      <c r="V431" s="36" t="s">
        <v>192</v>
      </c>
      <c r="W431" s="36" t="s">
        <v>1049</v>
      </c>
      <c r="X431" s="36" t="s">
        <v>1286</v>
      </c>
    </row>
    <row r="432" spans="1:24" ht="24">
      <c r="A432" s="18">
        <v>428</v>
      </c>
      <c r="B432" s="30" t="s">
        <v>1175</v>
      </c>
      <c r="C432" s="18">
        <v>21</v>
      </c>
      <c r="D432" s="20" t="s">
        <v>1064</v>
      </c>
      <c r="E432" s="20" t="s">
        <v>1515</v>
      </c>
      <c r="F432" s="20" t="s">
        <v>204</v>
      </c>
      <c r="G432" s="20">
        <v>9988</v>
      </c>
      <c r="H432" s="31">
        <v>21800</v>
      </c>
      <c r="I432" s="31">
        <v>6000</v>
      </c>
      <c r="J432" s="31">
        <v>2075</v>
      </c>
      <c r="K432" s="32">
        <v>45412</v>
      </c>
      <c r="L432" s="33" t="s">
        <v>254</v>
      </c>
      <c r="M432" s="51" t="s">
        <v>871</v>
      </c>
      <c r="N432" s="31">
        <v>29875</v>
      </c>
      <c r="O432" s="20" t="s">
        <v>871</v>
      </c>
      <c r="P432" s="20" t="s">
        <v>871</v>
      </c>
      <c r="Q432" s="20" t="s">
        <v>192</v>
      </c>
      <c r="R432" s="20" t="s">
        <v>192</v>
      </c>
      <c r="S432" s="20" t="s">
        <v>192</v>
      </c>
      <c r="T432" s="36" t="s">
        <v>192</v>
      </c>
      <c r="U432" s="36" t="s">
        <v>872</v>
      </c>
      <c r="V432" s="36" t="s">
        <v>192</v>
      </c>
      <c r="W432" s="36" t="s">
        <v>1049</v>
      </c>
      <c r="X432" s="36" t="s">
        <v>1516</v>
      </c>
    </row>
    <row r="433" spans="1:24" ht="24">
      <c r="A433" s="18">
        <v>429</v>
      </c>
      <c r="B433" s="30" t="s">
        <v>1175</v>
      </c>
      <c r="C433" s="18">
        <v>21</v>
      </c>
      <c r="D433" s="20" t="s">
        <v>74</v>
      </c>
      <c r="E433" s="20" t="s">
        <v>1517</v>
      </c>
      <c r="F433" s="20" t="s">
        <v>204</v>
      </c>
      <c r="G433" s="20">
        <v>9622</v>
      </c>
      <c r="H433" s="31">
        <v>5700</v>
      </c>
      <c r="I433" s="31">
        <v>2000</v>
      </c>
      <c r="J433" s="31">
        <v>542</v>
      </c>
      <c r="K433" s="32">
        <v>45398</v>
      </c>
      <c r="L433" s="33" t="s">
        <v>248</v>
      </c>
      <c r="M433" s="51" t="s">
        <v>871</v>
      </c>
      <c r="N433" s="31">
        <v>8242</v>
      </c>
      <c r="O433" s="20" t="s">
        <v>871</v>
      </c>
      <c r="P433" s="20" t="s">
        <v>871</v>
      </c>
      <c r="Q433" s="20" t="s">
        <v>192</v>
      </c>
      <c r="R433" s="20" t="s">
        <v>192</v>
      </c>
      <c r="S433" s="20" t="s">
        <v>192</v>
      </c>
      <c r="T433" s="36" t="s">
        <v>192</v>
      </c>
      <c r="U433" s="36" t="s">
        <v>872</v>
      </c>
      <c r="V433" s="36" t="s">
        <v>192</v>
      </c>
      <c r="W433" s="36" t="s">
        <v>1049</v>
      </c>
      <c r="X433" s="36" t="s">
        <v>1518</v>
      </c>
    </row>
    <row r="434" spans="1:24" ht="24">
      <c r="A434" s="18">
        <v>430</v>
      </c>
      <c r="B434" s="30" t="s">
        <v>1175</v>
      </c>
      <c r="C434" s="18">
        <v>21</v>
      </c>
      <c r="D434" s="20" t="s">
        <v>1065</v>
      </c>
      <c r="E434" s="20" t="s">
        <v>1519</v>
      </c>
      <c r="F434" s="20" t="s">
        <v>204</v>
      </c>
      <c r="G434" s="20">
        <v>10034</v>
      </c>
      <c r="H434" s="31">
        <v>232500</v>
      </c>
      <c r="I434" s="31">
        <v>27745</v>
      </c>
      <c r="J434" s="31">
        <v>22134</v>
      </c>
      <c r="K434" s="32">
        <v>45419</v>
      </c>
      <c r="L434" s="33" t="s">
        <v>215</v>
      </c>
      <c r="M434" s="51" t="s">
        <v>871</v>
      </c>
      <c r="N434" s="31">
        <v>282379</v>
      </c>
      <c r="O434" s="20" t="s">
        <v>871</v>
      </c>
      <c r="P434" s="20" t="s">
        <v>871</v>
      </c>
      <c r="Q434" s="20" t="s">
        <v>192</v>
      </c>
      <c r="R434" s="20" t="s">
        <v>192</v>
      </c>
      <c r="S434" s="20" t="s">
        <v>192</v>
      </c>
      <c r="T434" s="36" t="s">
        <v>192</v>
      </c>
      <c r="U434" s="36" t="s">
        <v>872</v>
      </c>
      <c r="V434" s="36" t="s">
        <v>192</v>
      </c>
      <c r="W434" s="36" t="s">
        <v>1049</v>
      </c>
      <c r="X434" s="36" t="s">
        <v>1520</v>
      </c>
    </row>
    <row r="435" spans="1:24" ht="24">
      <c r="A435" s="18">
        <v>431</v>
      </c>
      <c r="B435" s="30" t="s">
        <v>1175</v>
      </c>
      <c r="C435" s="18">
        <v>21</v>
      </c>
      <c r="D435" s="20" t="s">
        <v>1066</v>
      </c>
      <c r="E435" s="20" t="s">
        <v>1521</v>
      </c>
      <c r="F435" s="20" t="s">
        <v>204</v>
      </c>
      <c r="G435" s="36">
        <v>9737</v>
      </c>
      <c r="H435" s="31">
        <v>4953100</v>
      </c>
      <c r="I435" s="31">
        <v>1211000</v>
      </c>
      <c r="J435" s="31">
        <v>471535</v>
      </c>
      <c r="K435" s="32">
        <v>45404</v>
      </c>
      <c r="L435" s="33" t="s">
        <v>248</v>
      </c>
      <c r="M435" s="51" t="s">
        <v>871</v>
      </c>
      <c r="N435" s="31">
        <v>6635635</v>
      </c>
      <c r="O435" s="20" t="s">
        <v>871</v>
      </c>
      <c r="P435" s="20" t="s">
        <v>871</v>
      </c>
      <c r="Q435" s="20" t="s">
        <v>192</v>
      </c>
      <c r="R435" s="20" t="s">
        <v>192</v>
      </c>
      <c r="S435" s="20" t="s">
        <v>192</v>
      </c>
      <c r="T435" s="36" t="s">
        <v>192</v>
      </c>
      <c r="U435" s="36" t="s">
        <v>872</v>
      </c>
      <c r="V435" s="36" t="s">
        <v>192</v>
      </c>
      <c r="W435" s="36" t="s">
        <v>1049</v>
      </c>
      <c r="X435" s="36" t="s">
        <v>1513</v>
      </c>
    </row>
    <row r="436" spans="1:24" ht="23">
      <c r="A436" s="18">
        <v>432</v>
      </c>
      <c r="B436" s="30" t="s">
        <v>1175</v>
      </c>
      <c r="C436" s="18">
        <v>21</v>
      </c>
      <c r="D436" s="22" t="s">
        <v>1086</v>
      </c>
      <c r="E436" s="20">
        <v>800014246</v>
      </c>
      <c r="F436" s="20" t="s">
        <v>1097</v>
      </c>
      <c r="G436" s="73">
        <v>12485</v>
      </c>
      <c r="H436" s="31">
        <v>0</v>
      </c>
      <c r="I436" s="20" t="s">
        <v>192</v>
      </c>
      <c r="J436" s="20" t="s">
        <v>192</v>
      </c>
      <c r="K436" s="32">
        <v>45756</v>
      </c>
      <c r="L436" s="33" t="s">
        <v>254</v>
      </c>
      <c r="M436" s="51" t="s">
        <v>912</v>
      </c>
      <c r="N436" s="20" t="s">
        <v>912</v>
      </c>
      <c r="O436" s="20" t="s">
        <v>912</v>
      </c>
      <c r="P436" s="20" t="s">
        <v>912</v>
      </c>
      <c r="Q436" s="20" t="s">
        <v>912</v>
      </c>
      <c r="R436" s="20" t="s">
        <v>912</v>
      </c>
      <c r="S436" s="20" t="s">
        <v>912</v>
      </c>
      <c r="T436" s="36" t="s">
        <v>912</v>
      </c>
      <c r="U436" s="36" t="s">
        <v>872</v>
      </c>
      <c r="V436" s="36" t="s">
        <v>945</v>
      </c>
      <c r="W436" s="57" t="s">
        <v>1326</v>
      </c>
      <c r="X436" s="57" t="s">
        <v>1188</v>
      </c>
    </row>
    <row r="437" spans="1:24" ht="23">
      <c r="A437" s="18">
        <v>433</v>
      </c>
      <c r="B437" s="30" t="s">
        <v>1175</v>
      </c>
      <c r="C437" s="18">
        <v>21</v>
      </c>
      <c r="D437" s="22" t="s">
        <v>1087</v>
      </c>
      <c r="E437" s="20">
        <v>811009788</v>
      </c>
      <c r="F437" s="20" t="s">
        <v>1097</v>
      </c>
      <c r="G437" s="73">
        <v>12492</v>
      </c>
      <c r="H437" s="31">
        <v>0</v>
      </c>
      <c r="I437" s="31">
        <v>1000</v>
      </c>
      <c r="J437" s="20" t="s">
        <v>912</v>
      </c>
      <c r="K437" s="32">
        <v>45757</v>
      </c>
      <c r="L437" s="33" t="s">
        <v>277</v>
      </c>
      <c r="M437" s="51" t="s">
        <v>912</v>
      </c>
      <c r="N437" s="20" t="s">
        <v>912</v>
      </c>
      <c r="O437" s="20" t="s">
        <v>912</v>
      </c>
      <c r="P437" s="20" t="s">
        <v>912</v>
      </c>
      <c r="Q437" s="20" t="s">
        <v>912</v>
      </c>
      <c r="R437" s="20" t="s">
        <v>912</v>
      </c>
      <c r="S437" s="20" t="s">
        <v>912</v>
      </c>
      <c r="T437" s="36" t="s">
        <v>912</v>
      </c>
      <c r="U437" s="36" t="s">
        <v>872</v>
      </c>
      <c r="V437" s="36" t="s">
        <v>945</v>
      </c>
      <c r="W437" s="57" t="s">
        <v>1167</v>
      </c>
      <c r="X437" s="57" t="s">
        <v>1188</v>
      </c>
    </row>
    <row r="438" spans="1:24" ht="24">
      <c r="A438" s="18">
        <v>434</v>
      </c>
      <c r="B438" s="30" t="s">
        <v>1175</v>
      </c>
      <c r="C438" s="18">
        <v>21</v>
      </c>
      <c r="D438" s="22" t="s">
        <v>1042</v>
      </c>
      <c r="E438" s="20">
        <v>4427728</v>
      </c>
      <c r="F438" s="20" t="s">
        <v>1097</v>
      </c>
      <c r="G438" s="73">
        <v>12252</v>
      </c>
      <c r="H438" s="31">
        <v>0</v>
      </c>
      <c r="I438" s="31">
        <v>7000</v>
      </c>
      <c r="J438" s="20" t="s">
        <v>912</v>
      </c>
      <c r="K438" s="32">
        <v>45754</v>
      </c>
      <c r="L438" s="94" t="s">
        <v>1522</v>
      </c>
      <c r="M438" s="51" t="s">
        <v>912</v>
      </c>
      <c r="N438" s="20" t="s">
        <v>912</v>
      </c>
      <c r="O438" s="20" t="s">
        <v>912</v>
      </c>
      <c r="P438" s="20" t="s">
        <v>912</v>
      </c>
      <c r="Q438" s="20" t="s">
        <v>912</v>
      </c>
      <c r="R438" s="20" t="s">
        <v>912</v>
      </c>
      <c r="S438" s="20" t="s">
        <v>912</v>
      </c>
      <c r="T438" s="36" t="s">
        <v>912</v>
      </c>
      <c r="U438" s="36" t="s">
        <v>872</v>
      </c>
      <c r="V438" s="36" t="s">
        <v>945</v>
      </c>
      <c r="W438" s="57" t="s">
        <v>1512</v>
      </c>
      <c r="X438" s="57" t="s">
        <v>1269</v>
      </c>
    </row>
    <row r="439" spans="1:24" ht="34.5">
      <c r="A439" s="18">
        <v>435</v>
      </c>
      <c r="B439" s="30" t="s">
        <v>1175</v>
      </c>
      <c r="C439" s="18">
        <v>21</v>
      </c>
      <c r="D439" s="22" t="s">
        <v>599</v>
      </c>
      <c r="E439" s="46" t="s">
        <v>1523</v>
      </c>
      <c r="F439" s="20" t="s">
        <v>1097</v>
      </c>
      <c r="G439" s="73">
        <v>12039</v>
      </c>
      <c r="H439" s="31">
        <v>0</v>
      </c>
      <c r="I439" s="31">
        <v>6000</v>
      </c>
      <c r="J439" s="20" t="s">
        <v>912</v>
      </c>
      <c r="K439" s="32">
        <v>45750</v>
      </c>
      <c r="L439" s="94" t="s">
        <v>1524</v>
      </c>
      <c r="M439" s="51" t="s">
        <v>912</v>
      </c>
      <c r="N439" s="20" t="s">
        <v>912</v>
      </c>
      <c r="O439" s="20" t="s">
        <v>912</v>
      </c>
      <c r="P439" s="20" t="s">
        <v>912</v>
      </c>
      <c r="Q439" s="20" t="s">
        <v>912</v>
      </c>
      <c r="R439" s="20" t="s">
        <v>912</v>
      </c>
      <c r="S439" s="20" t="s">
        <v>912</v>
      </c>
      <c r="T439" s="36" t="s">
        <v>912</v>
      </c>
      <c r="U439" s="36" t="s">
        <v>872</v>
      </c>
      <c r="V439" s="36" t="s">
        <v>945</v>
      </c>
      <c r="W439" s="57" t="s">
        <v>1512</v>
      </c>
      <c r="X439" s="57" t="s">
        <v>1188</v>
      </c>
    </row>
    <row r="440" spans="1:24" ht="36">
      <c r="A440" s="18">
        <v>436</v>
      </c>
      <c r="B440" s="30" t="s">
        <v>1175</v>
      </c>
      <c r="C440" s="18">
        <v>21</v>
      </c>
      <c r="D440" s="22" t="s">
        <v>1090</v>
      </c>
      <c r="E440" s="46" t="s">
        <v>1525</v>
      </c>
      <c r="F440" s="20" t="s">
        <v>1097</v>
      </c>
      <c r="G440" s="73">
        <v>11978</v>
      </c>
      <c r="H440" s="31">
        <v>0</v>
      </c>
      <c r="I440" s="31">
        <v>1000</v>
      </c>
      <c r="J440" s="20" t="s">
        <v>912</v>
      </c>
      <c r="K440" s="32">
        <v>45750</v>
      </c>
      <c r="L440" s="94" t="s">
        <v>1526</v>
      </c>
      <c r="M440" s="51" t="s">
        <v>912</v>
      </c>
      <c r="N440" s="20" t="s">
        <v>912</v>
      </c>
      <c r="O440" s="20" t="s">
        <v>912</v>
      </c>
      <c r="P440" s="20" t="s">
        <v>912</v>
      </c>
      <c r="Q440" s="20" t="s">
        <v>912</v>
      </c>
      <c r="R440" s="20" t="s">
        <v>912</v>
      </c>
      <c r="S440" s="20" t="s">
        <v>912</v>
      </c>
      <c r="T440" s="36" t="s">
        <v>912</v>
      </c>
      <c r="U440" s="36" t="s">
        <v>872</v>
      </c>
      <c r="V440" s="36" t="s">
        <v>945</v>
      </c>
      <c r="W440" s="57" t="s">
        <v>1527</v>
      </c>
      <c r="X440" s="57" t="s">
        <v>1401</v>
      </c>
    </row>
    <row r="441" spans="1:24" ht="24">
      <c r="A441" s="18">
        <v>437</v>
      </c>
      <c r="B441" s="30" t="s">
        <v>1175</v>
      </c>
      <c r="C441" s="18">
        <v>21</v>
      </c>
      <c r="D441" s="22" t="s">
        <v>83</v>
      </c>
      <c r="E441" s="20">
        <v>70828316</v>
      </c>
      <c r="F441" s="20" t="s">
        <v>1097</v>
      </c>
      <c r="G441" s="73">
        <v>12273</v>
      </c>
      <c r="H441" s="31">
        <v>0</v>
      </c>
      <c r="I441" s="31">
        <v>41000</v>
      </c>
      <c r="J441" s="20" t="s">
        <v>912</v>
      </c>
      <c r="K441" s="32">
        <v>45754</v>
      </c>
      <c r="L441" s="33" t="s">
        <v>198</v>
      </c>
      <c r="M441" s="51" t="s">
        <v>912</v>
      </c>
      <c r="N441" s="20" t="s">
        <v>912</v>
      </c>
      <c r="O441" s="20" t="s">
        <v>912</v>
      </c>
      <c r="P441" s="20" t="s">
        <v>912</v>
      </c>
      <c r="Q441" s="20" t="s">
        <v>912</v>
      </c>
      <c r="R441" s="20" t="s">
        <v>912</v>
      </c>
      <c r="S441" s="20" t="s">
        <v>912</v>
      </c>
      <c r="T441" s="36" t="s">
        <v>912</v>
      </c>
      <c r="U441" s="36" t="s">
        <v>872</v>
      </c>
      <c r="V441" s="36" t="s">
        <v>945</v>
      </c>
      <c r="W441" s="57" t="s">
        <v>1512</v>
      </c>
      <c r="X441" s="36" t="s">
        <v>1163</v>
      </c>
    </row>
    <row r="442" spans="1:24" ht="46">
      <c r="A442" s="18">
        <v>438</v>
      </c>
      <c r="B442" s="30" t="s">
        <v>1175</v>
      </c>
      <c r="C442" s="18">
        <v>21</v>
      </c>
      <c r="D442" s="20" t="s">
        <v>119</v>
      </c>
      <c r="E442" s="20" t="s">
        <v>1528</v>
      </c>
      <c r="F442" s="20" t="s">
        <v>204</v>
      </c>
      <c r="G442" s="20">
        <v>11948</v>
      </c>
      <c r="H442" s="31">
        <v>62568</v>
      </c>
      <c r="I442" s="20" t="s">
        <v>192</v>
      </c>
      <c r="J442" s="20" t="s">
        <v>192</v>
      </c>
      <c r="K442" s="110">
        <v>45749</v>
      </c>
      <c r="L442" s="63" t="s">
        <v>1529</v>
      </c>
      <c r="M442" s="51" t="s">
        <v>192</v>
      </c>
      <c r="N442" s="20" t="s">
        <v>192</v>
      </c>
      <c r="O442" s="20" t="s">
        <v>192</v>
      </c>
      <c r="P442" s="20" t="s">
        <v>192</v>
      </c>
      <c r="Q442" s="20" t="s">
        <v>192</v>
      </c>
      <c r="R442" s="20" t="s">
        <v>192</v>
      </c>
      <c r="S442" s="20" t="s">
        <v>192</v>
      </c>
      <c r="T442" s="20" t="s">
        <v>192</v>
      </c>
      <c r="U442" s="20"/>
      <c r="V442" s="36"/>
      <c r="W442" s="36" t="s">
        <v>1530</v>
      </c>
      <c r="X442" s="36" t="s">
        <v>1531</v>
      </c>
    </row>
    <row r="443" spans="1:24" ht="23">
      <c r="A443" s="18">
        <v>439</v>
      </c>
      <c r="B443" s="30" t="s">
        <v>1175</v>
      </c>
      <c r="C443" s="18">
        <v>21</v>
      </c>
      <c r="D443" s="20" t="s">
        <v>1102</v>
      </c>
      <c r="E443" s="20" t="s">
        <v>1532</v>
      </c>
      <c r="F443" s="20" t="s">
        <v>204</v>
      </c>
      <c r="G443" s="20">
        <v>11426</v>
      </c>
      <c r="H443" s="31">
        <v>621749</v>
      </c>
      <c r="I443" s="20" t="s">
        <v>192</v>
      </c>
      <c r="J443" s="20" t="s">
        <v>192</v>
      </c>
      <c r="K443" s="110">
        <v>45695</v>
      </c>
      <c r="L443" s="106" t="s">
        <v>1533</v>
      </c>
      <c r="M443" s="51" t="s">
        <v>192</v>
      </c>
      <c r="N443" s="20" t="s">
        <v>192</v>
      </c>
      <c r="O443" s="20" t="s">
        <v>192</v>
      </c>
      <c r="P443" s="20" t="s">
        <v>192</v>
      </c>
      <c r="Q443" s="20" t="s">
        <v>192</v>
      </c>
      <c r="R443" s="20" t="s">
        <v>192</v>
      </c>
      <c r="S443" s="20" t="s">
        <v>192</v>
      </c>
      <c r="T443" s="20" t="s">
        <v>192</v>
      </c>
      <c r="U443" s="36"/>
      <c r="V443" s="36"/>
      <c r="W443" s="36" t="s">
        <v>1530</v>
      </c>
      <c r="X443" s="36" t="s">
        <v>1534</v>
      </c>
    </row>
    <row r="444" spans="1:24" ht="23">
      <c r="A444" s="18">
        <v>440</v>
      </c>
      <c r="B444" s="30" t="s">
        <v>1175</v>
      </c>
      <c r="C444" s="18">
        <v>21</v>
      </c>
      <c r="D444" s="20" t="s">
        <v>983</v>
      </c>
      <c r="E444" s="20">
        <v>19247803</v>
      </c>
      <c r="F444" s="20" t="s">
        <v>204</v>
      </c>
      <c r="G444" s="20">
        <v>12311</v>
      </c>
      <c r="H444" s="31">
        <v>48664</v>
      </c>
      <c r="I444" s="20" t="s">
        <v>192</v>
      </c>
      <c r="J444" s="20" t="s">
        <v>192</v>
      </c>
      <c r="K444" s="110">
        <v>45754</v>
      </c>
      <c r="L444" s="106" t="s">
        <v>1424</v>
      </c>
      <c r="M444" s="51" t="s">
        <v>192</v>
      </c>
      <c r="N444" s="20" t="s">
        <v>192</v>
      </c>
      <c r="O444" s="20" t="s">
        <v>192</v>
      </c>
      <c r="P444" s="20" t="s">
        <v>192</v>
      </c>
      <c r="Q444" s="20" t="s">
        <v>192</v>
      </c>
      <c r="R444" s="20" t="s">
        <v>192</v>
      </c>
      <c r="S444" s="20" t="s">
        <v>192</v>
      </c>
      <c r="T444" s="20" t="s">
        <v>192</v>
      </c>
      <c r="U444" s="36"/>
      <c r="V444" s="36"/>
      <c r="W444" s="36" t="s">
        <v>1530</v>
      </c>
      <c r="X444" s="36" t="s">
        <v>1257</v>
      </c>
    </row>
    <row r="445" spans="1:24" ht="23">
      <c r="A445" s="18">
        <v>441</v>
      </c>
      <c r="B445" s="30" t="s">
        <v>1175</v>
      </c>
      <c r="C445" s="18">
        <v>21</v>
      </c>
      <c r="D445" s="21" t="s">
        <v>1103</v>
      </c>
      <c r="E445" s="20" t="s">
        <v>1535</v>
      </c>
      <c r="F445" s="20" t="s">
        <v>1097</v>
      </c>
      <c r="G445" s="73" t="s">
        <v>1536</v>
      </c>
      <c r="H445" s="31">
        <v>0</v>
      </c>
      <c r="I445" s="20" t="s">
        <v>192</v>
      </c>
      <c r="J445" s="20" t="s">
        <v>192</v>
      </c>
      <c r="K445" s="48" t="s">
        <v>1537</v>
      </c>
      <c r="L445" s="106" t="s">
        <v>634</v>
      </c>
      <c r="M445" s="51" t="s">
        <v>192</v>
      </c>
      <c r="N445" s="20" t="s">
        <v>192</v>
      </c>
      <c r="O445" s="20" t="s">
        <v>192</v>
      </c>
      <c r="P445" s="20" t="s">
        <v>192</v>
      </c>
      <c r="Q445" s="20" t="s">
        <v>192</v>
      </c>
      <c r="R445" s="20" t="s">
        <v>192</v>
      </c>
      <c r="S445" s="20" t="s">
        <v>192</v>
      </c>
      <c r="T445" s="20" t="s">
        <v>192</v>
      </c>
      <c r="U445" s="36"/>
      <c r="V445" s="36"/>
      <c r="W445" s="36" t="s">
        <v>1272</v>
      </c>
      <c r="X445" s="36" t="s">
        <v>1269</v>
      </c>
    </row>
    <row r="446" spans="1:24" ht="23">
      <c r="A446" s="18">
        <v>442</v>
      </c>
      <c r="B446" s="30" t="s">
        <v>1175</v>
      </c>
      <c r="C446" s="18">
        <v>21</v>
      </c>
      <c r="D446" s="21" t="s">
        <v>1538</v>
      </c>
      <c r="E446" s="20">
        <v>6789591</v>
      </c>
      <c r="F446" s="20" t="s">
        <v>204</v>
      </c>
      <c r="G446" s="73">
        <v>12260</v>
      </c>
      <c r="H446" s="31">
        <v>166740</v>
      </c>
      <c r="I446" s="20" t="s">
        <v>192</v>
      </c>
      <c r="J446" s="20" t="s">
        <v>192</v>
      </c>
      <c r="K446" s="110">
        <v>45754</v>
      </c>
      <c r="L446" s="106" t="s">
        <v>1428</v>
      </c>
      <c r="M446" s="51" t="s">
        <v>192</v>
      </c>
      <c r="N446" s="20" t="s">
        <v>192</v>
      </c>
      <c r="O446" s="20" t="s">
        <v>192</v>
      </c>
      <c r="P446" s="20" t="s">
        <v>192</v>
      </c>
      <c r="Q446" s="20" t="s">
        <v>192</v>
      </c>
      <c r="R446" s="20" t="s">
        <v>192</v>
      </c>
      <c r="S446" s="20" t="s">
        <v>192</v>
      </c>
      <c r="T446" s="20" t="s">
        <v>192</v>
      </c>
      <c r="U446" s="36"/>
      <c r="V446" s="36"/>
      <c r="W446" s="36" t="s">
        <v>1530</v>
      </c>
      <c r="X446" s="36" t="s">
        <v>1188</v>
      </c>
    </row>
    <row r="447" spans="1:24" ht="34.5">
      <c r="A447" s="18">
        <v>443</v>
      </c>
      <c r="B447" s="30" t="s">
        <v>1175</v>
      </c>
      <c r="C447" s="18">
        <v>21</v>
      </c>
      <c r="D447" s="20" t="s">
        <v>1104</v>
      </c>
      <c r="E447" s="20" t="s">
        <v>1539</v>
      </c>
      <c r="F447" s="20" t="s">
        <v>204</v>
      </c>
      <c r="G447" s="20">
        <v>12218</v>
      </c>
      <c r="H447" s="31">
        <v>5533356</v>
      </c>
      <c r="I447" s="20" t="s">
        <v>192</v>
      </c>
      <c r="J447" s="20" t="s">
        <v>192</v>
      </c>
      <c r="K447" s="110">
        <v>45751</v>
      </c>
      <c r="L447" s="106" t="s">
        <v>1524</v>
      </c>
      <c r="M447" s="51" t="s">
        <v>192</v>
      </c>
      <c r="N447" s="20" t="s">
        <v>192</v>
      </c>
      <c r="O447" s="20" t="s">
        <v>192</v>
      </c>
      <c r="P447" s="20" t="s">
        <v>192</v>
      </c>
      <c r="Q447" s="20" t="s">
        <v>192</v>
      </c>
      <c r="R447" s="20" t="s">
        <v>192</v>
      </c>
      <c r="S447" s="20" t="s">
        <v>192</v>
      </c>
      <c r="T447" s="20" t="s">
        <v>192</v>
      </c>
      <c r="U447" s="36"/>
      <c r="V447" s="36"/>
      <c r="W447" s="36" t="s">
        <v>1540</v>
      </c>
      <c r="X447" s="36" t="s">
        <v>1188</v>
      </c>
    </row>
    <row r="448" spans="1:24" ht="46">
      <c r="A448" s="18">
        <v>444</v>
      </c>
      <c r="B448" s="30" t="s">
        <v>1175</v>
      </c>
      <c r="C448" s="18">
        <v>21</v>
      </c>
      <c r="D448" s="20" t="s">
        <v>1105</v>
      </c>
      <c r="E448" s="20" t="s">
        <v>1500</v>
      </c>
      <c r="F448" s="20" t="s">
        <v>204</v>
      </c>
      <c r="G448" s="20">
        <v>11983</v>
      </c>
      <c r="H448" s="31">
        <v>172932</v>
      </c>
      <c r="I448" s="20" t="s">
        <v>192</v>
      </c>
      <c r="J448" s="20" t="s">
        <v>192</v>
      </c>
      <c r="K448" s="110">
        <v>45750</v>
      </c>
      <c r="L448" s="63" t="s">
        <v>1529</v>
      </c>
      <c r="M448" s="51" t="s">
        <v>192</v>
      </c>
      <c r="N448" s="20" t="s">
        <v>192</v>
      </c>
      <c r="O448" s="20" t="s">
        <v>192</v>
      </c>
      <c r="P448" s="20" t="s">
        <v>192</v>
      </c>
      <c r="Q448" s="20" t="s">
        <v>192</v>
      </c>
      <c r="R448" s="20" t="s">
        <v>192</v>
      </c>
      <c r="S448" s="20" t="s">
        <v>192</v>
      </c>
      <c r="T448" s="20" t="s">
        <v>192</v>
      </c>
      <c r="U448" s="36"/>
      <c r="V448" s="36"/>
      <c r="W448" s="36" t="s">
        <v>1530</v>
      </c>
      <c r="X448" s="36" t="s">
        <v>1269</v>
      </c>
    </row>
    <row r="449" spans="1:24" ht="46">
      <c r="A449" s="18">
        <v>445</v>
      </c>
      <c r="B449" s="30" t="s">
        <v>1175</v>
      </c>
      <c r="C449" s="18">
        <v>21</v>
      </c>
      <c r="D449" s="21" t="s">
        <v>1106</v>
      </c>
      <c r="E449" s="20" t="s">
        <v>1541</v>
      </c>
      <c r="F449" s="20" t="s">
        <v>1097</v>
      </c>
      <c r="G449" s="73" t="s">
        <v>1542</v>
      </c>
      <c r="H449" s="31">
        <v>0</v>
      </c>
      <c r="I449" s="20" t="s">
        <v>192</v>
      </c>
      <c r="J449" s="20" t="s">
        <v>192</v>
      </c>
      <c r="K449" s="48" t="s">
        <v>1543</v>
      </c>
      <c r="L449" s="63" t="s">
        <v>1529</v>
      </c>
      <c r="M449" s="51" t="s">
        <v>192</v>
      </c>
      <c r="N449" s="20" t="s">
        <v>192</v>
      </c>
      <c r="O449" s="20" t="s">
        <v>192</v>
      </c>
      <c r="P449" s="20" t="s">
        <v>192</v>
      </c>
      <c r="Q449" s="20" t="s">
        <v>192</v>
      </c>
      <c r="R449" s="20" t="s">
        <v>192</v>
      </c>
      <c r="S449" s="20" t="s">
        <v>192</v>
      </c>
      <c r="T449" s="20" t="s">
        <v>192</v>
      </c>
      <c r="U449" s="36"/>
      <c r="V449" s="36"/>
      <c r="W449" s="36" t="s">
        <v>1544</v>
      </c>
      <c r="X449" s="36" t="s">
        <v>1188</v>
      </c>
    </row>
    <row r="450" spans="1:24" ht="46">
      <c r="A450" s="18">
        <v>446</v>
      </c>
      <c r="B450" s="30" t="s">
        <v>1175</v>
      </c>
      <c r="C450" s="18">
        <v>21</v>
      </c>
      <c r="D450" s="21" t="s">
        <v>1107</v>
      </c>
      <c r="E450" s="20" t="s">
        <v>1545</v>
      </c>
      <c r="F450" s="20" t="s">
        <v>204</v>
      </c>
      <c r="G450" s="73">
        <v>12115</v>
      </c>
      <c r="H450" s="31">
        <v>1419024</v>
      </c>
      <c r="I450" s="20" t="s">
        <v>192</v>
      </c>
      <c r="J450" s="20" t="s">
        <v>192</v>
      </c>
      <c r="K450" s="110">
        <v>45750</v>
      </c>
      <c r="L450" s="63" t="s">
        <v>1529</v>
      </c>
      <c r="M450" s="51" t="s">
        <v>192</v>
      </c>
      <c r="N450" s="20" t="s">
        <v>192</v>
      </c>
      <c r="O450" s="20" t="s">
        <v>192</v>
      </c>
      <c r="P450" s="20" t="s">
        <v>192</v>
      </c>
      <c r="Q450" s="20" t="s">
        <v>192</v>
      </c>
      <c r="R450" s="20" t="s">
        <v>192</v>
      </c>
      <c r="S450" s="20" t="s">
        <v>192</v>
      </c>
      <c r="T450" s="20" t="s">
        <v>192</v>
      </c>
      <c r="U450" s="36"/>
      <c r="V450" s="36"/>
      <c r="W450" s="36" t="s">
        <v>1530</v>
      </c>
      <c r="X450" s="36" t="s">
        <v>1163</v>
      </c>
    </row>
    <row r="451" spans="1:24" ht="23">
      <c r="A451" s="18">
        <v>447</v>
      </c>
      <c r="B451" s="30" t="s">
        <v>1175</v>
      </c>
      <c r="C451" s="18">
        <v>21</v>
      </c>
      <c r="D451" s="21" t="s">
        <v>1108</v>
      </c>
      <c r="E451" s="20" t="s">
        <v>1546</v>
      </c>
      <c r="F451" s="20" t="s">
        <v>1097</v>
      </c>
      <c r="G451" s="73" t="s">
        <v>1109</v>
      </c>
      <c r="H451" s="31">
        <v>0</v>
      </c>
      <c r="I451" s="20" t="s">
        <v>192</v>
      </c>
      <c r="J451" s="20" t="s">
        <v>192</v>
      </c>
      <c r="K451" s="111">
        <v>45642</v>
      </c>
      <c r="L451" s="33" t="s">
        <v>1547</v>
      </c>
      <c r="M451" s="51" t="s">
        <v>192</v>
      </c>
      <c r="N451" s="20" t="s">
        <v>192</v>
      </c>
      <c r="O451" s="20" t="s">
        <v>192</v>
      </c>
      <c r="P451" s="20" t="s">
        <v>192</v>
      </c>
      <c r="Q451" s="20" t="s">
        <v>192</v>
      </c>
      <c r="R451" s="20" t="s">
        <v>192</v>
      </c>
      <c r="S451" s="20" t="s">
        <v>192</v>
      </c>
      <c r="T451" s="20" t="s">
        <v>192</v>
      </c>
      <c r="U451" s="36"/>
      <c r="V451" s="36"/>
      <c r="W451" s="36" t="s">
        <v>1326</v>
      </c>
      <c r="X451" s="36" t="s">
        <v>1401</v>
      </c>
    </row>
    <row r="452" spans="1:24" ht="23">
      <c r="A452" s="18">
        <v>448</v>
      </c>
      <c r="B452" s="30" t="s">
        <v>1175</v>
      </c>
      <c r="C452" s="18">
        <v>21</v>
      </c>
      <c r="D452" s="21" t="s">
        <v>1110</v>
      </c>
      <c r="E452" s="20">
        <v>71937108</v>
      </c>
      <c r="F452" s="20" t="s">
        <v>204</v>
      </c>
      <c r="G452" s="73">
        <v>11228</v>
      </c>
      <c r="H452" s="31">
        <v>431900</v>
      </c>
      <c r="I452" s="20" t="s">
        <v>192</v>
      </c>
      <c r="J452" s="20" t="s">
        <v>192</v>
      </c>
      <c r="K452" s="110">
        <v>45631</v>
      </c>
      <c r="L452" s="33" t="s">
        <v>634</v>
      </c>
      <c r="M452" s="51" t="s">
        <v>192</v>
      </c>
      <c r="N452" s="20" t="s">
        <v>192</v>
      </c>
      <c r="O452" s="20" t="s">
        <v>192</v>
      </c>
      <c r="P452" s="20" t="s">
        <v>192</v>
      </c>
      <c r="Q452" s="20" t="s">
        <v>192</v>
      </c>
      <c r="R452" s="20" t="s">
        <v>192</v>
      </c>
      <c r="S452" s="20" t="s">
        <v>192</v>
      </c>
      <c r="T452" s="20" t="s">
        <v>192</v>
      </c>
      <c r="U452" s="36"/>
      <c r="V452" s="58"/>
      <c r="W452" s="36" t="s">
        <v>1530</v>
      </c>
      <c r="X452" s="36" t="s">
        <v>1195</v>
      </c>
    </row>
    <row r="453" spans="1:24" ht="23">
      <c r="A453" s="18">
        <v>449</v>
      </c>
      <c r="B453" s="30" t="s">
        <v>1175</v>
      </c>
      <c r="C453" s="18">
        <v>21</v>
      </c>
      <c r="D453" s="20" t="s">
        <v>889</v>
      </c>
      <c r="E453" s="20">
        <v>8128799</v>
      </c>
      <c r="F453" s="20" t="s">
        <v>204</v>
      </c>
      <c r="G453" s="20">
        <v>12414</v>
      </c>
      <c r="H453" s="31">
        <v>46887</v>
      </c>
      <c r="I453" s="20" t="s">
        <v>192</v>
      </c>
      <c r="J453" s="20" t="s">
        <v>192</v>
      </c>
      <c r="K453" s="110">
        <v>45755</v>
      </c>
      <c r="L453" s="106" t="s">
        <v>1428</v>
      </c>
      <c r="M453" s="51" t="s">
        <v>192</v>
      </c>
      <c r="N453" s="20" t="s">
        <v>192</v>
      </c>
      <c r="O453" s="20" t="s">
        <v>192</v>
      </c>
      <c r="P453" s="20" t="s">
        <v>192</v>
      </c>
      <c r="Q453" s="20" t="s">
        <v>192</v>
      </c>
      <c r="R453" s="20" t="s">
        <v>192</v>
      </c>
      <c r="S453" s="20" t="s">
        <v>192</v>
      </c>
      <c r="T453" s="20" t="s">
        <v>192</v>
      </c>
      <c r="U453" s="36"/>
      <c r="V453" s="36"/>
      <c r="W453" s="36" t="s">
        <v>1530</v>
      </c>
      <c r="X453" s="36" t="s">
        <v>1163</v>
      </c>
    </row>
    <row r="454" spans="1:24" ht="34.5">
      <c r="A454" s="18">
        <v>450</v>
      </c>
      <c r="B454" s="30" t="s">
        <v>1175</v>
      </c>
      <c r="C454" s="18">
        <v>21</v>
      </c>
      <c r="D454" s="20" t="s">
        <v>1111</v>
      </c>
      <c r="E454" s="20">
        <v>70567292</v>
      </c>
      <c r="F454" s="20" t="s">
        <v>204</v>
      </c>
      <c r="G454" s="20">
        <v>12495</v>
      </c>
      <c r="H454" s="31">
        <v>18936</v>
      </c>
      <c r="I454" s="20" t="s">
        <v>192</v>
      </c>
      <c r="J454" s="20" t="s">
        <v>192</v>
      </c>
      <c r="K454" s="110">
        <v>45934</v>
      </c>
      <c r="L454" s="106" t="s">
        <v>1548</v>
      </c>
      <c r="M454" s="51" t="s">
        <v>192</v>
      </c>
      <c r="N454" s="20" t="s">
        <v>192</v>
      </c>
      <c r="O454" s="20" t="s">
        <v>192</v>
      </c>
      <c r="P454" s="20" t="s">
        <v>192</v>
      </c>
      <c r="Q454" s="20" t="s">
        <v>192</v>
      </c>
      <c r="R454" s="20" t="s">
        <v>192</v>
      </c>
      <c r="S454" s="20" t="s">
        <v>192</v>
      </c>
      <c r="T454" s="20" t="s">
        <v>192</v>
      </c>
      <c r="U454" s="36"/>
      <c r="V454" s="36"/>
      <c r="W454" s="36" t="s">
        <v>1549</v>
      </c>
      <c r="X454" s="36" t="s">
        <v>1163</v>
      </c>
    </row>
    <row r="455" spans="1:24" ht="57.5">
      <c r="A455" s="18">
        <v>451</v>
      </c>
      <c r="B455" s="30" t="s">
        <v>861</v>
      </c>
      <c r="C455" s="18">
        <v>22</v>
      </c>
      <c r="D455" s="20" t="s">
        <v>1112</v>
      </c>
      <c r="E455" s="20">
        <v>2916431</v>
      </c>
      <c r="F455" s="20" t="s">
        <v>204</v>
      </c>
      <c r="G455" s="20">
        <v>12163</v>
      </c>
      <c r="H455" s="31">
        <v>156867</v>
      </c>
      <c r="I455" s="20"/>
      <c r="J455" s="20"/>
      <c r="K455" s="112">
        <v>45751</v>
      </c>
      <c r="L455" s="33" t="s">
        <v>1550</v>
      </c>
      <c r="M455" s="51"/>
      <c r="N455" s="20"/>
      <c r="O455" s="20"/>
      <c r="P455" s="20"/>
      <c r="Q455" s="20"/>
      <c r="R455" s="20"/>
      <c r="S455" s="20"/>
      <c r="T455" s="36"/>
      <c r="U455" s="36"/>
      <c r="V455" s="36"/>
      <c r="W455" s="36" t="s">
        <v>1530</v>
      </c>
      <c r="X455" s="36" t="s">
        <v>1163</v>
      </c>
    </row>
    <row r="456" spans="1:24" ht="34.5">
      <c r="A456" s="18">
        <v>452</v>
      </c>
      <c r="B456" s="30" t="s">
        <v>861</v>
      </c>
      <c r="C456" s="18">
        <v>22</v>
      </c>
      <c r="D456" s="20" t="s">
        <v>1040</v>
      </c>
      <c r="E456" s="20">
        <v>901422618</v>
      </c>
      <c r="F456" s="20" t="s">
        <v>204</v>
      </c>
      <c r="G456" s="20">
        <v>12181</v>
      </c>
      <c r="H456" s="31">
        <v>815717</v>
      </c>
      <c r="I456" s="20"/>
      <c r="J456" s="20"/>
      <c r="K456" s="112">
        <v>45751</v>
      </c>
      <c r="L456" s="33" t="s">
        <v>1551</v>
      </c>
      <c r="M456" s="51"/>
      <c r="N456" s="20"/>
      <c r="O456" s="20"/>
      <c r="P456" s="20"/>
      <c r="Q456" s="20"/>
      <c r="R456" s="20"/>
      <c r="S456" s="20"/>
      <c r="T456" s="36"/>
      <c r="U456" s="36"/>
      <c r="V456" s="36"/>
      <c r="W456" s="36" t="s">
        <v>1530</v>
      </c>
      <c r="X456" s="36" t="s">
        <v>1188</v>
      </c>
    </row>
    <row r="457" spans="1:24" ht="46">
      <c r="A457" s="18">
        <v>453</v>
      </c>
      <c r="B457" s="30" t="s">
        <v>861</v>
      </c>
      <c r="C457" s="18">
        <v>22</v>
      </c>
      <c r="D457" s="20" t="s">
        <v>183</v>
      </c>
      <c r="E457" s="20">
        <v>15368262</v>
      </c>
      <c r="F457" s="20" t="s">
        <v>1097</v>
      </c>
      <c r="G457" s="73">
        <v>12501</v>
      </c>
      <c r="H457" s="31">
        <v>46200</v>
      </c>
      <c r="I457" s="20"/>
      <c r="J457" s="20"/>
      <c r="K457" s="112">
        <v>45757</v>
      </c>
      <c r="L457" s="33" t="s">
        <v>1552</v>
      </c>
      <c r="M457" s="51"/>
      <c r="N457" s="20"/>
      <c r="O457" s="20"/>
      <c r="P457" s="20"/>
      <c r="Q457" s="20"/>
      <c r="R457" s="20"/>
      <c r="S457" s="20"/>
      <c r="T457" s="36"/>
      <c r="U457" s="36"/>
      <c r="V457" s="36"/>
      <c r="W457" s="36" t="s">
        <v>1326</v>
      </c>
      <c r="X457" s="36" t="s">
        <v>1250</v>
      </c>
    </row>
    <row r="458" spans="1:24" ht="23">
      <c r="A458" s="18">
        <v>454</v>
      </c>
      <c r="B458" s="30" t="s">
        <v>861</v>
      </c>
      <c r="C458" s="18">
        <v>22</v>
      </c>
      <c r="D458" s="20" t="s">
        <v>1113</v>
      </c>
      <c r="E458" s="20">
        <v>70068475</v>
      </c>
      <c r="F458" s="20" t="s">
        <v>204</v>
      </c>
      <c r="G458" s="20">
        <v>12567</v>
      </c>
      <c r="H458" s="31">
        <v>232500</v>
      </c>
      <c r="I458" s="20"/>
      <c r="J458" s="20"/>
      <c r="K458" s="112">
        <v>45775</v>
      </c>
      <c r="L458" s="33" t="s">
        <v>1553</v>
      </c>
      <c r="M458" s="51"/>
      <c r="N458" s="20"/>
      <c r="O458" s="20"/>
      <c r="P458" s="20"/>
      <c r="Q458" s="20"/>
      <c r="R458" s="20"/>
      <c r="S458" s="20"/>
      <c r="T458" s="36"/>
      <c r="U458" s="36"/>
      <c r="V458" s="36"/>
      <c r="W458" s="36" t="s">
        <v>1530</v>
      </c>
      <c r="X458" s="36" t="s">
        <v>1257</v>
      </c>
    </row>
    <row r="459" spans="1:24" ht="57.5">
      <c r="A459" s="18">
        <v>455</v>
      </c>
      <c r="B459" s="30" t="s">
        <v>861</v>
      </c>
      <c r="C459" s="18">
        <v>22</v>
      </c>
      <c r="D459" s="20" t="s">
        <v>176</v>
      </c>
      <c r="E459" s="20">
        <v>10217756</v>
      </c>
      <c r="F459" s="20" t="s">
        <v>204</v>
      </c>
      <c r="G459" s="20">
        <v>11963</v>
      </c>
      <c r="H459" s="31">
        <v>157996</v>
      </c>
      <c r="I459" s="20"/>
      <c r="J459" s="20"/>
      <c r="K459" s="112">
        <v>45750</v>
      </c>
      <c r="L459" s="33" t="s">
        <v>1550</v>
      </c>
      <c r="M459" s="51"/>
      <c r="N459" s="20"/>
      <c r="O459" s="20"/>
      <c r="P459" s="20"/>
      <c r="Q459" s="20"/>
      <c r="R459" s="20"/>
      <c r="S459" s="20"/>
      <c r="T459" s="36"/>
      <c r="U459" s="36"/>
      <c r="V459" s="36"/>
      <c r="W459" s="36" t="s">
        <v>1391</v>
      </c>
      <c r="X459" s="36" t="s">
        <v>1163</v>
      </c>
    </row>
    <row r="460" spans="1:24" ht="23">
      <c r="A460" s="18">
        <v>456</v>
      </c>
      <c r="B460" s="30" t="s">
        <v>861</v>
      </c>
      <c r="C460" s="18">
        <v>22</v>
      </c>
      <c r="D460" s="20" t="s">
        <v>1114</v>
      </c>
      <c r="E460" s="20">
        <v>8413940</v>
      </c>
      <c r="F460" s="20" t="s">
        <v>204</v>
      </c>
      <c r="G460" s="20">
        <v>12419</v>
      </c>
      <c r="H460" s="31">
        <v>1691100</v>
      </c>
      <c r="I460" s="20"/>
      <c r="J460" s="20"/>
      <c r="K460" s="112">
        <v>45755</v>
      </c>
      <c r="L460" s="33" t="s">
        <v>1554</v>
      </c>
      <c r="M460" s="51"/>
      <c r="N460" s="20"/>
      <c r="O460" s="20"/>
      <c r="P460" s="20"/>
      <c r="Q460" s="20"/>
      <c r="R460" s="20"/>
      <c r="S460" s="20"/>
      <c r="T460" s="36"/>
      <c r="U460" s="36"/>
      <c r="V460" s="36"/>
      <c r="W460" s="36" t="s">
        <v>1530</v>
      </c>
      <c r="X460" s="36" t="s">
        <v>1188</v>
      </c>
    </row>
    <row r="461" spans="1:24" ht="34.5">
      <c r="A461" s="18">
        <v>457</v>
      </c>
      <c r="B461" s="30" t="s">
        <v>861</v>
      </c>
      <c r="C461" s="18">
        <v>22</v>
      </c>
      <c r="D461" s="20" t="s">
        <v>1015</v>
      </c>
      <c r="E461" s="20">
        <v>32292567</v>
      </c>
      <c r="F461" s="20" t="s">
        <v>204</v>
      </c>
      <c r="G461" s="20">
        <v>12040</v>
      </c>
      <c r="H461" s="31">
        <v>167688</v>
      </c>
      <c r="I461" s="20"/>
      <c r="J461" s="20"/>
      <c r="K461" s="112">
        <v>45750</v>
      </c>
      <c r="L461" s="33" t="s">
        <v>1555</v>
      </c>
      <c r="M461" s="51"/>
      <c r="N461" s="20"/>
      <c r="O461" s="20"/>
      <c r="P461" s="20"/>
      <c r="Q461" s="20"/>
      <c r="R461" s="20"/>
      <c r="S461" s="20"/>
      <c r="T461" s="36"/>
      <c r="U461" s="36"/>
      <c r="V461" s="36"/>
      <c r="W461" s="36" t="s">
        <v>1530</v>
      </c>
      <c r="X461" s="36" t="s">
        <v>1188</v>
      </c>
    </row>
    <row r="462" spans="1:24" ht="34.5">
      <c r="A462" s="18">
        <v>458</v>
      </c>
      <c r="B462" s="30" t="s">
        <v>861</v>
      </c>
      <c r="C462" s="18">
        <v>22</v>
      </c>
      <c r="D462" s="20" t="s">
        <v>1115</v>
      </c>
      <c r="E462" s="20" t="s">
        <v>1556</v>
      </c>
      <c r="F462" s="20" t="s">
        <v>204</v>
      </c>
      <c r="G462" s="20">
        <v>12125</v>
      </c>
      <c r="H462" s="31">
        <v>17339</v>
      </c>
      <c r="I462" s="20"/>
      <c r="J462" s="20"/>
      <c r="K462" s="112">
        <v>45751</v>
      </c>
      <c r="L462" s="33" t="s">
        <v>1555</v>
      </c>
      <c r="M462" s="51"/>
      <c r="N462" s="20"/>
      <c r="O462" s="20"/>
      <c r="P462" s="20"/>
      <c r="Q462" s="20"/>
      <c r="R462" s="20"/>
      <c r="S462" s="20"/>
      <c r="T462" s="36"/>
      <c r="U462" s="36"/>
      <c r="V462" s="36"/>
      <c r="W462" s="36" t="s">
        <v>1530</v>
      </c>
      <c r="X462" s="36" t="s">
        <v>1188</v>
      </c>
    </row>
    <row r="463" spans="1:24" ht="46">
      <c r="A463" s="18">
        <v>459</v>
      </c>
      <c r="B463" s="30" t="s">
        <v>861</v>
      </c>
      <c r="C463" s="18">
        <v>22</v>
      </c>
      <c r="D463" s="20" t="s">
        <v>1116</v>
      </c>
      <c r="E463" s="20">
        <v>15481495</v>
      </c>
      <c r="F463" s="20" t="s">
        <v>204</v>
      </c>
      <c r="G463" s="20">
        <v>12296</v>
      </c>
      <c r="H463" s="31">
        <v>6768</v>
      </c>
      <c r="I463" s="20"/>
      <c r="J463" s="20"/>
      <c r="K463" s="112">
        <v>45754</v>
      </c>
      <c r="L463" s="33" t="s">
        <v>1557</v>
      </c>
      <c r="M463" s="51"/>
      <c r="N463" s="20"/>
      <c r="O463" s="20"/>
      <c r="P463" s="20"/>
      <c r="Q463" s="20"/>
      <c r="R463" s="20"/>
      <c r="S463" s="20"/>
      <c r="T463" s="36"/>
      <c r="U463" s="36"/>
      <c r="V463" s="36"/>
      <c r="W463" s="36" t="s">
        <v>1530</v>
      </c>
      <c r="X463" s="36" t="s">
        <v>1250</v>
      </c>
    </row>
    <row r="464" spans="1:24" ht="23">
      <c r="A464" s="18">
        <v>460</v>
      </c>
      <c r="B464" s="30" t="s">
        <v>861</v>
      </c>
      <c r="C464" s="18">
        <v>22</v>
      </c>
      <c r="D464" s="20" t="s">
        <v>899</v>
      </c>
      <c r="E464" s="20" t="s">
        <v>1483</v>
      </c>
      <c r="F464" s="20" t="s">
        <v>204</v>
      </c>
      <c r="G464" s="20">
        <v>12398</v>
      </c>
      <c r="H464" s="31">
        <v>6984</v>
      </c>
      <c r="I464" s="20"/>
      <c r="J464" s="20"/>
      <c r="K464" s="112">
        <v>45755</v>
      </c>
      <c r="L464" s="113" t="s">
        <v>1558</v>
      </c>
      <c r="M464" s="51"/>
      <c r="N464" s="20"/>
      <c r="O464" s="20"/>
      <c r="P464" s="20"/>
      <c r="Q464" s="20"/>
      <c r="R464" s="20"/>
      <c r="S464" s="20"/>
      <c r="T464" s="36"/>
      <c r="U464" s="36"/>
      <c r="V464" s="36"/>
      <c r="W464" s="36" t="s">
        <v>1530</v>
      </c>
      <c r="X464" s="36" t="s">
        <v>1188</v>
      </c>
    </row>
    <row r="465" spans="1:24" ht="57.5">
      <c r="A465" s="18">
        <v>461</v>
      </c>
      <c r="B465" s="30" t="s">
        <v>861</v>
      </c>
      <c r="C465" s="18">
        <v>22</v>
      </c>
      <c r="D465" s="21" t="s">
        <v>1117</v>
      </c>
      <c r="E465" s="20">
        <v>900989079</v>
      </c>
      <c r="F465" s="20" t="s">
        <v>1097</v>
      </c>
      <c r="G465" s="73">
        <v>11841</v>
      </c>
      <c r="H465" s="31">
        <v>1090452</v>
      </c>
      <c r="I465" s="20"/>
      <c r="J465" s="20"/>
      <c r="K465" s="112">
        <v>45749</v>
      </c>
      <c r="L465" s="113" t="s">
        <v>1550</v>
      </c>
      <c r="M465" s="51"/>
      <c r="N465" s="20"/>
      <c r="O465" s="20"/>
      <c r="P465" s="20"/>
      <c r="Q465" s="20"/>
      <c r="R465" s="20"/>
      <c r="S465" s="20"/>
      <c r="T465" s="36"/>
      <c r="U465" s="36"/>
      <c r="V465" s="36"/>
      <c r="W465" s="36" t="s">
        <v>1272</v>
      </c>
      <c r="X465" s="36" t="s">
        <v>1273</v>
      </c>
    </row>
    <row r="466" spans="1:24" ht="23">
      <c r="A466" s="18">
        <v>462</v>
      </c>
      <c r="B466" s="30" t="s">
        <v>861</v>
      </c>
      <c r="C466" s="18">
        <v>22</v>
      </c>
      <c r="D466" s="21" t="s">
        <v>1118</v>
      </c>
      <c r="E466" s="20">
        <v>15487895</v>
      </c>
      <c r="F466" s="20" t="s">
        <v>204</v>
      </c>
      <c r="G466" s="73">
        <v>12499</v>
      </c>
      <c r="H466" s="31">
        <v>6540</v>
      </c>
      <c r="I466" s="20"/>
      <c r="J466" s="20"/>
      <c r="K466" s="112">
        <v>45757</v>
      </c>
      <c r="L466" s="33" t="s">
        <v>1554</v>
      </c>
      <c r="M466" s="51"/>
      <c r="N466" s="20"/>
      <c r="O466" s="20"/>
      <c r="P466" s="20"/>
      <c r="Q466" s="20"/>
      <c r="R466" s="20"/>
      <c r="S466" s="20"/>
      <c r="T466" s="36"/>
      <c r="U466" s="36"/>
      <c r="V466" s="36"/>
      <c r="W466" s="36" t="s">
        <v>1559</v>
      </c>
      <c r="X466" s="36" t="s">
        <v>1560</v>
      </c>
    </row>
    <row r="467" spans="1:24" ht="34.5">
      <c r="A467" s="18">
        <v>463</v>
      </c>
      <c r="B467" s="30" t="s">
        <v>861</v>
      </c>
      <c r="C467" s="18">
        <v>22</v>
      </c>
      <c r="D467" s="20" t="s">
        <v>805</v>
      </c>
      <c r="E467" s="20" t="s">
        <v>1561</v>
      </c>
      <c r="F467" s="20" t="s">
        <v>204</v>
      </c>
      <c r="G467" s="20">
        <v>12147</v>
      </c>
      <c r="H467" s="31">
        <v>11930976</v>
      </c>
      <c r="I467" s="20"/>
      <c r="J467" s="20"/>
      <c r="K467" s="112">
        <v>45751</v>
      </c>
      <c r="L467" s="33" t="s">
        <v>1562</v>
      </c>
      <c r="M467" s="51"/>
      <c r="N467" s="20"/>
      <c r="O467" s="20"/>
      <c r="P467" s="20"/>
      <c r="Q467" s="20"/>
      <c r="R467" s="20"/>
      <c r="S467" s="20"/>
      <c r="T467" s="36"/>
      <c r="U467" s="36"/>
      <c r="V467" s="36"/>
      <c r="W467" s="36" t="s">
        <v>1530</v>
      </c>
      <c r="X467" s="36" t="s">
        <v>1188</v>
      </c>
    </row>
    <row r="468" spans="1:24" ht="23">
      <c r="A468" s="18">
        <v>464</v>
      </c>
      <c r="B468" s="30" t="s">
        <v>861</v>
      </c>
      <c r="C468" s="18">
        <v>22</v>
      </c>
      <c r="D468" s="20" t="s">
        <v>1119</v>
      </c>
      <c r="E468" s="20" t="s">
        <v>1563</v>
      </c>
      <c r="F468" s="20" t="s">
        <v>204</v>
      </c>
      <c r="G468" s="20">
        <v>12403</v>
      </c>
      <c r="H468" s="31">
        <v>535044</v>
      </c>
      <c r="I468" s="20"/>
      <c r="J468" s="20"/>
      <c r="K468" s="112">
        <v>45755</v>
      </c>
      <c r="L468" s="33" t="s">
        <v>1558</v>
      </c>
      <c r="M468" s="51"/>
      <c r="N468" s="20"/>
      <c r="O468" s="20"/>
      <c r="P468" s="20"/>
      <c r="Q468" s="20"/>
      <c r="R468" s="20"/>
      <c r="S468" s="20"/>
      <c r="T468" s="36"/>
      <c r="U468" s="36"/>
      <c r="V468" s="36"/>
      <c r="W468" s="36" t="s">
        <v>1530</v>
      </c>
      <c r="X468" s="36" t="s">
        <v>1188</v>
      </c>
    </row>
    <row r="469" spans="1:24" ht="23">
      <c r="A469" s="18">
        <v>465</v>
      </c>
      <c r="B469" s="30" t="s">
        <v>861</v>
      </c>
      <c r="C469" s="18">
        <v>22</v>
      </c>
      <c r="D469" s="20" t="s">
        <v>70</v>
      </c>
      <c r="E469" s="20" t="s">
        <v>1496</v>
      </c>
      <c r="F469" s="20" t="s">
        <v>204</v>
      </c>
      <c r="G469" s="20">
        <v>12109</v>
      </c>
      <c r="H469" s="31">
        <v>82632</v>
      </c>
      <c r="I469" s="20"/>
      <c r="J469" s="20"/>
      <c r="K469" s="112">
        <v>45750</v>
      </c>
      <c r="L469" s="33" t="s">
        <v>1564</v>
      </c>
      <c r="M469" s="51"/>
      <c r="N469" s="20"/>
      <c r="O469" s="20"/>
      <c r="P469" s="20"/>
      <c r="Q469" s="20"/>
      <c r="R469" s="20"/>
      <c r="S469" s="20"/>
      <c r="T469" s="36"/>
      <c r="U469" s="36"/>
      <c r="V469" s="36"/>
      <c r="W469" s="36" t="s">
        <v>1530</v>
      </c>
      <c r="X469" s="36" t="s">
        <v>1188</v>
      </c>
    </row>
    <row r="470" spans="1:24" ht="34.5">
      <c r="A470" s="18">
        <v>466</v>
      </c>
      <c r="B470" s="30" t="s">
        <v>861</v>
      </c>
      <c r="C470" s="18">
        <v>22</v>
      </c>
      <c r="D470" s="20" t="s">
        <v>1120</v>
      </c>
      <c r="E470" s="20" t="s">
        <v>1565</v>
      </c>
      <c r="F470" s="20" t="s">
        <v>204</v>
      </c>
      <c r="G470" s="20">
        <v>12189</v>
      </c>
      <c r="H470" s="114">
        <v>618.048</v>
      </c>
      <c r="I470" s="20"/>
      <c r="J470" s="20"/>
      <c r="K470" s="112">
        <v>45751</v>
      </c>
      <c r="L470" s="33" t="s">
        <v>1562</v>
      </c>
      <c r="M470" s="51"/>
      <c r="N470" s="20"/>
      <c r="O470" s="20"/>
      <c r="P470" s="20"/>
      <c r="Q470" s="20"/>
      <c r="R470" s="20"/>
      <c r="S470" s="20"/>
      <c r="T470" s="36"/>
      <c r="U470" s="36"/>
      <c r="V470" s="36"/>
      <c r="W470" s="36" t="s">
        <v>1530</v>
      </c>
      <c r="X470" s="36" t="s">
        <v>1188</v>
      </c>
    </row>
    <row r="471" spans="1:24" ht="57.5">
      <c r="A471" s="18">
        <v>467</v>
      </c>
      <c r="B471" s="30" t="s">
        <v>861</v>
      </c>
      <c r="C471" s="18">
        <v>22</v>
      </c>
      <c r="D471" s="20" t="s">
        <v>1121</v>
      </c>
      <c r="E471" s="20" t="s">
        <v>1566</v>
      </c>
      <c r="F471" s="20" t="s">
        <v>1097</v>
      </c>
      <c r="G471" s="73">
        <v>11945</v>
      </c>
      <c r="H471" s="52">
        <v>194016</v>
      </c>
      <c r="I471" s="20"/>
      <c r="J471" s="20"/>
      <c r="K471" s="112">
        <v>45749</v>
      </c>
      <c r="L471" s="33" t="s">
        <v>1567</v>
      </c>
      <c r="M471" s="51"/>
      <c r="N471" s="20"/>
      <c r="O471" s="20"/>
      <c r="P471" s="20"/>
      <c r="Q471" s="20"/>
      <c r="R471" s="20"/>
      <c r="S471" s="20"/>
      <c r="T471" s="36"/>
      <c r="U471" s="36"/>
      <c r="V471" s="36"/>
      <c r="W471" s="36" t="s">
        <v>1272</v>
      </c>
      <c r="X471" s="36" t="s">
        <v>1273</v>
      </c>
    </row>
    <row r="472" spans="1:24" ht="57.5">
      <c r="A472" s="18">
        <v>468</v>
      </c>
      <c r="B472" s="30" t="s">
        <v>861</v>
      </c>
      <c r="C472" s="18">
        <v>22</v>
      </c>
      <c r="D472" s="20" t="s">
        <v>72</v>
      </c>
      <c r="E472" s="20" t="s">
        <v>1568</v>
      </c>
      <c r="F472" s="20" t="s">
        <v>1097</v>
      </c>
      <c r="G472" s="73">
        <v>12169</v>
      </c>
      <c r="H472" s="52">
        <v>2083980</v>
      </c>
      <c r="I472" s="20"/>
      <c r="J472" s="20"/>
      <c r="K472" s="112">
        <v>45751</v>
      </c>
      <c r="L472" s="33" t="s">
        <v>1567</v>
      </c>
      <c r="M472" s="51"/>
      <c r="N472" s="20"/>
      <c r="O472" s="20"/>
      <c r="P472" s="20"/>
      <c r="Q472" s="20"/>
      <c r="R472" s="20"/>
      <c r="S472" s="20"/>
      <c r="T472" s="36"/>
      <c r="U472" s="36"/>
      <c r="V472" s="36"/>
      <c r="W472" s="36" t="s">
        <v>1276</v>
      </c>
      <c r="X472" s="36" t="s">
        <v>1230</v>
      </c>
    </row>
    <row r="473" spans="1:24" ht="34.5">
      <c r="A473" s="18">
        <v>469</v>
      </c>
      <c r="B473" s="30" t="s">
        <v>861</v>
      </c>
      <c r="C473" s="18">
        <v>22</v>
      </c>
      <c r="D473" s="21" t="s">
        <v>1569</v>
      </c>
      <c r="E473" s="20" t="s">
        <v>1480</v>
      </c>
      <c r="F473" s="20" t="s">
        <v>1097</v>
      </c>
      <c r="G473" s="73" t="s">
        <v>1122</v>
      </c>
      <c r="H473" s="31">
        <v>360296</v>
      </c>
      <c r="I473" s="20"/>
      <c r="J473" s="20"/>
      <c r="K473" s="112">
        <v>45754</v>
      </c>
      <c r="L473" s="33" t="s">
        <v>1570</v>
      </c>
      <c r="M473" s="51"/>
      <c r="N473" s="20"/>
      <c r="O473" s="20"/>
      <c r="P473" s="20"/>
      <c r="Q473" s="20"/>
      <c r="R473" s="20"/>
      <c r="S473" s="20"/>
      <c r="T473" s="36"/>
      <c r="U473" s="36"/>
      <c r="V473" s="36"/>
      <c r="W473" s="36" t="s">
        <v>1272</v>
      </c>
      <c r="X473" s="36" t="s">
        <v>1170</v>
      </c>
    </row>
    <row r="474" spans="1:24" ht="69">
      <c r="A474" s="18">
        <v>470</v>
      </c>
      <c r="B474" s="30" t="s">
        <v>861</v>
      </c>
      <c r="C474" s="18">
        <v>22</v>
      </c>
      <c r="D474" s="21" t="s">
        <v>1571</v>
      </c>
      <c r="E474" s="20" t="s">
        <v>1572</v>
      </c>
      <c r="F474" s="20" t="s">
        <v>204</v>
      </c>
      <c r="G474" s="73" t="s">
        <v>1573</v>
      </c>
      <c r="H474" s="31">
        <v>51370820</v>
      </c>
      <c r="I474" s="20"/>
      <c r="J474" s="20"/>
      <c r="K474" s="48" t="s">
        <v>1574</v>
      </c>
      <c r="L474" s="33" t="s">
        <v>1575</v>
      </c>
      <c r="M474" s="51"/>
      <c r="N474" s="20"/>
      <c r="O474" s="20"/>
      <c r="P474" s="20"/>
      <c r="Q474" s="20"/>
      <c r="R474" s="20"/>
      <c r="S474" s="20"/>
      <c r="T474" s="36"/>
      <c r="U474" s="36"/>
      <c r="V474" s="36"/>
      <c r="W474" s="36" t="s">
        <v>1530</v>
      </c>
      <c r="X474" s="36" t="s">
        <v>1236</v>
      </c>
    </row>
    <row r="475" spans="1:24" ht="23">
      <c r="A475" s="18">
        <v>471</v>
      </c>
      <c r="B475" s="30" t="s">
        <v>861</v>
      </c>
      <c r="C475" s="18">
        <v>22</v>
      </c>
      <c r="D475" s="21" t="s">
        <v>1131</v>
      </c>
      <c r="E475" s="20" t="s">
        <v>1576</v>
      </c>
      <c r="F475" s="20" t="s">
        <v>1097</v>
      </c>
      <c r="G475" s="73">
        <v>12471</v>
      </c>
      <c r="H475" s="31">
        <v>5064</v>
      </c>
      <c r="I475" s="20"/>
      <c r="J475" s="20"/>
      <c r="K475" s="112">
        <v>45756</v>
      </c>
      <c r="L475" s="33" t="s">
        <v>1558</v>
      </c>
      <c r="M475" s="51"/>
      <c r="N475" s="20"/>
      <c r="O475" s="20"/>
      <c r="P475" s="20"/>
      <c r="Q475" s="20"/>
      <c r="R475" s="20"/>
      <c r="S475" s="20"/>
      <c r="T475" s="36"/>
      <c r="U475" s="36"/>
      <c r="V475" s="36"/>
      <c r="W475" s="36" t="s">
        <v>1272</v>
      </c>
      <c r="X475" s="36" t="s">
        <v>1257</v>
      </c>
    </row>
    <row r="476" spans="1:24" ht="34.5">
      <c r="A476" s="18">
        <v>472</v>
      </c>
      <c r="B476" s="30" t="s">
        <v>861</v>
      </c>
      <c r="C476" s="18">
        <v>22</v>
      </c>
      <c r="D476" s="21" t="s">
        <v>1577</v>
      </c>
      <c r="E476" s="20" t="s">
        <v>1578</v>
      </c>
      <c r="F476" s="20" t="s">
        <v>204</v>
      </c>
      <c r="G476" s="73" t="s">
        <v>1579</v>
      </c>
      <c r="H476" s="31">
        <v>2082842</v>
      </c>
      <c r="I476" s="20"/>
      <c r="J476" s="20"/>
      <c r="K476" s="112">
        <v>45772</v>
      </c>
      <c r="L476" s="33" t="s">
        <v>1580</v>
      </c>
      <c r="M476" s="51"/>
      <c r="N476" s="20"/>
      <c r="O476" s="20"/>
      <c r="P476" s="20"/>
      <c r="Q476" s="20"/>
      <c r="R476" s="20"/>
      <c r="S476" s="20"/>
      <c r="T476" s="36"/>
      <c r="U476" s="36"/>
      <c r="V476" s="36"/>
      <c r="W476" s="36" t="s">
        <v>1530</v>
      </c>
      <c r="X476" s="36" t="s">
        <v>1188</v>
      </c>
    </row>
    <row r="477" spans="1:24" ht="28">
      <c r="A477" s="18">
        <v>473</v>
      </c>
      <c r="B477" s="30" t="s">
        <v>861</v>
      </c>
      <c r="C477" s="18">
        <v>22</v>
      </c>
      <c r="D477" s="21" t="s">
        <v>1123</v>
      </c>
      <c r="E477" s="20" t="s">
        <v>1581</v>
      </c>
      <c r="F477" s="20" t="s">
        <v>1097</v>
      </c>
      <c r="G477" s="73">
        <v>12387</v>
      </c>
      <c r="H477" s="31">
        <v>270396</v>
      </c>
      <c r="I477" s="20"/>
      <c r="J477" s="20"/>
      <c r="K477" s="112">
        <v>45755</v>
      </c>
      <c r="L477" s="115" t="s">
        <v>1558</v>
      </c>
      <c r="M477" s="51"/>
      <c r="N477" s="20"/>
      <c r="O477" s="20"/>
      <c r="P477" s="20"/>
      <c r="Q477" s="20"/>
      <c r="R477" s="20"/>
      <c r="S477" s="20"/>
      <c r="T477" s="36"/>
      <c r="U477" s="36"/>
      <c r="V477" s="36"/>
      <c r="W477" s="36" t="s">
        <v>1272</v>
      </c>
      <c r="X477" s="36" t="s">
        <v>1163</v>
      </c>
    </row>
    <row r="478" spans="1:24" ht="34.5">
      <c r="A478" s="18">
        <v>474</v>
      </c>
      <c r="B478" s="30" t="s">
        <v>861</v>
      </c>
      <c r="C478" s="18">
        <v>22</v>
      </c>
      <c r="D478" s="21" t="s">
        <v>1582</v>
      </c>
      <c r="E478" s="20" t="s">
        <v>1583</v>
      </c>
      <c r="F478" s="20" t="s">
        <v>204</v>
      </c>
      <c r="G478" s="73" t="s">
        <v>1584</v>
      </c>
      <c r="H478" s="31">
        <v>423400</v>
      </c>
      <c r="I478" s="20"/>
      <c r="J478" s="20"/>
      <c r="K478" s="48" t="s">
        <v>1585</v>
      </c>
      <c r="L478" s="33" t="s">
        <v>1586</v>
      </c>
      <c r="M478" s="51"/>
      <c r="N478" s="20"/>
      <c r="O478" s="20"/>
      <c r="P478" s="20"/>
      <c r="Q478" s="20"/>
      <c r="R478" s="20"/>
      <c r="S478" s="20"/>
      <c r="T478" s="36"/>
      <c r="U478" s="36"/>
      <c r="V478" s="36"/>
      <c r="W478" s="36" t="s">
        <v>1530</v>
      </c>
      <c r="X478" s="36" t="s">
        <v>1401</v>
      </c>
    </row>
    <row r="479" spans="1:24" ht="23">
      <c r="A479" s="18">
        <v>475</v>
      </c>
      <c r="B479" s="30" t="s">
        <v>861</v>
      </c>
      <c r="C479" s="18">
        <v>22</v>
      </c>
      <c r="D479" s="21" t="s">
        <v>1587</v>
      </c>
      <c r="E479" s="20" t="s">
        <v>1588</v>
      </c>
      <c r="F479" s="20" t="s">
        <v>204</v>
      </c>
      <c r="G479" s="73">
        <v>12463</v>
      </c>
      <c r="H479" s="31">
        <v>5770</v>
      </c>
      <c r="I479" s="20"/>
      <c r="J479" s="20"/>
      <c r="K479" s="112">
        <v>45756</v>
      </c>
      <c r="L479" s="33" t="s">
        <v>1589</v>
      </c>
      <c r="M479" s="51"/>
      <c r="N479" s="20"/>
      <c r="O479" s="20"/>
      <c r="P479" s="20"/>
      <c r="Q479" s="20"/>
      <c r="R479" s="20"/>
      <c r="S479" s="20"/>
      <c r="T479" s="36"/>
      <c r="U479" s="36"/>
      <c r="V479" s="36"/>
      <c r="W479" s="36" t="s">
        <v>1530</v>
      </c>
      <c r="X479" s="36" t="s">
        <v>1257</v>
      </c>
    </row>
    <row r="480" spans="1:24" ht="46">
      <c r="A480" s="18">
        <v>476</v>
      </c>
      <c r="B480" s="30" t="s">
        <v>861</v>
      </c>
      <c r="C480" s="18">
        <v>22</v>
      </c>
      <c r="D480" s="20" t="s">
        <v>906</v>
      </c>
      <c r="E480" s="20" t="s">
        <v>1485</v>
      </c>
      <c r="F480" s="20" t="s">
        <v>204</v>
      </c>
      <c r="G480" s="20">
        <v>12378</v>
      </c>
      <c r="H480" s="52">
        <v>211956</v>
      </c>
      <c r="I480" s="20"/>
      <c r="J480" s="20"/>
      <c r="K480" s="112">
        <v>45755</v>
      </c>
      <c r="L480" s="33" t="s">
        <v>1558</v>
      </c>
      <c r="M480" s="51"/>
      <c r="N480" s="20"/>
      <c r="O480" s="20"/>
      <c r="P480" s="20"/>
      <c r="Q480" s="20"/>
      <c r="R480" s="20"/>
      <c r="S480" s="20"/>
      <c r="T480" s="36"/>
      <c r="U480" s="36"/>
      <c r="V480" s="36"/>
      <c r="W480" s="36" t="s">
        <v>1530</v>
      </c>
      <c r="X480" s="36" t="s">
        <v>1172</v>
      </c>
    </row>
    <row r="481" spans="1:24" ht="23">
      <c r="A481" s="18">
        <v>477</v>
      </c>
      <c r="B481" s="30" t="s">
        <v>861</v>
      </c>
      <c r="C481" s="18">
        <v>22</v>
      </c>
      <c r="D481" s="20" t="s">
        <v>1124</v>
      </c>
      <c r="E481" s="20" t="s">
        <v>1590</v>
      </c>
      <c r="F481" s="20" t="s">
        <v>204</v>
      </c>
      <c r="G481" s="20">
        <v>12460</v>
      </c>
      <c r="H481" s="52">
        <v>4860</v>
      </c>
      <c r="I481" s="20"/>
      <c r="J481" s="20"/>
      <c r="K481" s="112">
        <v>45756</v>
      </c>
      <c r="L481" s="33" t="s">
        <v>1589</v>
      </c>
      <c r="M481" s="51"/>
      <c r="N481" s="20"/>
      <c r="O481" s="20"/>
      <c r="P481" s="20"/>
      <c r="Q481" s="20"/>
      <c r="R481" s="20"/>
      <c r="S481" s="20"/>
      <c r="T481" s="36"/>
      <c r="U481" s="36"/>
      <c r="V481" s="36"/>
      <c r="W481" s="36" t="s">
        <v>1530</v>
      </c>
      <c r="X481" s="36" t="s">
        <v>1203</v>
      </c>
    </row>
    <row r="482" spans="1:24" ht="23">
      <c r="A482" s="18">
        <v>478</v>
      </c>
      <c r="B482" s="30" t="s">
        <v>861</v>
      </c>
      <c r="C482" s="18">
        <v>22</v>
      </c>
      <c r="D482" s="20" t="s">
        <v>1125</v>
      </c>
      <c r="E482" s="20" t="s">
        <v>1591</v>
      </c>
      <c r="F482" s="20" t="s">
        <v>204</v>
      </c>
      <c r="G482" s="20">
        <v>12487</v>
      </c>
      <c r="H482" s="52">
        <v>14472</v>
      </c>
      <c r="I482" s="20"/>
      <c r="J482" s="20"/>
      <c r="K482" s="112">
        <v>45756</v>
      </c>
      <c r="L482" s="33" t="s">
        <v>1558</v>
      </c>
      <c r="M482" s="51"/>
      <c r="N482" s="20"/>
      <c r="O482" s="20"/>
      <c r="P482" s="20"/>
      <c r="Q482" s="20"/>
      <c r="R482" s="20"/>
      <c r="S482" s="20"/>
      <c r="T482" s="36"/>
      <c r="U482" s="36"/>
      <c r="V482" s="36"/>
      <c r="W482" s="36" t="s">
        <v>1530</v>
      </c>
      <c r="X482" s="36" t="s">
        <v>1592</v>
      </c>
    </row>
    <row r="483" spans="1:24" ht="23">
      <c r="A483" s="18">
        <v>479</v>
      </c>
      <c r="B483" s="30" t="s">
        <v>861</v>
      </c>
      <c r="C483" s="18">
        <v>22</v>
      </c>
      <c r="D483" s="20" t="s">
        <v>1126</v>
      </c>
      <c r="E483" s="20" t="s">
        <v>1593</v>
      </c>
      <c r="F483" s="20" t="s">
        <v>204</v>
      </c>
      <c r="G483" s="20">
        <v>11304</v>
      </c>
      <c r="H483" s="52">
        <v>2323640</v>
      </c>
      <c r="I483" s="20"/>
      <c r="J483" s="20"/>
      <c r="K483" s="112">
        <v>45639</v>
      </c>
      <c r="L483" s="33" t="s">
        <v>1594</v>
      </c>
      <c r="M483" s="51"/>
      <c r="N483" s="20"/>
      <c r="O483" s="20"/>
      <c r="P483" s="20"/>
      <c r="Q483" s="20"/>
      <c r="R483" s="20"/>
      <c r="S483" s="20"/>
      <c r="T483" s="36"/>
      <c r="U483" s="36"/>
      <c r="V483" s="36"/>
      <c r="W483" s="36" t="s">
        <v>1530</v>
      </c>
      <c r="X483" s="36" t="s">
        <v>1269</v>
      </c>
    </row>
    <row r="484" spans="1:24" ht="23">
      <c r="A484" s="18">
        <v>480</v>
      </c>
      <c r="B484" s="30" t="s">
        <v>861</v>
      </c>
      <c r="C484" s="18">
        <v>22</v>
      </c>
      <c r="D484" s="20" t="s">
        <v>1127</v>
      </c>
      <c r="E484" s="20" t="s">
        <v>1595</v>
      </c>
      <c r="F484" s="20" t="s">
        <v>204</v>
      </c>
      <c r="G484" s="20">
        <v>11874</v>
      </c>
      <c r="H484" s="52">
        <v>390300</v>
      </c>
      <c r="I484" s="20"/>
      <c r="J484" s="20"/>
      <c r="K484" s="112">
        <v>45749</v>
      </c>
      <c r="L484" s="33" t="s">
        <v>1596</v>
      </c>
      <c r="M484" s="51"/>
      <c r="N484" s="20"/>
      <c r="O484" s="20"/>
      <c r="P484" s="20"/>
      <c r="Q484" s="20"/>
      <c r="R484" s="20"/>
      <c r="S484" s="20"/>
      <c r="T484" s="36"/>
      <c r="U484" s="36"/>
      <c r="V484" s="36"/>
      <c r="W484" s="36" t="s">
        <v>1530</v>
      </c>
      <c r="X484" s="36" t="s">
        <v>1269</v>
      </c>
    </row>
    <row r="485" spans="1:24" ht="23">
      <c r="A485" s="18">
        <v>481</v>
      </c>
      <c r="B485" s="30" t="s">
        <v>861</v>
      </c>
      <c r="C485" s="18">
        <v>22</v>
      </c>
      <c r="D485" s="21" t="s">
        <v>165</v>
      </c>
      <c r="E485" s="20" t="s">
        <v>1597</v>
      </c>
      <c r="F485" s="20" t="s">
        <v>1097</v>
      </c>
      <c r="G485" s="73">
        <v>12465</v>
      </c>
      <c r="H485" s="31">
        <v>1516872</v>
      </c>
      <c r="I485" s="20"/>
      <c r="J485" s="20"/>
      <c r="K485" s="112">
        <v>45756</v>
      </c>
      <c r="L485" s="33" t="s">
        <v>1589</v>
      </c>
      <c r="M485" s="51"/>
      <c r="N485" s="20"/>
      <c r="O485" s="20"/>
      <c r="P485" s="20"/>
      <c r="Q485" s="20"/>
      <c r="R485" s="20"/>
      <c r="S485" s="20"/>
      <c r="T485" s="36"/>
      <c r="U485" s="36"/>
      <c r="V485" s="36"/>
      <c r="W485" s="36" t="s">
        <v>1272</v>
      </c>
      <c r="X485" s="36" t="s">
        <v>1257</v>
      </c>
    </row>
    <row r="486" spans="1:24" ht="34.5">
      <c r="A486" s="18">
        <v>482</v>
      </c>
      <c r="B486" s="30" t="s">
        <v>861</v>
      </c>
      <c r="C486" s="18">
        <v>22</v>
      </c>
      <c r="D486" s="21" t="s">
        <v>1128</v>
      </c>
      <c r="E486" s="20" t="s">
        <v>1598</v>
      </c>
      <c r="F486" s="20" t="s">
        <v>1097</v>
      </c>
      <c r="G486" s="73">
        <v>12203</v>
      </c>
      <c r="H486" s="31">
        <v>1160400</v>
      </c>
      <c r="I486" s="20"/>
      <c r="J486" s="20"/>
      <c r="K486" s="112">
        <v>45751</v>
      </c>
      <c r="L486" s="33" t="s">
        <v>1558</v>
      </c>
      <c r="M486" s="51"/>
      <c r="N486" s="20"/>
      <c r="O486" s="20"/>
      <c r="P486" s="20"/>
      <c r="Q486" s="20"/>
      <c r="R486" s="20"/>
      <c r="S486" s="20"/>
      <c r="T486" s="36"/>
      <c r="U486" s="36"/>
      <c r="V486" s="36"/>
      <c r="W486" s="36" t="s">
        <v>1272</v>
      </c>
      <c r="X486" s="36" t="s">
        <v>1172</v>
      </c>
    </row>
    <row r="487" spans="1:24" ht="23">
      <c r="A487" s="18">
        <v>483</v>
      </c>
      <c r="B487" s="30" t="s">
        <v>861</v>
      </c>
      <c r="C487" s="18">
        <v>22</v>
      </c>
      <c r="D487" s="21" t="s">
        <v>1138</v>
      </c>
      <c r="E487" s="20">
        <v>71988609</v>
      </c>
      <c r="F487" s="20" t="s">
        <v>1097</v>
      </c>
      <c r="G487" s="73">
        <v>9613</v>
      </c>
      <c r="H487" s="31">
        <v>25300</v>
      </c>
      <c r="I487" s="20"/>
      <c r="J487" s="20"/>
      <c r="K487" s="112">
        <v>45398</v>
      </c>
      <c r="L487" s="33" t="s">
        <v>1564</v>
      </c>
      <c r="M487" s="51"/>
      <c r="N487" s="20"/>
      <c r="O487" s="20"/>
      <c r="P487" s="20"/>
      <c r="Q487" s="20"/>
      <c r="R487" s="20"/>
      <c r="S487" s="20"/>
      <c r="T487" s="36"/>
      <c r="U487" s="36"/>
      <c r="V487" s="36"/>
      <c r="W487" s="36"/>
      <c r="X487" s="36" t="s">
        <v>1256</v>
      </c>
    </row>
    <row r="488" spans="1:24" ht="23">
      <c r="A488" s="18">
        <v>484</v>
      </c>
      <c r="B488" s="30" t="s">
        <v>861</v>
      </c>
      <c r="C488" s="18">
        <v>22</v>
      </c>
      <c r="D488" s="21" t="s">
        <v>1129</v>
      </c>
      <c r="E488" s="20" t="s">
        <v>1599</v>
      </c>
      <c r="F488" s="20" t="s">
        <v>1097</v>
      </c>
      <c r="G488" s="73">
        <v>12276</v>
      </c>
      <c r="H488" s="31">
        <v>60400</v>
      </c>
      <c r="I488" s="20"/>
      <c r="J488" s="20"/>
      <c r="K488" s="112">
        <v>45754</v>
      </c>
      <c r="L488" s="33" t="s">
        <v>1589</v>
      </c>
      <c r="M488" s="51"/>
      <c r="N488" s="20"/>
      <c r="O488" s="20"/>
      <c r="P488" s="20"/>
      <c r="Q488" s="20"/>
      <c r="R488" s="20"/>
      <c r="S488" s="20"/>
      <c r="T488" s="36"/>
      <c r="U488" s="36"/>
      <c r="V488" s="36"/>
      <c r="W488" s="36"/>
      <c r="X488" s="36"/>
    </row>
    <row r="489" spans="1:24" ht="23">
      <c r="A489" s="18">
        <v>485</v>
      </c>
      <c r="B489" s="30" t="s">
        <v>861</v>
      </c>
      <c r="C489" s="18">
        <v>22</v>
      </c>
      <c r="D489" s="20" t="s">
        <v>1600</v>
      </c>
      <c r="E489" s="20" t="s">
        <v>1601</v>
      </c>
      <c r="F489" s="20" t="s">
        <v>204</v>
      </c>
      <c r="G489" s="20">
        <v>12434</v>
      </c>
      <c r="H489" s="31">
        <v>16224</v>
      </c>
      <c r="I489" s="20"/>
      <c r="J489" s="20"/>
      <c r="K489" s="112">
        <v>45756</v>
      </c>
      <c r="L489" s="33" t="s">
        <v>1558</v>
      </c>
      <c r="M489" s="51"/>
      <c r="N489" s="20"/>
      <c r="O489" s="20"/>
      <c r="P489" s="20"/>
      <c r="Q489" s="20"/>
      <c r="R489" s="20"/>
      <c r="S489" s="20"/>
      <c r="T489" s="36"/>
      <c r="U489" s="36"/>
      <c r="V489" s="36"/>
      <c r="W489" s="36" t="s">
        <v>1391</v>
      </c>
      <c r="X489" s="36" t="s">
        <v>1168</v>
      </c>
    </row>
    <row r="490" spans="1:24" ht="23">
      <c r="A490" s="18">
        <v>486</v>
      </c>
      <c r="B490" s="30" t="s">
        <v>861</v>
      </c>
      <c r="C490" s="18">
        <v>22</v>
      </c>
      <c r="D490" s="20" t="s">
        <v>1602</v>
      </c>
      <c r="E490" s="20" t="s">
        <v>1603</v>
      </c>
      <c r="F490" s="20" t="s">
        <v>204</v>
      </c>
      <c r="G490" s="20">
        <v>12445</v>
      </c>
      <c r="H490" s="31">
        <v>31548</v>
      </c>
      <c r="I490" s="20"/>
      <c r="J490" s="20"/>
      <c r="K490" s="112">
        <v>45756</v>
      </c>
      <c r="L490" s="33" t="s">
        <v>1558</v>
      </c>
      <c r="M490" s="51"/>
      <c r="N490" s="20"/>
      <c r="O490" s="20"/>
      <c r="P490" s="20"/>
      <c r="Q490" s="20"/>
      <c r="R490" s="20"/>
      <c r="S490" s="20"/>
      <c r="T490" s="36"/>
      <c r="U490" s="36"/>
      <c r="V490" s="36"/>
      <c r="W490" s="20" t="s">
        <v>1604</v>
      </c>
      <c r="X490" s="36"/>
    </row>
    <row r="491" spans="1:24" ht="23">
      <c r="A491" s="18">
        <v>487</v>
      </c>
      <c r="B491" s="30" t="s">
        <v>861</v>
      </c>
      <c r="C491" s="18">
        <v>22</v>
      </c>
      <c r="D491" s="21" t="s">
        <v>1130</v>
      </c>
      <c r="E491" s="20" t="s">
        <v>1605</v>
      </c>
      <c r="F491" s="20" t="s">
        <v>1097</v>
      </c>
      <c r="G491" s="73">
        <v>12468</v>
      </c>
      <c r="H491" s="31">
        <v>61956</v>
      </c>
      <c r="I491" s="20"/>
      <c r="J491" s="20"/>
      <c r="K491" s="112">
        <v>45756</v>
      </c>
      <c r="L491" s="33" t="s">
        <v>1558</v>
      </c>
      <c r="M491" s="51"/>
      <c r="N491" s="20"/>
      <c r="O491" s="20"/>
      <c r="P491" s="20"/>
      <c r="Q491" s="20"/>
      <c r="R491" s="20"/>
      <c r="S491" s="20"/>
      <c r="T491" s="36"/>
      <c r="U491" s="36"/>
      <c r="V491" s="36"/>
      <c r="W491" s="36" t="s">
        <v>1272</v>
      </c>
      <c r="X491" s="36" t="s">
        <v>1168</v>
      </c>
    </row>
    <row r="492" spans="1:24" ht="34.5">
      <c r="A492" s="18">
        <v>488</v>
      </c>
      <c r="B492" s="30" t="s">
        <v>861</v>
      </c>
      <c r="C492" s="18">
        <v>22</v>
      </c>
      <c r="D492" s="20" t="s">
        <v>1135</v>
      </c>
      <c r="E492" s="20" t="s">
        <v>1504</v>
      </c>
      <c r="F492" s="20" t="s">
        <v>204</v>
      </c>
      <c r="G492" s="20">
        <v>12229</v>
      </c>
      <c r="H492" s="116">
        <v>1653924</v>
      </c>
      <c r="I492" s="20"/>
      <c r="J492" s="20"/>
      <c r="K492" s="112">
        <v>45751</v>
      </c>
      <c r="L492" s="33" t="s">
        <v>1606</v>
      </c>
      <c r="M492" s="51"/>
      <c r="N492" s="20"/>
      <c r="O492" s="20"/>
      <c r="P492" s="20"/>
      <c r="Q492" s="20"/>
      <c r="R492" s="20"/>
      <c r="S492" s="20"/>
      <c r="T492" s="36"/>
      <c r="U492" s="36"/>
      <c r="V492" s="36"/>
      <c r="W492" s="36"/>
      <c r="X492" s="36" t="s">
        <v>1164</v>
      </c>
    </row>
    <row r="493" spans="1:24" ht="23">
      <c r="A493" s="18">
        <v>489</v>
      </c>
      <c r="B493" s="30" t="s">
        <v>861</v>
      </c>
      <c r="C493" s="18">
        <v>22</v>
      </c>
      <c r="D493" s="20" t="s">
        <v>1024</v>
      </c>
      <c r="E493" s="20" t="s">
        <v>1502</v>
      </c>
      <c r="F493" s="20" t="s">
        <v>204</v>
      </c>
      <c r="G493" s="20">
        <v>12322</v>
      </c>
      <c r="H493" s="116">
        <v>2090988</v>
      </c>
      <c r="I493" s="20"/>
      <c r="J493" s="20"/>
      <c r="K493" s="112">
        <v>45754</v>
      </c>
      <c r="L493" s="33" t="s">
        <v>1607</v>
      </c>
      <c r="M493" s="51"/>
      <c r="N493" s="20"/>
      <c r="O493" s="20"/>
      <c r="P493" s="20"/>
      <c r="Q493" s="20"/>
      <c r="R493" s="20"/>
      <c r="S493" s="20"/>
      <c r="T493" s="36"/>
      <c r="U493" s="36"/>
      <c r="V493" s="36"/>
      <c r="W493" s="36"/>
      <c r="X493" s="36" t="s">
        <v>1261</v>
      </c>
    </row>
    <row r="494" spans="1:24" ht="24">
      <c r="A494" s="41">
        <v>490</v>
      </c>
      <c r="B494" s="30" t="s">
        <v>861</v>
      </c>
      <c r="C494" s="18">
        <v>22</v>
      </c>
      <c r="D494" s="117" t="s">
        <v>1136</v>
      </c>
      <c r="E494" s="117" t="s">
        <v>1608</v>
      </c>
      <c r="F494" s="117" t="s">
        <v>204</v>
      </c>
      <c r="G494" s="117">
        <v>9000052734</v>
      </c>
      <c r="H494" s="118">
        <v>190394262</v>
      </c>
      <c r="I494" s="119">
        <v>112332899</v>
      </c>
      <c r="J494" s="117"/>
      <c r="K494" s="120">
        <v>44281</v>
      </c>
      <c r="L494" s="121" t="s">
        <v>1609</v>
      </c>
      <c r="M494" s="122"/>
      <c r="N494" s="117"/>
      <c r="O494" s="117"/>
      <c r="P494" s="117"/>
      <c r="Q494" s="117"/>
      <c r="R494" s="117"/>
      <c r="S494" s="117"/>
      <c r="T494" s="123"/>
      <c r="U494" s="123"/>
      <c r="V494" s="123"/>
      <c r="W494" s="42" t="s">
        <v>1610</v>
      </c>
      <c r="X494" s="123" t="s">
        <v>1328</v>
      </c>
    </row>
    <row r="495" spans="1:24" ht="23">
      <c r="A495" s="18">
        <v>491</v>
      </c>
      <c r="B495" s="30" t="s">
        <v>861</v>
      </c>
      <c r="C495" s="18">
        <v>23</v>
      </c>
      <c r="D495" s="20" t="s">
        <v>1137</v>
      </c>
      <c r="E495" s="20" t="s">
        <v>1611</v>
      </c>
      <c r="F495" s="20" t="s">
        <v>204</v>
      </c>
      <c r="G495" s="20">
        <v>9866</v>
      </c>
      <c r="H495" s="116">
        <v>35300</v>
      </c>
      <c r="I495" s="20"/>
      <c r="J495" s="20"/>
      <c r="K495" s="112">
        <v>45407</v>
      </c>
      <c r="L495" s="33" t="s">
        <v>1589</v>
      </c>
      <c r="M495" s="51"/>
      <c r="N495" s="20"/>
      <c r="O495" s="20"/>
      <c r="P495" s="20"/>
      <c r="Q495" s="20"/>
      <c r="R495" s="20"/>
      <c r="S495" s="20"/>
      <c r="T495" s="36"/>
      <c r="U495" s="36"/>
      <c r="V495" s="36"/>
      <c r="W495" s="36"/>
      <c r="X495" s="36" t="s">
        <v>1278</v>
      </c>
    </row>
    <row r="496" spans="1:24" ht="48">
      <c r="A496" s="18">
        <v>492</v>
      </c>
      <c r="B496" s="30" t="s">
        <v>861</v>
      </c>
      <c r="C496" s="18">
        <v>23</v>
      </c>
      <c r="D496" s="20" t="s">
        <v>81</v>
      </c>
      <c r="E496" s="20" t="s">
        <v>1612</v>
      </c>
      <c r="F496" s="20" t="s">
        <v>1099</v>
      </c>
      <c r="G496" s="20">
        <v>13083</v>
      </c>
      <c r="H496" s="31">
        <v>232500</v>
      </c>
      <c r="I496" s="20"/>
      <c r="J496" s="20"/>
      <c r="K496" s="112">
        <v>45869</v>
      </c>
      <c r="L496" s="33" t="s">
        <v>1613</v>
      </c>
      <c r="M496" s="51"/>
      <c r="N496" s="20"/>
      <c r="O496" s="20"/>
      <c r="P496" s="20"/>
      <c r="Q496" s="20"/>
      <c r="R496" s="20"/>
      <c r="S496" s="20"/>
      <c r="T496" s="36"/>
      <c r="U496" s="36"/>
      <c r="V496" s="36"/>
      <c r="W496" s="36" t="s">
        <v>1614</v>
      </c>
      <c r="X496" s="36" t="s">
        <v>1145</v>
      </c>
    </row>
    <row r="497" spans="1:24" ht="23">
      <c r="A497" s="18">
        <v>493</v>
      </c>
      <c r="B497" s="30" t="s">
        <v>861</v>
      </c>
      <c r="C497" s="18">
        <v>23</v>
      </c>
      <c r="D497" s="20" t="s">
        <v>1053</v>
      </c>
      <c r="E497" s="20">
        <v>6789591</v>
      </c>
      <c r="F497" s="20" t="s">
        <v>204</v>
      </c>
      <c r="G497" s="20"/>
      <c r="H497" s="20"/>
      <c r="I497" s="20"/>
      <c r="J497" s="20"/>
      <c r="K497" s="48"/>
      <c r="L497" s="33"/>
      <c r="M497" s="51"/>
      <c r="N497" s="20"/>
      <c r="O497" s="20"/>
      <c r="P497" s="20"/>
      <c r="Q497" s="20"/>
      <c r="R497" s="20"/>
      <c r="S497" s="20"/>
      <c r="T497" s="36"/>
      <c r="U497" s="36"/>
      <c r="V497" s="36"/>
      <c r="W497" s="36"/>
      <c r="X497" s="36" t="s">
        <v>1261</v>
      </c>
    </row>
    <row r="498" spans="1:24" ht="23">
      <c r="A498" s="18">
        <v>494</v>
      </c>
      <c r="B498" s="30" t="s">
        <v>861</v>
      </c>
      <c r="C498" s="18">
        <v>23</v>
      </c>
      <c r="D498" s="21" t="s">
        <v>1139</v>
      </c>
      <c r="E498" s="20">
        <v>6880553</v>
      </c>
      <c r="F498" s="20" t="s">
        <v>1097</v>
      </c>
      <c r="G498" s="73">
        <v>10808</v>
      </c>
      <c r="H498" s="31"/>
      <c r="I498" s="20"/>
      <c r="J498" s="20"/>
      <c r="K498" s="48"/>
      <c r="L498" s="33"/>
      <c r="M498" s="51"/>
      <c r="N498" s="20"/>
      <c r="O498" s="20"/>
      <c r="P498" s="20"/>
      <c r="Q498" s="20"/>
      <c r="R498" s="20"/>
      <c r="S498" s="20"/>
      <c r="T498" s="36"/>
      <c r="U498" s="36"/>
      <c r="V498" s="36"/>
      <c r="W498" s="36"/>
      <c r="X498" s="36" t="s">
        <v>1261</v>
      </c>
    </row>
    <row r="499" spans="1:24" ht="48">
      <c r="A499" s="18">
        <v>495</v>
      </c>
      <c r="B499" s="30" t="s">
        <v>861</v>
      </c>
      <c r="C499" s="18">
        <v>23</v>
      </c>
      <c r="D499" s="20" t="s">
        <v>1615</v>
      </c>
      <c r="E499" s="20" t="s">
        <v>1572</v>
      </c>
      <c r="F499" s="20" t="s">
        <v>1099</v>
      </c>
      <c r="G499" s="20">
        <v>10079</v>
      </c>
      <c r="H499" s="31">
        <v>405752</v>
      </c>
      <c r="I499" s="31">
        <v>77673</v>
      </c>
      <c r="J499" s="20"/>
      <c r="K499" s="32">
        <v>45422</v>
      </c>
      <c r="L499" s="33" t="s">
        <v>1616</v>
      </c>
      <c r="M499" s="51"/>
      <c r="N499" s="20"/>
      <c r="O499" s="20"/>
      <c r="P499" s="20"/>
      <c r="Q499" s="20"/>
      <c r="R499" s="20"/>
      <c r="S499" s="20"/>
      <c r="T499" s="36"/>
      <c r="U499" s="36"/>
      <c r="V499" s="36"/>
      <c r="W499" s="36" t="s">
        <v>1614</v>
      </c>
      <c r="X499" s="36" t="s">
        <v>1256</v>
      </c>
    </row>
    <row r="500" spans="1:24" ht="60">
      <c r="A500" s="18">
        <v>496</v>
      </c>
      <c r="B500" s="30" t="s">
        <v>861</v>
      </c>
      <c r="C500" s="18">
        <v>23</v>
      </c>
      <c r="D500" s="20" t="s">
        <v>1617</v>
      </c>
      <c r="E500" s="20">
        <v>1039467558</v>
      </c>
      <c r="F500" s="20" t="s">
        <v>1099</v>
      </c>
      <c r="G500" s="20" t="s">
        <v>1618</v>
      </c>
      <c r="H500" s="25">
        <v>3042814</v>
      </c>
      <c r="I500" s="31">
        <v>103456</v>
      </c>
      <c r="J500" s="20"/>
      <c r="K500" s="32">
        <v>45735</v>
      </c>
      <c r="L500" s="33" t="s">
        <v>1619</v>
      </c>
      <c r="M500" s="51"/>
      <c r="N500" s="20"/>
      <c r="O500" s="20"/>
      <c r="P500" s="20"/>
      <c r="Q500" s="20"/>
      <c r="R500" s="20"/>
      <c r="S500" s="20"/>
      <c r="T500" s="36"/>
      <c r="U500" s="36"/>
      <c r="V500" s="36"/>
      <c r="W500" s="36" t="s">
        <v>1614</v>
      </c>
      <c r="X500" s="36" t="s">
        <v>1620</v>
      </c>
    </row>
    <row r="501" spans="1:24" ht="23">
      <c r="A501" s="18">
        <v>497</v>
      </c>
      <c r="B501" s="30" t="s">
        <v>861</v>
      </c>
      <c r="C501" s="18">
        <v>23</v>
      </c>
      <c r="D501" s="21" t="s">
        <v>152</v>
      </c>
      <c r="E501" s="20">
        <v>830054053</v>
      </c>
      <c r="F501" s="20" t="s">
        <v>1099</v>
      </c>
      <c r="G501" s="20">
        <v>10476</v>
      </c>
      <c r="H501" s="31">
        <v>11469200</v>
      </c>
      <c r="I501" s="20"/>
      <c r="J501" s="20"/>
      <c r="K501" s="32">
        <v>45498</v>
      </c>
      <c r="L501" s="33" t="s">
        <v>1621</v>
      </c>
      <c r="M501" s="51"/>
      <c r="N501" s="20"/>
      <c r="O501" s="20"/>
      <c r="P501" s="20"/>
      <c r="Q501" s="20"/>
      <c r="R501" s="20"/>
      <c r="S501" s="20"/>
      <c r="T501" s="36"/>
      <c r="U501" s="36"/>
      <c r="V501" s="36"/>
      <c r="W501" s="36" t="s">
        <v>1622</v>
      </c>
      <c r="X501" s="36" t="s">
        <v>1623</v>
      </c>
    </row>
    <row r="502" spans="1:24" ht="36">
      <c r="A502" s="18">
        <v>498</v>
      </c>
      <c r="B502" s="30" t="s">
        <v>861</v>
      </c>
      <c r="C502" s="18">
        <v>23</v>
      </c>
      <c r="D502" s="20" t="s">
        <v>1624</v>
      </c>
      <c r="E502" s="20" t="s">
        <v>1625</v>
      </c>
      <c r="F502" s="20" t="s">
        <v>204</v>
      </c>
      <c r="G502" s="20">
        <v>9969</v>
      </c>
      <c r="H502" s="31">
        <v>481100</v>
      </c>
      <c r="I502" s="31">
        <v>64000</v>
      </c>
      <c r="J502" s="20"/>
      <c r="K502" s="32">
        <v>45412</v>
      </c>
      <c r="L502" s="33" t="s">
        <v>1626</v>
      </c>
      <c r="M502" s="51"/>
      <c r="N502" s="20"/>
      <c r="O502" s="20"/>
      <c r="P502" s="20"/>
      <c r="Q502" s="20"/>
      <c r="R502" s="20"/>
      <c r="S502" s="20"/>
      <c r="T502" s="36"/>
      <c r="U502" s="36"/>
      <c r="V502" s="36"/>
      <c r="W502" s="36" t="s">
        <v>1627</v>
      </c>
      <c r="X502" s="36" t="s">
        <v>1628</v>
      </c>
    </row>
    <row r="503" spans="1:24" ht="23">
      <c r="A503" s="18">
        <v>499</v>
      </c>
      <c r="B503" s="30" t="s">
        <v>861</v>
      </c>
      <c r="C503" s="18">
        <v>23</v>
      </c>
      <c r="D503" s="20" t="s">
        <v>1629</v>
      </c>
      <c r="E503" s="20" t="s">
        <v>1630</v>
      </c>
      <c r="F503" s="20" t="s">
        <v>1631</v>
      </c>
      <c r="G503" s="20">
        <v>12483</v>
      </c>
      <c r="H503" s="31">
        <v>12168</v>
      </c>
      <c r="I503" s="20"/>
      <c r="J503" s="20"/>
      <c r="K503" s="32">
        <v>45756</v>
      </c>
      <c r="L503" s="33" t="s">
        <v>254</v>
      </c>
      <c r="M503" s="51"/>
      <c r="N503" s="20"/>
      <c r="O503" s="20"/>
      <c r="P503" s="20"/>
      <c r="Q503" s="20"/>
      <c r="R503" s="20"/>
      <c r="S503" s="20"/>
      <c r="T503" s="36"/>
      <c r="U503" s="36"/>
      <c r="V503" s="36"/>
      <c r="W503" s="36"/>
      <c r="X503" s="36" t="s">
        <v>1328</v>
      </c>
    </row>
    <row r="504" spans="1:24" ht="23">
      <c r="A504" s="18">
        <v>500</v>
      </c>
      <c r="B504" s="30" t="s">
        <v>861</v>
      </c>
      <c r="C504" s="18">
        <v>23</v>
      </c>
      <c r="D504" s="20" t="s">
        <v>867</v>
      </c>
      <c r="E504" s="20">
        <v>43037314</v>
      </c>
      <c r="F504" s="20"/>
      <c r="G504" s="20">
        <v>9849</v>
      </c>
      <c r="H504" s="31">
        <v>69300</v>
      </c>
      <c r="I504" s="25"/>
      <c r="J504" s="20"/>
      <c r="K504" s="32">
        <v>45407</v>
      </c>
      <c r="L504" s="33" t="s">
        <v>1632</v>
      </c>
      <c r="M504" s="51"/>
      <c r="N504" s="20"/>
      <c r="O504" s="20"/>
      <c r="P504" s="20"/>
      <c r="Q504" s="20"/>
      <c r="R504" s="20"/>
      <c r="S504" s="20"/>
      <c r="T504" s="36"/>
      <c r="U504" s="36"/>
      <c r="V504" s="36"/>
      <c r="W504" s="36" t="s">
        <v>1391</v>
      </c>
      <c r="X504" s="36" t="s">
        <v>1387</v>
      </c>
    </row>
    <row r="505" spans="1:24" ht="23">
      <c r="A505" s="18">
        <v>501</v>
      </c>
      <c r="B505" s="30" t="s">
        <v>861</v>
      </c>
      <c r="C505" s="18">
        <v>23</v>
      </c>
      <c r="D505" s="20" t="s">
        <v>34</v>
      </c>
      <c r="E505" s="20">
        <v>8415454</v>
      </c>
      <c r="F505" s="20"/>
      <c r="G505" s="20">
        <v>9678</v>
      </c>
      <c r="H505" s="31">
        <v>141500</v>
      </c>
      <c r="I505" s="20"/>
      <c r="J505" s="20"/>
      <c r="K505" s="32">
        <v>45400</v>
      </c>
      <c r="L505" s="33" t="s">
        <v>1632</v>
      </c>
      <c r="M505" s="51"/>
      <c r="N505" s="20"/>
      <c r="O505" s="20"/>
      <c r="P505" s="20"/>
      <c r="Q505" s="20"/>
      <c r="R505" s="20"/>
      <c r="S505" s="20"/>
      <c r="T505" s="36"/>
      <c r="U505" s="36"/>
      <c r="V505" s="36"/>
      <c r="W505" s="36" t="s">
        <v>1391</v>
      </c>
      <c r="X505" s="36"/>
    </row>
    <row r="506" spans="1:24" ht="34.5">
      <c r="A506" s="18">
        <v>502</v>
      </c>
      <c r="B506" s="30" t="s">
        <v>861</v>
      </c>
      <c r="C506" s="18">
        <v>23</v>
      </c>
      <c r="D506" s="20" t="s">
        <v>1633</v>
      </c>
      <c r="E506" s="20" t="s">
        <v>1634</v>
      </c>
      <c r="F506" s="20"/>
      <c r="G506" s="20" t="s">
        <v>1635</v>
      </c>
      <c r="H506" s="31">
        <v>865492</v>
      </c>
      <c r="I506" s="20"/>
      <c r="J506" s="20"/>
      <c r="K506" s="48" t="s">
        <v>1636</v>
      </c>
      <c r="L506" s="33" t="s">
        <v>1637</v>
      </c>
      <c r="M506" s="51"/>
      <c r="N506" s="20"/>
      <c r="O506" s="20"/>
      <c r="P506" s="20"/>
      <c r="Q506" s="20"/>
      <c r="R506" s="20"/>
      <c r="S506" s="20"/>
      <c r="T506" s="36"/>
      <c r="U506" s="36"/>
      <c r="V506" s="36"/>
      <c r="W506" s="36" t="s">
        <v>1391</v>
      </c>
      <c r="X506" s="36" t="s">
        <v>1638</v>
      </c>
    </row>
    <row r="507" spans="1:24" ht="23">
      <c r="A507" s="18">
        <v>503</v>
      </c>
      <c r="B507" s="30" t="s">
        <v>861</v>
      </c>
      <c r="C507" s="18">
        <v>23</v>
      </c>
      <c r="D507" s="21" t="s">
        <v>5</v>
      </c>
      <c r="E507" s="20">
        <v>900295415</v>
      </c>
      <c r="F507" s="20"/>
      <c r="G507" s="20">
        <v>12134</v>
      </c>
      <c r="H507" s="31">
        <v>152688</v>
      </c>
      <c r="I507" s="20"/>
      <c r="J507" s="20"/>
      <c r="K507" s="32">
        <v>45751</v>
      </c>
      <c r="L507" s="33" t="s">
        <v>1632</v>
      </c>
      <c r="M507" s="51"/>
      <c r="N507" s="20"/>
      <c r="O507" s="20"/>
      <c r="P507" s="20"/>
      <c r="Q507" s="20"/>
      <c r="R507" s="20"/>
      <c r="S507" s="20"/>
      <c r="T507" s="36"/>
      <c r="U507" s="36"/>
      <c r="V507" s="36"/>
      <c r="W507" s="36" t="s">
        <v>1391</v>
      </c>
      <c r="X507" s="36" t="s">
        <v>1250</v>
      </c>
    </row>
    <row r="508" spans="1:24" ht="23">
      <c r="A508" s="18">
        <v>504</v>
      </c>
      <c r="B508" s="30" t="s">
        <v>861</v>
      </c>
      <c r="C508" s="18">
        <v>23</v>
      </c>
      <c r="D508" s="20" t="s">
        <v>1639</v>
      </c>
      <c r="E508" s="20" t="s">
        <v>1640</v>
      </c>
      <c r="F508" s="20"/>
      <c r="G508" s="20">
        <v>12220</v>
      </c>
      <c r="H508" s="31">
        <v>1336248</v>
      </c>
      <c r="I508" s="20"/>
      <c r="J508" s="20"/>
      <c r="K508" s="32">
        <v>45751</v>
      </c>
      <c r="L508" s="33" t="s">
        <v>1637</v>
      </c>
      <c r="M508" s="51"/>
      <c r="N508" s="20"/>
      <c r="O508" s="20"/>
      <c r="P508" s="20"/>
      <c r="Q508" s="20"/>
      <c r="R508" s="20"/>
      <c r="S508" s="20"/>
      <c r="T508" s="36"/>
      <c r="U508" s="36"/>
      <c r="V508" s="36"/>
      <c r="W508" s="36" t="s">
        <v>1391</v>
      </c>
      <c r="X508" s="36" t="s">
        <v>1641</v>
      </c>
    </row>
    <row r="509" spans="1:24" ht="34.5">
      <c r="A509" s="18">
        <v>505</v>
      </c>
      <c r="B509" s="30" t="s">
        <v>861</v>
      </c>
      <c r="C509" s="18">
        <v>23</v>
      </c>
      <c r="D509" s="21" t="s">
        <v>509</v>
      </c>
      <c r="E509" s="20">
        <v>900576276</v>
      </c>
      <c r="F509" s="20"/>
      <c r="G509" s="20">
        <v>12044</v>
      </c>
      <c r="H509" s="31">
        <v>9799376</v>
      </c>
      <c r="I509" s="20"/>
      <c r="J509" s="20"/>
      <c r="K509" s="32">
        <v>45750</v>
      </c>
      <c r="L509" s="33" t="s">
        <v>1637</v>
      </c>
      <c r="M509" s="51"/>
      <c r="N509" s="20"/>
      <c r="O509" s="20"/>
      <c r="P509" s="20"/>
      <c r="Q509" s="20"/>
      <c r="R509" s="20"/>
      <c r="S509" s="20"/>
      <c r="T509" s="36"/>
      <c r="U509" s="36"/>
      <c r="V509" s="36"/>
      <c r="W509" s="36" t="s">
        <v>1391</v>
      </c>
      <c r="X509" s="36" t="s">
        <v>1289</v>
      </c>
    </row>
    <row r="510" spans="1:24" ht="23">
      <c r="A510" s="18">
        <v>506</v>
      </c>
      <c r="B510" s="30" t="s">
        <v>861</v>
      </c>
      <c r="C510" s="18">
        <v>23</v>
      </c>
      <c r="D510" s="21" t="s">
        <v>117</v>
      </c>
      <c r="E510" s="20">
        <v>900332194</v>
      </c>
      <c r="F510" s="20"/>
      <c r="G510" s="20">
        <v>11867</v>
      </c>
      <c r="H510" s="31">
        <v>5387580</v>
      </c>
      <c r="I510" s="20"/>
      <c r="J510" s="20"/>
      <c r="K510" s="32">
        <v>45749</v>
      </c>
      <c r="L510" s="33" t="s">
        <v>1642</v>
      </c>
      <c r="M510" s="51"/>
      <c r="N510" s="20"/>
      <c r="O510" s="20"/>
      <c r="P510" s="20"/>
      <c r="Q510" s="20"/>
      <c r="R510" s="20"/>
      <c r="S510" s="20"/>
      <c r="T510" s="36"/>
      <c r="U510" s="36"/>
      <c r="V510" s="36"/>
      <c r="W510" s="36" t="s">
        <v>1391</v>
      </c>
      <c r="X510" s="36" t="s">
        <v>1269</v>
      </c>
    </row>
    <row r="511" spans="1:24" ht="46">
      <c r="A511" s="18">
        <v>507</v>
      </c>
      <c r="B511" s="30" t="s">
        <v>861</v>
      </c>
      <c r="C511" s="18">
        <v>23</v>
      </c>
      <c r="D511" s="20" t="s">
        <v>1643</v>
      </c>
      <c r="E511" s="20" t="s">
        <v>1644</v>
      </c>
      <c r="F511" s="20"/>
      <c r="G511" s="20">
        <v>11459</v>
      </c>
      <c r="H511" s="124">
        <v>984419</v>
      </c>
      <c r="I511" s="20"/>
      <c r="J511" s="20"/>
      <c r="K511" s="32">
        <v>45667</v>
      </c>
      <c r="L511" s="33" t="s">
        <v>1645</v>
      </c>
      <c r="M511" s="51"/>
      <c r="N511" s="20"/>
      <c r="O511" s="20"/>
      <c r="P511" s="20"/>
      <c r="Q511" s="20"/>
      <c r="R511" s="20"/>
      <c r="S511" s="20"/>
      <c r="T511" s="36"/>
      <c r="U511" s="36"/>
      <c r="V511" s="36"/>
      <c r="W511" s="36" t="s">
        <v>1391</v>
      </c>
      <c r="X511" s="36" t="s">
        <v>1182</v>
      </c>
    </row>
    <row r="512" spans="1:24" ht="23">
      <c r="A512" s="18">
        <v>508</v>
      </c>
      <c r="B512" s="30" t="s">
        <v>861</v>
      </c>
      <c r="C512" s="18">
        <v>23</v>
      </c>
      <c r="D512" s="20" t="s">
        <v>84</v>
      </c>
      <c r="E512" s="20" t="s">
        <v>1478</v>
      </c>
      <c r="F512" s="20"/>
      <c r="G512" s="20">
        <v>12253</v>
      </c>
      <c r="H512" s="31">
        <v>431640</v>
      </c>
      <c r="I512" s="20"/>
      <c r="J512" s="20"/>
      <c r="K512" s="48"/>
      <c r="L512" s="33"/>
      <c r="M512" s="51"/>
      <c r="N512" s="20"/>
      <c r="O512" s="20"/>
      <c r="P512" s="20"/>
      <c r="Q512" s="20"/>
      <c r="R512" s="20"/>
      <c r="S512" s="20"/>
      <c r="T512" s="36"/>
      <c r="U512" s="36"/>
      <c r="V512" s="36"/>
      <c r="W512" s="36" t="s">
        <v>1391</v>
      </c>
      <c r="X512" s="36" t="s">
        <v>1257</v>
      </c>
    </row>
    <row r="513" spans="1:24" ht="23">
      <c r="A513" s="18">
        <v>509</v>
      </c>
      <c r="B513" s="30" t="s">
        <v>861</v>
      </c>
      <c r="C513" s="18">
        <v>23</v>
      </c>
      <c r="D513" s="21" t="s">
        <v>1055</v>
      </c>
      <c r="E513" s="20">
        <v>21758105</v>
      </c>
      <c r="F513" s="20" t="s">
        <v>1097</v>
      </c>
      <c r="G513" s="73" t="s">
        <v>1140</v>
      </c>
      <c r="H513" s="31"/>
      <c r="I513" s="20"/>
      <c r="J513" s="20"/>
      <c r="K513" s="48"/>
      <c r="L513" s="33"/>
      <c r="M513" s="51"/>
      <c r="N513" s="20"/>
      <c r="O513" s="20"/>
      <c r="P513" s="20"/>
      <c r="Q513" s="20"/>
      <c r="R513" s="20"/>
      <c r="S513" s="20"/>
      <c r="T513" s="36"/>
      <c r="U513" s="36"/>
      <c r="V513" s="36"/>
      <c r="W513" s="36"/>
      <c r="X513" s="36" t="s">
        <v>1592</v>
      </c>
    </row>
    <row r="514" spans="1:24" ht="23">
      <c r="A514" s="18">
        <v>510</v>
      </c>
      <c r="B514" s="30" t="s">
        <v>861</v>
      </c>
      <c r="C514" s="18">
        <v>23</v>
      </c>
      <c r="D514" s="20" t="s">
        <v>1646</v>
      </c>
      <c r="E514" s="20" t="s">
        <v>1647</v>
      </c>
      <c r="F514" s="20"/>
      <c r="G514" s="20">
        <v>9821</v>
      </c>
      <c r="H514" s="31">
        <v>3953700</v>
      </c>
      <c r="I514" s="20"/>
      <c r="J514" s="20"/>
      <c r="K514" s="32">
        <v>45376</v>
      </c>
      <c r="L514" s="33" t="s">
        <v>1637</v>
      </c>
      <c r="M514" s="51"/>
      <c r="N514" s="20"/>
      <c r="O514" s="20"/>
      <c r="P514" s="20"/>
      <c r="Q514" s="20"/>
      <c r="R514" s="20"/>
      <c r="S514" s="20"/>
      <c r="T514" s="36"/>
      <c r="U514" s="36"/>
      <c r="V514" s="36"/>
      <c r="W514" s="36" t="s">
        <v>1648</v>
      </c>
      <c r="X514" s="36" t="s">
        <v>1257</v>
      </c>
    </row>
    <row r="515" spans="1:24" ht="23">
      <c r="A515" s="18">
        <v>511</v>
      </c>
      <c r="B515" s="30" t="s">
        <v>861</v>
      </c>
      <c r="C515" s="18">
        <v>23</v>
      </c>
      <c r="D515" s="21" t="s">
        <v>771</v>
      </c>
      <c r="E515" s="20">
        <v>900339148</v>
      </c>
      <c r="F515" s="20"/>
      <c r="G515" s="20">
        <v>11907</v>
      </c>
      <c r="H515" s="31">
        <v>260832</v>
      </c>
      <c r="I515" s="20"/>
      <c r="J515" s="20"/>
      <c r="K515" s="32">
        <v>45749</v>
      </c>
      <c r="L515" s="33" t="s">
        <v>1637</v>
      </c>
      <c r="M515" s="51"/>
      <c r="N515" s="20"/>
      <c r="O515" s="20"/>
      <c r="P515" s="20"/>
      <c r="Q515" s="20"/>
      <c r="R515" s="20"/>
      <c r="S515" s="20"/>
      <c r="T515" s="36"/>
      <c r="U515" s="36"/>
      <c r="V515" s="36"/>
      <c r="W515" s="36" t="s">
        <v>1167</v>
      </c>
      <c r="X515" s="36" t="s">
        <v>1401</v>
      </c>
    </row>
    <row r="516" spans="1:24" ht="23">
      <c r="A516" s="18">
        <v>512</v>
      </c>
      <c r="B516" s="30" t="s">
        <v>861</v>
      </c>
      <c r="C516" s="18">
        <v>23</v>
      </c>
      <c r="D516" s="20" t="s">
        <v>1649</v>
      </c>
      <c r="E516" s="20">
        <v>1036612632</v>
      </c>
      <c r="F516" s="20"/>
      <c r="G516" s="20">
        <v>12426</v>
      </c>
      <c r="H516" s="31">
        <v>10116</v>
      </c>
      <c r="I516" s="20"/>
      <c r="J516" s="20"/>
      <c r="K516" s="48">
        <v>9</v>
      </c>
      <c r="L516" s="33"/>
      <c r="M516" s="51"/>
      <c r="N516" s="20"/>
      <c r="O516" s="20"/>
      <c r="P516" s="20"/>
      <c r="Q516" s="20"/>
      <c r="R516" s="20"/>
      <c r="S516" s="20"/>
      <c r="T516" s="36"/>
      <c r="U516" s="36"/>
      <c r="V516" s="36"/>
      <c r="W516" s="36"/>
      <c r="X516" s="36"/>
    </row>
    <row r="517" spans="1:24" ht="48">
      <c r="A517" s="18">
        <v>513</v>
      </c>
      <c r="B517" s="30" t="s">
        <v>861</v>
      </c>
      <c r="C517" s="18">
        <v>23</v>
      </c>
      <c r="D517" s="20" t="s">
        <v>1650</v>
      </c>
      <c r="E517" s="20" t="s">
        <v>1651</v>
      </c>
      <c r="F517" s="20" t="s">
        <v>1099</v>
      </c>
      <c r="G517" s="20">
        <v>13151</v>
      </c>
      <c r="H517" s="31">
        <v>1618194</v>
      </c>
      <c r="I517" s="31">
        <v>24297</v>
      </c>
      <c r="J517" s="20"/>
      <c r="K517" s="32">
        <v>45883</v>
      </c>
      <c r="L517" s="33" t="s">
        <v>1652</v>
      </c>
      <c r="M517" s="51"/>
      <c r="N517" s="20"/>
      <c r="O517" s="20"/>
      <c r="P517" s="20"/>
      <c r="Q517" s="20"/>
      <c r="R517" s="20"/>
      <c r="S517" s="20"/>
      <c r="T517" s="36"/>
      <c r="U517" s="36"/>
      <c r="V517" s="36"/>
      <c r="W517" s="36" t="s">
        <v>1614</v>
      </c>
      <c r="X517" s="36" t="s">
        <v>1248</v>
      </c>
    </row>
    <row r="518" spans="1:24" ht="24">
      <c r="A518" s="18">
        <v>514</v>
      </c>
      <c r="B518" s="30" t="s">
        <v>861</v>
      </c>
      <c r="C518" s="18">
        <v>23</v>
      </c>
      <c r="D518" s="20" t="s">
        <v>1373</v>
      </c>
      <c r="E518" s="20">
        <v>890981138</v>
      </c>
      <c r="F518" s="20"/>
      <c r="G518" s="20"/>
      <c r="H518" s="20"/>
      <c r="I518" s="20"/>
      <c r="J518" s="20"/>
      <c r="K518" s="48"/>
      <c r="L518" s="33"/>
      <c r="M518" s="51"/>
      <c r="N518" s="20"/>
      <c r="O518" s="20"/>
      <c r="P518" s="20"/>
      <c r="Q518" s="20"/>
      <c r="R518" s="20"/>
      <c r="S518" s="20"/>
      <c r="T518" s="36"/>
      <c r="U518" s="36"/>
      <c r="V518" s="36"/>
      <c r="W518" s="36" t="s">
        <v>1653</v>
      </c>
      <c r="X518" s="36"/>
    </row>
    <row r="519" spans="1:24" ht="23">
      <c r="A519" s="43">
        <v>515</v>
      </c>
      <c r="B519" s="30" t="s">
        <v>861</v>
      </c>
      <c r="C519" s="18">
        <v>23</v>
      </c>
      <c r="D519" s="21" t="s">
        <v>1469</v>
      </c>
      <c r="E519" s="20"/>
      <c r="F519" s="20"/>
      <c r="G519" s="31"/>
      <c r="H519" s="20"/>
      <c r="I519" s="20"/>
      <c r="J519" s="20"/>
      <c r="K519" s="32"/>
      <c r="L519" s="33"/>
      <c r="M519" s="51"/>
      <c r="N519" s="20"/>
      <c r="O519" s="20"/>
      <c r="P519" s="20"/>
      <c r="Q519" s="20"/>
      <c r="R519" s="20"/>
      <c r="S519" s="20"/>
      <c r="T519" s="36"/>
      <c r="U519" s="36"/>
      <c r="V519" s="36"/>
      <c r="W519" s="36" t="s">
        <v>1654</v>
      </c>
      <c r="X519" s="36" t="s">
        <v>1312</v>
      </c>
    </row>
    <row r="520" spans="1:24" ht="36">
      <c r="A520" s="60">
        <v>516</v>
      </c>
      <c r="B520" s="30" t="s">
        <v>861</v>
      </c>
      <c r="C520" s="18">
        <v>23</v>
      </c>
      <c r="D520" s="20" t="s">
        <v>830</v>
      </c>
      <c r="E520" s="20">
        <v>890980095</v>
      </c>
      <c r="F520" s="20" t="s">
        <v>204</v>
      </c>
      <c r="G520" s="31">
        <v>45388167</v>
      </c>
      <c r="H520" s="31">
        <v>21388167</v>
      </c>
      <c r="I520" s="31">
        <v>4320954</v>
      </c>
      <c r="J520" s="20" t="s">
        <v>831</v>
      </c>
      <c r="K520" s="48" t="s">
        <v>832</v>
      </c>
      <c r="L520" s="33" t="s">
        <v>198</v>
      </c>
      <c r="M520" s="51" t="s">
        <v>833</v>
      </c>
      <c r="N520" s="31">
        <v>71424321</v>
      </c>
      <c r="O520" s="20" t="s">
        <v>192</v>
      </c>
      <c r="P520" s="35">
        <v>45288</v>
      </c>
      <c r="Q520" s="20" t="s">
        <v>192</v>
      </c>
      <c r="R520" s="20" t="s">
        <v>192</v>
      </c>
      <c r="S520" s="20" t="s">
        <v>192</v>
      </c>
      <c r="T520" s="36" t="s">
        <v>834</v>
      </c>
      <c r="U520" s="36" t="s">
        <v>909</v>
      </c>
      <c r="V520" s="36" t="s">
        <v>192</v>
      </c>
      <c r="W520" s="36" t="s">
        <v>934</v>
      </c>
      <c r="X520" s="36"/>
    </row>
    <row r="521" spans="1:24" ht="46">
      <c r="A521" s="18">
        <v>517</v>
      </c>
      <c r="B521" s="30" t="s">
        <v>861</v>
      </c>
      <c r="C521" s="18">
        <v>23</v>
      </c>
      <c r="D521" s="21" t="s">
        <v>11</v>
      </c>
      <c r="E521" s="20" t="s">
        <v>1407</v>
      </c>
      <c r="F521" s="20" t="s">
        <v>1655</v>
      </c>
      <c r="G521" s="20">
        <v>11861</v>
      </c>
      <c r="H521" s="20" t="s">
        <v>1656</v>
      </c>
      <c r="I521" s="20"/>
      <c r="J521" s="20"/>
      <c r="K521" s="32">
        <v>45749</v>
      </c>
      <c r="L521" s="94" t="s">
        <v>1506</v>
      </c>
      <c r="M521" s="51"/>
      <c r="N521" s="20"/>
      <c r="O521" s="20"/>
      <c r="P521" s="20"/>
      <c r="Q521" s="20"/>
      <c r="R521" s="20"/>
      <c r="S521" s="20"/>
      <c r="T521" s="36"/>
      <c r="U521" s="36"/>
      <c r="V521" s="36"/>
      <c r="W521" s="57" t="s">
        <v>1657</v>
      </c>
      <c r="X521" s="57" t="s">
        <v>1534</v>
      </c>
    </row>
    <row r="522" spans="1:24" ht="24">
      <c r="A522" s="18">
        <v>518</v>
      </c>
      <c r="B522" s="30" t="s">
        <v>861</v>
      </c>
      <c r="C522" s="18">
        <v>23</v>
      </c>
      <c r="D522" s="20" t="s">
        <v>1658</v>
      </c>
      <c r="E522" s="20" t="s">
        <v>1659</v>
      </c>
      <c r="F522" s="20"/>
      <c r="G522" s="20" t="s">
        <v>1660</v>
      </c>
      <c r="H522" s="103">
        <v>572.35500000000002</v>
      </c>
      <c r="I522" s="20"/>
      <c r="J522" s="20"/>
      <c r="K522" s="48"/>
      <c r="L522" s="33" t="s">
        <v>1047</v>
      </c>
      <c r="M522" s="51"/>
      <c r="N522" s="20"/>
      <c r="O522" s="20"/>
      <c r="P522" s="20"/>
      <c r="Q522" s="20"/>
      <c r="R522" s="20"/>
      <c r="S522" s="20"/>
      <c r="T522" s="36"/>
      <c r="U522" s="36"/>
      <c r="V522" s="36"/>
      <c r="W522" s="36" t="s">
        <v>1661</v>
      </c>
      <c r="X522" s="36"/>
    </row>
    <row r="523" spans="1:24" ht="23">
      <c r="A523" s="18">
        <v>519</v>
      </c>
      <c r="B523" s="30" t="s">
        <v>861</v>
      </c>
      <c r="C523" s="18">
        <v>23</v>
      </c>
      <c r="D523" s="20" t="s">
        <v>1662</v>
      </c>
      <c r="E523" s="20">
        <v>1038334553</v>
      </c>
      <c r="F523" s="46" t="s">
        <v>1663</v>
      </c>
      <c r="G523" s="20">
        <v>13251</v>
      </c>
      <c r="H523" s="31">
        <v>477100</v>
      </c>
      <c r="I523" s="20"/>
      <c r="J523" s="20"/>
      <c r="K523" s="48"/>
      <c r="L523" s="94" t="s">
        <v>1468</v>
      </c>
      <c r="M523" s="51"/>
      <c r="N523" s="20"/>
      <c r="O523" s="20"/>
      <c r="P523" s="20"/>
      <c r="Q523" s="20"/>
      <c r="R523" s="20"/>
      <c r="S523" s="20"/>
      <c r="T523" s="36"/>
      <c r="U523" s="36"/>
      <c r="V523" s="36"/>
      <c r="W523" s="57" t="s">
        <v>1657</v>
      </c>
      <c r="X523" s="57" t="s">
        <v>1172</v>
      </c>
    </row>
    <row r="524" spans="1:24" ht="23">
      <c r="A524" s="18">
        <v>520</v>
      </c>
      <c r="B524" s="30" t="s">
        <v>861</v>
      </c>
      <c r="C524" s="18">
        <v>23</v>
      </c>
      <c r="D524" s="46" t="s">
        <v>1664</v>
      </c>
      <c r="E524" s="46" t="s">
        <v>1665</v>
      </c>
      <c r="F524" s="46" t="s">
        <v>1663</v>
      </c>
      <c r="G524" s="20">
        <v>13268</v>
      </c>
      <c r="H524" s="31">
        <v>1362587</v>
      </c>
      <c r="I524" s="20"/>
      <c r="J524" s="20"/>
      <c r="K524" s="48"/>
      <c r="L524" s="94" t="s">
        <v>1666</v>
      </c>
      <c r="M524" s="51"/>
      <c r="N524" s="20"/>
      <c r="O524" s="20"/>
      <c r="P524" s="20"/>
      <c r="Q524" s="20"/>
      <c r="R524" s="20"/>
      <c r="S524" s="20"/>
      <c r="T524" s="36"/>
      <c r="U524" s="36"/>
      <c r="V524" s="36"/>
      <c r="W524" s="57" t="s">
        <v>1657</v>
      </c>
      <c r="X524" s="57" t="s">
        <v>1188</v>
      </c>
    </row>
    <row r="525" spans="1:24" ht="23">
      <c r="A525" s="18">
        <v>521</v>
      </c>
      <c r="B525" s="30" t="s">
        <v>861</v>
      </c>
      <c r="C525" s="18">
        <v>23</v>
      </c>
      <c r="D525" s="46" t="s">
        <v>1582</v>
      </c>
      <c r="E525" s="46" t="s">
        <v>1583</v>
      </c>
      <c r="F525" s="46" t="s">
        <v>1663</v>
      </c>
      <c r="G525" s="20">
        <v>13305</v>
      </c>
      <c r="H525" s="31">
        <v>232500</v>
      </c>
      <c r="I525" s="20"/>
      <c r="J525" s="20"/>
      <c r="K525" s="48"/>
      <c r="L525" s="94" t="s">
        <v>1468</v>
      </c>
      <c r="M525" s="51"/>
      <c r="N525" s="20"/>
      <c r="O525" s="20"/>
      <c r="P525" s="20"/>
      <c r="Q525" s="20"/>
      <c r="R525" s="20"/>
      <c r="S525" s="20"/>
      <c r="T525" s="36"/>
      <c r="U525" s="36"/>
      <c r="V525" s="36"/>
      <c r="W525" s="57" t="s">
        <v>1657</v>
      </c>
      <c r="X525" s="57" t="s">
        <v>1188</v>
      </c>
    </row>
    <row r="526" spans="1:24" ht="23">
      <c r="A526" s="18">
        <v>522</v>
      </c>
      <c r="B526" s="30" t="s">
        <v>861</v>
      </c>
      <c r="C526" s="18">
        <v>23</v>
      </c>
      <c r="D526" s="46" t="s">
        <v>1667</v>
      </c>
      <c r="E526" s="20">
        <v>32358613</v>
      </c>
      <c r="F526" s="46" t="s">
        <v>1663</v>
      </c>
      <c r="G526" s="20">
        <v>12380</v>
      </c>
      <c r="H526" s="31">
        <v>45120</v>
      </c>
      <c r="I526" s="20"/>
      <c r="J526" s="20"/>
      <c r="K526" s="48"/>
      <c r="L526" s="94" t="s">
        <v>1424</v>
      </c>
      <c r="M526" s="51"/>
      <c r="N526" s="20"/>
      <c r="O526" s="20"/>
      <c r="P526" s="20"/>
      <c r="Q526" s="20"/>
      <c r="R526" s="20"/>
      <c r="S526" s="20"/>
      <c r="T526" s="36"/>
      <c r="U526" s="36"/>
      <c r="V526" s="36"/>
      <c r="W526" s="57" t="s">
        <v>1657</v>
      </c>
      <c r="X526" s="57" t="s">
        <v>1401</v>
      </c>
    </row>
    <row r="527" spans="1:24" ht="34.5">
      <c r="A527" s="18">
        <v>523</v>
      </c>
      <c r="B527" s="30" t="s">
        <v>861</v>
      </c>
      <c r="C527" s="18">
        <v>23</v>
      </c>
      <c r="D527" s="39" t="s">
        <v>1021</v>
      </c>
      <c r="E527" s="20">
        <v>901227045</v>
      </c>
      <c r="F527" s="20"/>
      <c r="G527" s="20">
        <v>12412</v>
      </c>
      <c r="H527" s="125">
        <v>218.11199999999999</v>
      </c>
      <c r="I527" s="20"/>
      <c r="J527" s="20"/>
      <c r="K527" s="48" t="s">
        <v>1668</v>
      </c>
      <c r="L527" s="94" t="s">
        <v>1548</v>
      </c>
      <c r="M527" s="51"/>
      <c r="N527" s="20"/>
      <c r="O527" s="20"/>
      <c r="P527" s="20"/>
      <c r="Q527" s="20"/>
      <c r="R527" s="20"/>
      <c r="S527" s="20"/>
      <c r="T527" s="36"/>
      <c r="U527" s="36"/>
      <c r="V527" s="36"/>
      <c r="W527" s="57" t="s">
        <v>1669</v>
      </c>
      <c r="X527" s="57" t="s">
        <v>1670</v>
      </c>
    </row>
  </sheetData>
  <autoFilter ref="A4:W396" xr:uid="{00000000-0009-0000-0000-000000000000}">
    <sortState xmlns:xlrd2="http://schemas.microsoft.com/office/spreadsheetml/2017/richdata2" ref="A5:W396">
      <sortCondition ref="A4:A396"/>
    </sortState>
  </autoFilter>
  <mergeCells count="3">
    <mergeCell ref="A1:D2"/>
    <mergeCell ref="E1:H1"/>
    <mergeCell ref="E2:H2"/>
  </mergeCells>
  <conditionalFormatting sqref="K5:K23">
    <cfRule type="colorScale" priority="19">
      <colorScale>
        <cfvo type="min"/>
        <cfvo type="max"/>
        <color rgb="FFFFFFFF"/>
        <color rgb="FFFFFFFF"/>
      </colorScale>
    </cfRule>
  </conditionalFormatting>
  <conditionalFormatting sqref="K24:K45">
    <cfRule type="colorScale" priority="18">
      <colorScale>
        <cfvo type="min"/>
        <cfvo type="max"/>
        <color rgb="FFFFFFFF"/>
        <color rgb="FFFFFFFF"/>
      </colorScale>
    </cfRule>
  </conditionalFormatting>
  <conditionalFormatting sqref="K46:K64">
    <cfRule type="colorScale" priority="17">
      <colorScale>
        <cfvo type="min"/>
        <cfvo type="max"/>
        <color rgb="FFFFFFFF"/>
        <color rgb="FFFFFFFF"/>
      </colorScale>
    </cfRule>
  </conditionalFormatting>
  <conditionalFormatting sqref="K65:K84">
    <cfRule type="colorScale" priority="16">
      <colorScale>
        <cfvo type="min"/>
        <cfvo type="max"/>
        <color rgb="FFFFFFFF"/>
        <color rgb="FFFFFFFF"/>
      </colorScale>
    </cfRule>
  </conditionalFormatting>
  <conditionalFormatting sqref="K85:K104">
    <cfRule type="colorScale" priority="15">
      <colorScale>
        <cfvo type="min"/>
        <cfvo type="max"/>
        <color rgb="FFFFFFFF"/>
        <color rgb="FFFFFFFF"/>
      </colorScale>
    </cfRule>
  </conditionalFormatting>
  <conditionalFormatting sqref="K105:K124">
    <cfRule type="colorScale" priority="14">
      <colorScale>
        <cfvo type="min"/>
        <cfvo type="max"/>
        <color rgb="FFFFFFFF"/>
        <color rgb="FFFFFFFF"/>
      </colorScale>
    </cfRule>
  </conditionalFormatting>
  <conditionalFormatting sqref="K125:K144">
    <cfRule type="colorScale" priority="13">
      <colorScale>
        <cfvo type="min"/>
        <cfvo type="max"/>
        <color rgb="FFFFFFFF"/>
        <color rgb="FFFFFFFF"/>
      </colorScale>
    </cfRule>
  </conditionalFormatting>
  <conditionalFormatting sqref="K145:K163">
    <cfRule type="colorScale" priority="12">
      <colorScale>
        <cfvo type="min"/>
        <cfvo type="max"/>
        <color rgb="FFFFFFFF"/>
        <color rgb="FFFFFFFF"/>
      </colorScale>
    </cfRule>
  </conditionalFormatting>
  <conditionalFormatting sqref="K164:K184">
    <cfRule type="colorScale" priority="11">
      <colorScale>
        <cfvo type="min"/>
        <cfvo type="max"/>
        <color rgb="FFFFFFFF"/>
        <color rgb="FFFFFFFF"/>
      </colorScale>
    </cfRule>
  </conditionalFormatting>
  <conditionalFormatting sqref="K185:K204">
    <cfRule type="colorScale" priority="10">
      <colorScale>
        <cfvo type="min"/>
        <cfvo type="max"/>
        <color rgb="FFFFFFFF"/>
        <color rgb="FFFFFFFF"/>
      </colorScale>
    </cfRule>
  </conditionalFormatting>
  <conditionalFormatting sqref="K205:K224">
    <cfRule type="colorScale" priority="9">
      <colorScale>
        <cfvo type="min"/>
        <cfvo type="max"/>
        <color rgb="FFFFFFFF"/>
        <color rgb="FFFFFFFF"/>
      </colorScale>
    </cfRule>
  </conditionalFormatting>
  <conditionalFormatting sqref="K225:K244">
    <cfRule type="colorScale" priority="8">
      <colorScale>
        <cfvo type="min"/>
        <cfvo type="max"/>
        <color rgb="FFFFFFFF"/>
        <color rgb="FFFFFFFF"/>
      </colorScale>
    </cfRule>
  </conditionalFormatting>
  <conditionalFormatting sqref="K245:K264">
    <cfRule type="colorScale" priority="7">
      <colorScale>
        <cfvo type="min"/>
        <cfvo type="max"/>
        <color rgb="FFFFFFFF"/>
        <color rgb="FFFFFFFF"/>
      </colorScale>
    </cfRule>
  </conditionalFormatting>
  <conditionalFormatting sqref="K265:K284">
    <cfRule type="colorScale" priority="6">
      <colorScale>
        <cfvo type="min"/>
        <cfvo type="max"/>
        <color rgb="FFFFFFFF"/>
        <color rgb="FFFFFFFF"/>
      </colorScale>
    </cfRule>
  </conditionalFormatting>
  <conditionalFormatting sqref="K285:K304">
    <cfRule type="colorScale" priority="5">
      <colorScale>
        <cfvo type="min"/>
        <cfvo type="max"/>
        <color rgb="FFFFFFFF"/>
        <color rgb="FFFFFFFF"/>
      </colorScale>
    </cfRule>
  </conditionalFormatting>
  <conditionalFormatting sqref="K305:K324">
    <cfRule type="colorScale" priority="4">
      <colorScale>
        <cfvo type="min"/>
        <cfvo type="max"/>
        <color rgb="FFFFFFFF"/>
        <color rgb="FFFFFFFF"/>
      </colorScale>
    </cfRule>
  </conditionalFormatting>
  <conditionalFormatting sqref="K325:K344">
    <cfRule type="colorScale" priority="3">
      <colorScale>
        <cfvo type="min"/>
        <cfvo type="max"/>
        <color rgb="FFFFFFFF"/>
        <color rgb="FFFFFFFF"/>
      </colorScale>
    </cfRule>
  </conditionalFormatting>
  <conditionalFormatting sqref="K345:K454">
    <cfRule type="colorScale" priority="2">
      <colorScale>
        <cfvo type="min"/>
        <cfvo type="max"/>
        <color rgb="FFFFFFFF"/>
        <color rgb="FFFFFFFF"/>
      </colorScale>
    </cfRule>
  </conditionalFormatting>
  <conditionalFormatting sqref="K455:K527">
    <cfRule type="colorScale" priority="1">
      <colorScale>
        <cfvo type="min"/>
        <cfvo type="max"/>
        <color rgb="FFFFFFFF"/>
        <color rgb="FFFFFFFF"/>
      </colorScale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Procesos Coactivos Vigentes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Pulgarin</dc:creator>
  <cp:lastModifiedBy>Carmen Padilla</cp:lastModifiedBy>
  <cp:lastPrinted>2025-05-08T12:55:57Z</cp:lastPrinted>
  <dcterms:created xsi:type="dcterms:W3CDTF">2025-02-03T21:28:55Z</dcterms:created>
  <dcterms:modified xsi:type="dcterms:W3CDTF">2026-03-02T09:09:35Z</dcterms:modified>
</cp:coreProperties>
</file>