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D:\PROCESOS IDPYBA 2025\ALIMENTOS 2026\DOCUMENTO DE RADICA\"/>
    </mc:Choice>
  </mc:AlternateContent>
  <xr:revisionPtr revIDLastSave="0" documentId="13_ncr:1_{C39CF921-86F4-452A-9FCC-A24975123596}" xr6:coauthVersionLast="47" xr6:coauthVersionMax="47" xr10:uidLastSave="{00000000-0000-0000-0000-000000000000}"/>
  <bookViews>
    <workbookView xWindow="-110" yWindow="-110" windowWidth="19420" windowHeight="10300" activeTab="1" xr2:uid="{00000000-000D-0000-FFFF-FFFF00000000}"/>
  </bookViews>
  <sheets>
    <sheet name="Formato" sheetId="8" r:id="rId1"/>
    <sheet name="RIESGOS PROCESOS URGENCIAS" sheetId="6" r:id="rId2"/>
  </sheets>
  <externalReferences>
    <externalReference r:id="rId3"/>
  </externalReferences>
  <definedNames>
    <definedName name="Lista_riesgos">'[1]Tabla CONPES 3714'!$N$5:$N$12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37" i="6" l="1"/>
  <c r="K37" i="6"/>
  <c r="Q36" i="6"/>
  <c r="K36" i="6"/>
  <c r="Q33" i="6"/>
  <c r="Q32" i="6"/>
  <c r="K32" i="6"/>
  <c r="Q31" i="6"/>
  <c r="K31" i="6"/>
  <c r="Q30" i="6"/>
  <c r="K30" i="6"/>
  <c r="Q29" i="6"/>
  <c r="K29" i="6"/>
  <c r="Q28" i="6"/>
  <c r="K28" i="6"/>
  <c r="Q27" i="6"/>
  <c r="K27" i="6"/>
  <c r="Q26" i="6"/>
  <c r="K26" i="6"/>
  <c r="Q25" i="6"/>
  <c r="K25" i="6"/>
  <c r="Q24" i="6"/>
  <c r="K24" i="6"/>
  <c r="Q23" i="6"/>
  <c r="K23" i="6"/>
  <c r="Q22" i="6"/>
  <c r="K22" i="6"/>
  <c r="Q21" i="6"/>
  <c r="K21" i="6"/>
  <c r="Q20" i="6"/>
  <c r="K20" i="6"/>
  <c r="Q19" i="6"/>
  <c r="K19" i="6"/>
  <c r="Q18" i="6"/>
  <c r="K18" i="6"/>
  <c r="Q17" i="6"/>
  <c r="K17" i="6"/>
  <c r="Q16" i="6"/>
  <c r="K16" i="6"/>
</calcChain>
</file>

<file path=xl/sharedStrings.xml><?xml version="1.0" encoding="utf-8"?>
<sst xmlns="http://schemas.openxmlformats.org/spreadsheetml/2006/main" count="485" uniqueCount="200">
  <si>
    <t>MATRIZ DE RIESGOS</t>
  </si>
  <si>
    <t>OBJETO DEL PROCESO</t>
  </si>
  <si>
    <t>PRESUPUESTO OFICIAL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</si>
  <si>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</si>
  <si>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</si>
  <si>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</si>
  <si>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</si>
  <si>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</si>
  <si>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</si>
  <si>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</si>
  <si>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</si>
  <si>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</si>
  <si>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</si>
  <si>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</si>
  <si>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</si>
  <si>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</si>
  <si>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</si>
  <si>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</si>
  <si>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</si>
  <si>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</si>
  <si>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</si>
  <si>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</si>
  <si>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</si>
  <si>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</si>
  <si>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</si>
  <si>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</si>
  <si>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</si>
  <si>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</si>
  <si>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</si>
  <si>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</si>
  <si>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</si>
  <si>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</si>
  <si>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</si>
  <si>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</si>
  <si>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</si>
  <si>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</si>
  <si>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</si>
  <si>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</si>
  <si>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</si>
  <si>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</si>
  <si>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</si>
  <si>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PROCESO GESTIÓN JURIDICA </t>
  </si>
  <si>
    <t>MATRIZ DE RIESGOS PARA LOS PROCESOS DE CONTRATACIÓN    (ANEXO DE ESTUDIOS PREVIOS)</t>
  </si>
  <si>
    <t xml:space="preserve">Código: </t>
  </si>
  <si>
    <t>Versión:</t>
  </si>
  <si>
    <t>IDENTIFICACION Y COBERTURA DEL RIESGO</t>
  </si>
  <si>
    <t>1. CONTEXTO DEL PROCESO DE CONTRATACIÓN:</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</si>
  <si>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</si>
  <si>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</si>
  <si>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</si>
  <si>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No. </t>
  </si>
  <si>
    <t>General</t>
  </si>
  <si>
    <t>Interno</t>
  </si>
  <si>
    <t>Selección</t>
  </si>
  <si>
    <t>Operacionales</t>
  </si>
  <si>
    <t>3 - Posible</t>
  </si>
  <si>
    <t xml:space="preserve">Entidad </t>
  </si>
  <si>
    <t>4 - Mayor</t>
  </si>
  <si>
    <t>SI</t>
  </si>
  <si>
    <t xml:space="preserve">Seleccionar un contratista que no tenga las capacidades para cumplir con el objeto contractual </t>
  </si>
  <si>
    <t>Elegir un contratista que no resulte idóneo para llevar a cabo el objeto contractual. Retrasos en la ejecución del contrato. Incumplimientos.</t>
  </si>
  <si>
    <t>2 - Improbable</t>
  </si>
  <si>
    <t>La estructuración del proceso de selección considera criterios generales de análisis y estudios de mercado para obras y/o trabajos similares a los requeridos para la ejecución del contrato. Verificar la información suministrada por los proponentes para escoger a los que tengan la capacidad administrativa, financiera y técnica para ejecutar las labores contratadas.  Identificar a los posibles oferentes con capacidad de cumplir con el objeto contractual.</t>
  </si>
  <si>
    <t>3 - Moderado</t>
  </si>
  <si>
    <t>Desde el acto de apertura del proceso de contratación</t>
  </si>
  <si>
    <t>Hasta la fecha de adjudicación del Contrato</t>
  </si>
  <si>
    <t xml:space="preserve">Seguimiento de procesos, procedimientos y registros </t>
  </si>
  <si>
    <t>Cuando se requiera la actividad.</t>
  </si>
  <si>
    <t>Regulatorios</t>
  </si>
  <si>
    <t>Especifico</t>
  </si>
  <si>
    <t>Adjudicación del contrato</t>
  </si>
  <si>
    <t>Retrasos en la ejecución del contrato. Suspensión de las actividades. Incremento en costos. Demandas o requerimientos por desequilibrio económico del contrato.</t>
  </si>
  <si>
    <t>Contratista</t>
  </si>
  <si>
    <t>2 - Menor</t>
  </si>
  <si>
    <t>Entidad y contratista.</t>
  </si>
  <si>
    <t>Inicio del Contrato</t>
  </si>
  <si>
    <t>Al finalizar el Contrato</t>
  </si>
  <si>
    <t xml:space="preserve">Inspecciones permanentes por parte de la Interventoría y/o Supervisión </t>
  </si>
  <si>
    <t xml:space="preserve">Mensual - </t>
  </si>
  <si>
    <t>Planeación</t>
  </si>
  <si>
    <t>Falta de claridad en la descripción de las normas técnicas, condiciones técnicas, obligaciones técnicas, condiciones particulares y/o especificaciones técnicas.</t>
  </si>
  <si>
    <t>Desde el inicio de la Etapa de Planeación del Proceso de Contratación</t>
  </si>
  <si>
    <t xml:space="preserve">Seguimiento de procesos, procedimientos y análisis realizados como parte de la estructuración del proceso de contratación </t>
  </si>
  <si>
    <t>Durante la ejecución de la estructuración del proceso de contratación</t>
  </si>
  <si>
    <t>NO</t>
  </si>
  <si>
    <t>Financieros</t>
  </si>
  <si>
    <t>Externo</t>
  </si>
  <si>
    <t xml:space="preserve">Errores cometidos por el contratista en la elaboración de la propuesta  y/o en los documentos relacionados en las condiciones y términos. </t>
  </si>
  <si>
    <t>Reprogramación de las actividades. Demoras en la ejecución de actividades. Repetición del trabajo.</t>
  </si>
  <si>
    <t xml:space="preserve">Revisión de los documentos suministrados por el proponente por parte del área de evaluación de la Entidad. . Verificar que la propuesta y los documentos anexos a la misma cumplen con los requisitos solicitados en las condiciones y términos. </t>
  </si>
  <si>
    <t xml:space="preserve">Durante la Planificación del contrato </t>
  </si>
  <si>
    <t xml:space="preserve">Hasta la Contratación </t>
  </si>
  <si>
    <t xml:space="preserve">Mensual </t>
  </si>
  <si>
    <t xml:space="preserve">Interno </t>
  </si>
  <si>
    <t>Contratación</t>
  </si>
  <si>
    <t xml:space="preserve">Que el contratista se niegue a firmar el contrato </t>
  </si>
  <si>
    <t>No poder iniciar a tiempo la ejecución del contrato. Incumplimiento.</t>
  </si>
  <si>
    <t xml:space="preserve">Reunión  Instituto  y el contratista para establecer las razones por las cuales se abstiene de firmar el contrato. Requerir la participación del área responsable del proceso. </t>
  </si>
  <si>
    <t xml:space="preserve">Reuniones de seguimiento </t>
  </si>
  <si>
    <t xml:space="preserve">Durante la contratación </t>
  </si>
  <si>
    <t>Demora en el cumplimiento de los requisitos previos necesarios para la firma del acta de inicio.</t>
  </si>
  <si>
    <t xml:space="preserve">Demoras en el inicio de la ejecución del contrato. Reprogramación de actividades. Incremento en costos. </t>
  </si>
  <si>
    <t xml:space="preserve">Exigir al contratista adjudicatario el cumplimiento de los requisitos contractuales. </t>
  </si>
  <si>
    <t>Perfeccionamiento e inicio del contrato</t>
  </si>
  <si>
    <t>Monitoreo y seguimiento con el contratista y el supervisor</t>
  </si>
  <si>
    <t>Durante el proceso precontractual</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</si>
  <si>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</si>
  <si>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</si>
  <si>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Aplicación del Manual de Contratación, cumplir con la publiacción en las plataformas técnologicas de secop II , Publicación del plan anual de adquisiciones en el sistema de información, estructuración de  matriz de riesgos de corrupción  para consulta a los grupos de interés.</t>
  </si>
  <si>
    <t xml:space="preserve">Durante la Planificación del proceso </t>
  </si>
  <si>
    <t>Ejecución</t>
  </si>
  <si>
    <t xml:space="preserve">Errores u omisiones del Contratista en el procesamiento y/o entendimiento del objeto del contrato y de las actividades requeridas, derivando en fallas, desviaciones o errores en la ejecución de las actividades. </t>
  </si>
  <si>
    <t xml:space="preserve">Reprogramación de actividades. Demoras en la ejecución del contrato. Duplicación de actividades. Incumplimiento. </t>
  </si>
  <si>
    <t xml:space="preserve">Una vez revisadas las condiciones contractuales el proponente puede solicitar al Instituto  todas las aclaraciones que considere necesarias a las condiciones y términos previo a presentar la propuesta. Si el proponente decide presentar propuesta con base en la información suministrada, es responsable de ejecutar el contrato en las condiciones pactadas. Requerir la participación del Supervisor/Interventor. </t>
  </si>
  <si>
    <t>Fecha de inicio del contrato</t>
  </si>
  <si>
    <t>Fecha de terminación del contrato</t>
  </si>
  <si>
    <t>Verificación del cronograma de ejecución.</t>
  </si>
  <si>
    <t>Durante todo el plazo del contrato,  seguimiento de avance.</t>
  </si>
  <si>
    <t xml:space="preserve">Cronograma de ejecución. </t>
  </si>
  <si>
    <t>Financiero</t>
  </si>
  <si>
    <t>El contratista es responsable de realizar un presupuesto debidamente estructurado para determinar los supuestos críticos y establecer la reserva de contingencia respectiva para incluirla en la propuesta económica. Si se presenta un desequilibrio económico durante la ejecución del contrato deberá soportarlo con los estudios técnicos, financieros y jurídicos que solicite el Instituto para revisión y análisis. Requerir la participación del Supervisor.</t>
  </si>
  <si>
    <t xml:space="preserve">Seguimiento cronograma de ejecución </t>
  </si>
  <si>
    <t xml:space="preserve">Durante todo el plazo del contrato, al inicio de la ejecución y durante el seguimiento mensual. </t>
  </si>
  <si>
    <t>Específico</t>
  </si>
  <si>
    <t>Falta de liquidez por errores u omisiones del contratista en la estimación del flujo de caja del proyecto.</t>
  </si>
  <si>
    <t>Reprogramación de actividades. Demoras en la ejecución del contrato. Incremento en costos.</t>
  </si>
  <si>
    <t xml:space="preserve">Realizar análisis de sensibilidad en la estimación del flujo de caja, establecer reserva de contingencia de acuerdo con el máximo requerimiento de capital arrojado en el análisis de sensibilidad. Requerir la participación del Supervisor/Interventor para revisar la correcta inversión del anticipo en la ejecución de las actividades del contrato. </t>
  </si>
  <si>
    <t>Si</t>
  </si>
  <si>
    <t>Plan de Operativo</t>
  </si>
  <si>
    <t>Demoras en la radicación para pago por errores u omisiones por parte del contratista en la elaboración de las actas y/o cuentas (correctamente diligenciadas y firmadas).</t>
  </si>
  <si>
    <t xml:space="preserve">Retrasos en la ejecución del contrato.
Incumplimiento del Programa Anualizado de Caja y Cronograma de ejecución </t>
  </si>
  <si>
    <t xml:space="preserve">Conocimiento de las metodologías a seguir en materia de Supervisión para dar cumplimiento a los aspectos regulatorios en esta materia de acuerdo con los lineamientos establecidos porel Instituto. Establecer canal de comunicación para consultas de inquietudes del contratista frente al proceso de radicación y pago de cuentas.
</t>
  </si>
  <si>
    <t>Incumplimiento o abandono del contrato por parte del Contratista.</t>
  </si>
  <si>
    <t>Incumplimiento del contrato. Retrasos en la ejecución.</t>
  </si>
  <si>
    <t>El Instituto podrá solicitar al Contratista y la Compañía aseguradora realizar las acciones necesarias para garantizar la ejecución del contrato.</t>
  </si>
  <si>
    <t>Cuando se observe el incumplimiento a las condiciones pactadas.</t>
  </si>
  <si>
    <t>Al momento de imponer la multa al contratista</t>
  </si>
  <si>
    <t xml:space="preserve">Seguimiento permanente a la ejecución de las actividades. </t>
  </si>
  <si>
    <t>Mensual</t>
  </si>
  <si>
    <t>Incumplimiento del cronograma establecido</t>
  </si>
  <si>
    <t xml:space="preserve">Incumplimiento del plazo contractual, incumplimiento del objeto del contrato, Atrasos en las actividades. </t>
  </si>
  <si>
    <t>Seguimiento permanente al cronograma aprobado por el Supervisor/Interventor del contrato.El  Instituto deberá notificar por escrito al Contratista el incumplimiento del cronograma.</t>
  </si>
  <si>
    <t xml:space="preserve">Fecha de terminación del contrato </t>
  </si>
  <si>
    <t>Informes mensuales de seguimiento a las actividades de acuerdo con el cronograma aprobado</t>
  </si>
  <si>
    <t>Insolvencia o quiebra del Contratista.</t>
  </si>
  <si>
    <t>Incumplimiento del objeto contractual</t>
  </si>
  <si>
    <t xml:space="preserve">El contratista debe hacer un correcto manejo de sus finanzas, la correcta y oportuna facturación y la correcta programación del flujo de caja. El Supervisor/Interventor realiza control mensual  y supervisa y controla el cumplimiento del flujo de inversión del anticipo otorgado si aplica, además de los seguimientos a las actividades pendientes de pago. </t>
  </si>
  <si>
    <t>Fecha en la que pierden vigencia las pólizas de cumplimiento</t>
  </si>
  <si>
    <t xml:space="preserve">Control mensual </t>
  </si>
  <si>
    <t>Multas o sanciones al contratista. Retrasos en la ejecución del contrato. Reprogramación de actividades. Demandas.</t>
  </si>
  <si>
    <t xml:space="preserve">El Contratista será responsable por las pérdidas o daños de los bienes bajo su responsabilidad, cuidado, tenencia y control. </t>
  </si>
  <si>
    <t>Seguimiento permanente</t>
  </si>
  <si>
    <t xml:space="preserve">Cambios en la normatividad técnica, administrativa, jurídica y financiera en general que se conocen y que  entrarán en vigencia durante la ejecución del contrato y por los cuales sea legalmente responsable el Instituto 
</t>
  </si>
  <si>
    <t>Modificaciones al contrato. Incremento en costos.</t>
  </si>
  <si>
    <t xml:space="preserve">Previo a la ejecución del contrato estudiará los cambios normativos que se puedan presentar, cómo pueden afectar la ejecución del contrato y si inciden en el cálculo del presupuesto. </t>
  </si>
  <si>
    <t>Entidad</t>
  </si>
  <si>
    <t>Durante todo el plazo del contrato, al inicio de la ejecución  y Terminado el plazo de ejecución del contrato.</t>
  </si>
  <si>
    <t>Cambios en la normatividad técnica, administrativa, jurídica y financiera en general que se conocen y que  entrarán en vigencia durante la ejecución del contrato y por los cuales es legalmente responsable el Contratista.</t>
  </si>
  <si>
    <t xml:space="preserve">El contratista es responsable de realizar un presupuesto debidamente estructurado (ingresos, costos, gastos fijos, gastos variables, etc.) para determinar los supuestos críticos y establecer la reserva de contingencia respectiva. </t>
  </si>
  <si>
    <t>Errores, omisiones o fallas en el cumplimiento de los protocolos de seguridad implementados por el Instituto o las autoridades competentes para el control de enfermedades epidemiológicas, pandémicas, infecciosas y/o transmisibles.</t>
  </si>
  <si>
    <t>Retrasos en la ejecución del contrato. Incapacidades médicas.</t>
  </si>
  <si>
    <t>4 - Probable</t>
  </si>
  <si>
    <t>Bajo</t>
  </si>
  <si>
    <t>Cumplir de manera perentoria con todos los decretos, normas, resoluciones y/o protocolos emitidos por las autoridades competentes y el Instituto , para el control enfermedades epidemiológicas, pandémicas, infecciosas y/o transmisibles, que se puedan presentar durante la ejecución de las actividades del contrato.</t>
  </si>
  <si>
    <t>Durante todo el plazo del contrato, al inicio de la ejecución,  seguimiento de avance y Terminado el plazo de ejecución del contrato.</t>
  </si>
  <si>
    <t>Operacional</t>
  </si>
  <si>
    <t xml:space="preserve">Retraso en el logro de los objetivos institucionales de la Contratación </t>
  </si>
  <si>
    <t>Contratista y entidad</t>
  </si>
  <si>
    <t>Desde el inicio de la ejecución del contrato</t>
  </si>
  <si>
    <t>Con la terminación del contrato</t>
  </si>
  <si>
    <t xml:space="preserve">Reuniones Periódicas - Informes de Ejecución </t>
  </si>
  <si>
    <t>Extensión del plazo del contrato, al realizarse en un tiempo mayor al inicialmente programado por circunstancias no imputables a las partes.</t>
  </si>
  <si>
    <t xml:space="preserve">Mayores costos asociados </t>
  </si>
  <si>
    <t>Suspensiónes del Contrato - Necesidad de extender el plazo y valor del contrato</t>
  </si>
  <si>
    <t>Supervisor - Ordenador del Gasto</t>
  </si>
  <si>
    <t>mensual</t>
  </si>
  <si>
    <t xml:space="preserve">Afectación a la ejecución del contrato por el impacto económico en los precios unitarios debido a la  variación de la TRM o aspectos macroeconómicos </t>
  </si>
  <si>
    <t>El contratista deberá tener en cuenta dichas variacionnes y variables en la estructuración del modelo económico del negocio</t>
  </si>
  <si>
    <t xml:space="preserve">mensual </t>
  </si>
  <si>
    <t>Sociales o Politicos</t>
  </si>
  <si>
    <t>Afectación a la ejecución del contrato debido a declaratorias de estado de emergencia de cualquier indole en el territorio nacional</t>
  </si>
  <si>
    <t>Se deberá adoptar las medidas contractules necesarias para ajustar la ejecución del contrato a la situación y los hechos que generaron la necesidad de modificación de las condiciones inicialmente pactadas.</t>
  </si>
  <si>
    <t>LUGAR DE EJECUCIÓN DEL CONTRATO: BOGOTÁ D.C</t>
  </si>
  <si>
    <t>Precios por debajo del presupuesto oficial (insumos, materiales, salarios, transportes, rendimientos) en la propuesta del contratista.</t>
  </si>
  <si>
    <t xml:space="preserve">Revisar los documentos allegados por el contratista al momento de presentar la oferta y para adjudicación de la licitación. Elaborar estudios del sector y contar con información relevante de costos y precios del mercado. Establecer condiciones técnicas verificables. Solicitar aclaraciones al proponente si los precios están por debajo del promedio del mercado. </t>
  </si>
  <si>
    <t xml:space="preserve">Potenciales oferentes se pueden abstener de presentar propuesta ya que las condiciones contractuales no son claras. Reprogramación de actividades para apertura de nueva licitación pública. Posibilidad de incremento en costos. Retrasos en los plazos derivados de la expedición de adendas adicionales. </t>
  </si>
  <si>
    <t xml:space="preserve">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 Restructuración del proceso de contratación. Apertura de nueva licitación </t>
  </si>
  <si>
    <t>Modificaciones al alcance del contrato. Incremento en costos, previo analisis del mercado efectuado por la entidad</t>
  </si>
  <si>
    <t>De la Naturaleza</t>
  </si>
  <si>
    <t>Cancelación de inscripcion anta la UAE para cualquier tipo de actividad con sustancias y medicamentos sometidas a fiscalización</t>
  </si>
  <si>
    <t>Paralizis de la ejecución del contato</t>
  </si>
  <si>
    <t>El supervisor del contrato deberá solicitar al contratista utilizar de manera inmediata el protocolo de medicación preanestésica, anestesia (pesaje, dosificación de acuerdo con la raza y especie), antibioticoterapia de larga duración y amplio espectro, manejo del dolor y protocolo de resucitación que no contenga el uso de medicamentos de control especial</t>
  </si>
  <si>
    <t>Empresa y Contratista</t>
  </si>
  <si>
    <t>Informes de Ejecución mensuales</t>
  </si>
  <si>
    <t xml:space="preserve">Contratista  </t>
  </si>
  <si>
    <t>Variación de costos se salarios y de materiales, insumos, implementos y/o costos de personal requeridos para la ejecución de las actividades del contrato</t>
  </si>
  <si>
    <t>Daños materiales y/o daños personales los funcioanrios del Instituto, a bienes  o a terceros o animales  por errores, omisiones o inadecuadas prácticas del Contratista durante la ejecución de las actividades del contrato.</t>
  </si>
  <si>
    <t xml:space="preserve">Entidad  y Contratista </t>
  </si>
  <si>
    <t>OBJETO:  SUMINISTRO DE ALIMENTO CONCENTRADO, ALIMENTO NATURAL, SUPLEMENTOS NUTRICIONALES, APORTES DIETARIOS Y ARENA BIODEGRADABLE SANITARIA FELINA, PARA EL SOSTENIMIENTO DE ANIMALES DOMÉSTICOS Y ESPECIES NO CONVENCIONALES ATENDIDOS O BAJO CUSTODIA DE LA SUBDIRECCION DE ATENCION A LA FAUNA DEL INSTITUTO DISTRITAL DE PROTECCION Y BIENESTAR ANIMAL.</t>
  </si>
  <si>
    <t>PRESUPUESTO OFICIAL: Quinientos noventa y cinco millones de pesos M/cte. ($595.000.000)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</si>
</sst>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 #,##0.00_);_(&quot;$&quot;\ * \(#,##0.00\);_(&quot;$&quot;\ * &quot;-&quot;??_);_(@_)"/>
    <numFmt numFmtId="166" formatCode="&quot;$&quot;\ #,##0.00"/>
  </numFmts>
  <fonts count="13">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8"/>
      <name val="Arial"/>
      <family val="2"/>
    </font>
    <font>
      <sz val="10"/>
      <color theme="1"/>
      <name val="Arial"/>
      <family val="2"/>
    </font>
    <font>
      <b/>
      <sz val="12"/>
      <name val="Arial"/>
      <family val="2"/>
    </font>
    <font>
      <sz val="10"/>
      <name val="Arial"/>
      <family val="2"/>
    </font>
    <font>
      <b/>
      <sz val="10.5"/>
      <color indexed="8"/>
      <name val="Arial"/>
      <family val="2"/>
      <charset val="1"/>
    </font>
    <font>
      <sz val="10.5"/>
      <color indexed="8"/>
      <name val="Arial"/>
      <family val="2"/>
      <charset val="1"/>
    </font>
    <font>
      <b/>
      <sz val="10"/>
      <name val="Century Gothic"/>
      <family val="2"/>
    </font>
    <font>
      <sz val="8"/>
      <color theme="1"/>
      <name val="Arial"/>
      <family val="2"/>
    </font>
    <font>
      <sz val="8"/>
      <color theme="1"/>
      <name val="Arial "/>
    </font>
  </fonts>
  <fills count="7">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4.9989318521683403E-2"/>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165" fontId="1" fillId="0" borderId="0" applyFont="0" applyFill="0" applyBorder="0" applyAlignment="0" applyProtection="0"/>
  </cellStyleXfs>
  <cellXfs count="72">
    <xf numFmtId="0" fontId="0" fillId="0" borderId="0" xfId="0"/>
    <xf numFmtId="0" fontId="5" fillId="0" borderId="0" xfId="0" applyFont="1" applyAlignment="1">
      <alignment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0" fillId="0" borderId="1" xfId="0" applyBorder="1"/>
    <xf numFmtId="0" fontId="3" fillId="0" borderId="0" xfId="0" applyFont="1"/>
    <xf numFmtId="0" fontId="8" fillId="0" borderId="0" xfId="0" applyFont="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0" fillId="5" borderId="0" xfId="0" applyFill="1"/>
    <xf numFmtId="0" fontId="4" fillId="5" borderId="1" xfId="0" applyFont="1" applyFill="1" applyBorder="1" applyAlignment="1">
      <alignment horizontal="left" vertical="top" textRotation="180" wrapText="1"/>
    </xf>
    <xf numFmtId="0" fontId="4" fillId="5" borderId="1" xfId="0" applyFont="1" applyFill="1" applyBorder="1" applyAlignment="1">
      <alignment horizontal="left" vertical="top" wrapText="1"/>
    </xf>
    <xf numFmtId="0" fontId="4" fillId="5" borderId="1" xfId="0" applyFont="1" applyFill="1" applyBorder="1" applyAlignment="1">
      <alignment horizontal="left" vertical="top" textRotation="180"/>
    </xf>
    <xf numFmtId="0" fontId="11" fillId="5" borderId="1" xfId="0" applyFont="1" applyFill="1" applyBorder="1" applyAlignment="1">
      <alignment horizontal="left" vertical="top" textRotation="180"/>
    </xf>
    <xf numFmtId="0" fontId="11" fillId="5" borderId="1" xfId="0" applyFont="1" applyFill="1" applyBorder="1" applyAlignment="1">
      <alignment horizontal="left" vertical="top" wrapText="1"/>
    </xf>
    <xf numFmtId="0" fontId="4" fillId="5" borderId="6" xfId="0" applyFont="1" applyFill="1" applyBorder="1" applyAlignment="1">
      <alignment horizontal="left" vertical="top" textRotation="180" wrapText="1"/>
    </xf>
    <xf numFmtId="0" fontId="4" fillId="5" borderId="7" xfId="0" applyFont="1" applyFill="1" applyBorder="1" applyAlignment="1">
      <alignment horizontal="left" vertical="top" textRotation="180" wrapText="1"/>
    </xf>
    <xf numFmtId="0" fontId="4" fillId="5" borderId="8" xfId="0" applyFont="1" applyFill="1" applyBorder="1" applyAlignment="1">
      <alignment horizontal="left" vertical="top" wrapText="1"/>
    </xf>
    <xf numFmtId="0" fontId="11" fillId="5" borderId="1" xfId="0" applyFont="1" applyFill="1" applyBorder="1" applyAlignment="1">
      <alignment horizontal="left" vertical="top" textRotation="180" wrapText="1"/>
    </xf>
    <xf numFmtId="0" fontId="11" fillId="5" borderId="1" xfId="0" applyFont="1" applyFill="1" applyBorder="1" applyAlignment="1">
      <alignment horizontal="left" vertical="top"/>
    </xf>
    <xf numFmtId="0" fontId="11" fillId="5" borderId="1" xfId="0" applyFont="1" applyFill="1" applyBorder="1" applyAlignment="1">
      <alignment horizontal="center" vertical="center" textRotation="180"/>
    </xf>
    <xf numFmtId="0" fontId="11" fillId="5" borderId="1" xfId="0" applyFont="1" applyFill="1" applyBorder="1" applyAlignment="1">
      <alignment vertical="center" textRotation="180"/>
    </xf>
    <xf numFmtId="0" fontId="11" fillId="5" borderId="1" xfId="0" applyFont="1" applyFill="1" applyBorder="1" applyAlignment="1">
      <alignment vertical="center" wrapText="1"/>
    </xf>
    <xf numFmtId="0" fontId="11" fillId="5" borderId="1" xfId="0" applyFont="1" applyFill="1" applyBorder="1" applyAlignment="1">
      <alignment vertical="center" textRotation="180" wrapText="1"/>
    </xf>
    <xf numFmtId="0" fontId="0" fillId="5" borderId="9" xfId="0" applyFill="1" applyBorder="1"/>
    <xf numFmtId="0" fontId="10" fillId="3" borderId="1" xfId="0" applyFont="1" applyFill="1" applyBorder="1" applyAlignment="1">
      <alignment vertical="center" textRotation="180" wrapText="1"/>
    </xf>
    <xf numFmtId="0" fontId="10" fillId="3" borderId="1" xfId="0" applyFont="1" applyFill="1" applyBorder="1" applyAlignment="1">
      <alignment vertical="center" wrapText="1"/>
    </xf>
    <xf numFmtId="0" fontId="10" fillId="3" borderId="1" xfId="0" applyFont="1" applyFill="1" applyBorder="1" applyAlignment="1">
      <alignment vertical="center" textRotation="180"/>
    </xf>
    <xf numFmtId="0" fontId="0" fillId="0" borderId="1" xfId="0" applyBorder="1" applyAlignment="1">
      <alignment horizontal="center" vertical="center"/>
    </xf>
    <xf numFmtId="0" fontId="11" fillId="0" borderId="1" xfId="0" applyFont="1" applyBorder="1" applyAlignment="1">
      <alignment wrapText="1"/>
    </xf>
    <xf numFmtId="0" fontId="6" fillId="6" borderId="4" xfId="0" applyFont="1" applyFill="1" applyBorder="1" applyAlignment="1">
      <alignment vertical="center" wrapText="1"/>
    </xf>
    <xf numFmtId="0" fontId="8" fillId="6" borderId="0" xfId="0" applyFont="1" applyFill="1" applyAlignment="1">
      <alignment vertical="center" wrapText="1"/>
    </xf>
    <xf numFmtId="0" fontId="10" fillId="6" borderId="1" xfId="0" applyFont="1" applyFill="1" applyBorder="1" applyAlignment="1">
      <alignment vertical="center" wrapText="1"/>
    </xf>
    <xf numFmtId="0" fontId="4" fillId="6" borderId="1" xfId="0" applyFont="1" applyFill="1" applyBorder="1" applyAlignment="1">
      <alignment horizontal="left" vertical="top" wrapText="1"/>
    </xf>
    <xf numFmtId="0" fontId="4" fillId="6" borderId="1" xfId="0" applyFont="1" applyFill="1" applyBorder="1" applyAlignment="1" applyProtection="1">
      <alignment horizontal="left" vertical="top" wrapText="1"/>
      <protection locked="0"/>
    </xf>
    <xf numFmtId="0" fontId="11" fillId="6" borderId="1" xfId="0" applyFont="1" applyFill="1" applyBorder="1" applyAlignment="1">
      <alignment horizontal="left" vertical="top" wrapText="1"/>
    </xf>
    <xf numFmtId="0" fontId="11" fillId="6" borderId="1" xfId="0" applyFont="1" applyFill="1" applyBorder="1" applyAlignment="1">
      <alignment vertical="center" wrapText="1"/>
    </xf>
    <xf numFmtId="0" fontId="12" fillId="6" borderId="1" xfId="0" applyFont="1" applyFill="1" applyBorder="1" applyAlignment="1">
      <alignment wrapText="1"/>
    </xf>
    <xf numFmtId="0" fontId="11" fillId="6" borderId="1" xfId="0" applyFont="1" applyFill="1" applyBorder="1" applyAlignment="1">
      <alignment wrapText="1"/>
    </xf>
    <xf numFmtId="0" fontId="0" fillId="6" borderId="0" xfId="0" applyFill="1"/>
    <xf numFmtId="0" fontId="10" fillId="6" borderId="1" xfId="0" applyFont="1" applyFill="1" applyBorder="1" applyAlignment="1">
      <alignment vertical="center" textRotation="180" wrapText="1"/>
    </xf>
    <xf numFmtId="0" fontId="11" fillId="6" borderId="1" xfId="0" applyFont="1" applyFill="1" applyBorder="1" applyAlignment="1">
      <alignment horizontal="left" vertical="top" textRotation="180"/>
    </xf>
    <xf numFmtId="0" fontId="4" fillId="6" borderId="1" xfId="0" applyFont="1" applyFill="1" applyBorder="1" applyAlignment="1">
      <alignment horizontal="left" vertical="top" textRotation="180"/>
    </xf>
    <xf numFmtId="0" fontId="11" fillId="6" borderId="1" xfId="0" applyFont="1" applyFill="1" applyBorder="1" applyAlignment="1">
      <alignment vertical="center" textRotation="180"/>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0" fillId="3" borderId="2" xfId="0" applyFont="1" applyFill="1" applyBorder="1" applyAlignment="1">
      <alignment horizontal="center" vertical="center" textRotation="180" wrapText="1"/>
    </xf>
    <xf numFmtId="0" fontId="10" fillId="3" borderId="5" xfId="0" applyFont="1" applyFill="1" applyBorder="1" applyAlignment="1">
      <alignment horizontal="center" vertical="center" textRotation="180" wrapText="1"/>
    </xf>
    <xf numFmtId="0" fontId="10" fillId="3" borderId="2" xfId="0" applyFont="1" applyFill="1" applyBorder="1" applyAlignment="1">
      <alignment vertical="center" textRotation="180" wrapText="1"/>
    </xf>
    <xf numFmtId="0" fontId="0" fillId="0" borderId="4" xfId="0" applyBorder="1" applyAlignment="1">
      <alignment vertical="center" wrapText="1"/>
    </xf>
    <xf numFmtId="0" fontId="0" fillId="0" borderId="5" xfId="0" applyBorder="1" applyAlignment="1">
      <alignment vertical="center" wrapText="1"/>
    </xf>
    <xf numFmtId="0" fontId="8" fillId="4" borderId="1" xfId="0" applyFont="1" applyFill="1" applyBorder="1" applyAlignment="1">
      <alignment horizontal="center" vertical="center" wrapText="1"/>
    </xf>
    <xf numFmtId="0" fontId="9" fillId="0" borderId="3" xfId="0" applyFont="1" applyBorder="1" applyAlignment="1">
      <alignment horizontal="left" vertical="top" wrapText="1"/>
    </xf>
    <xf numFmtId="0" fontId="9" fillId="0" borderId="0" xfId="0" applyFont="1" applyAlignment="1">
      <alignment horizontal="left" vertical="top" wrapText="1"/>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166" fontId="7" fillId="0" borderId="1" xfId="1" applyNumberFormat="1"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left" vertical="center"/>
    </xf>
    <xf numFmtId="0" fontId="0" fillId="0" borderId="0" xfId="0" applyAlignment="1">
      <alignment horizontal="center"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cellXfs>
  <cellStyles count="3">
    <cellStyle name="Moneda" xfId="1" builtinId="4"/>
    <cellStyle name="Moneda 2" xfId="2"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Zona%204_Alcantarillado\Proyectos-TDR\Matriz%20de%20Riesgos_Aguas%20Claras_V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X18"/>
  <sheetViews>
    <sheetView view="pageLayout" topLeftCell="O2" zoomScaleNormal="100" workbookViewId="0">
      <selection activeCell="F5" sqref="F5:W5"/>
    </sheetView>
  </sheetViews>
  <sheetFormatPr baseColWidth="10" defaultColWidth="11.453125" defaultRowHeight="14.5"/>
  <sheetData>
    <row r="5" spans="1:24" ht="15.5">
      <c r="F5" s="65" t="s">
        <v>0</v>
      </c>
      <c r="G5" s="65"/>
      <c r="H5" s="65"/>
      <c r="I5" s="65"/>
      <c r="J5" s="65"/>
      <c r="K5" s="65"/>
      <c r="L5" s="65"/>
      <c r="M5" s="65"/>
      <c r="N5" s="65"/>
      <c r="O5" s="65"/>
      <c r="P5" s="65"/>
      <c r="Q5" s="65"/>
      <c r="R5" s="65"/>
      <c r="S5" s="65"/>
      <c r="T5" s="65"/>
      <c r="U5" s="65"/>
      <c r="V5" s="65"/>
      <c r="W5" s="65"/>
    </row>
    <row r="6" spans="1:24">
      <c r="A6" s="66" t="s">
        <v>1</v>
      </c>
      <c r="B6" s="66"/>
      <c r="C6" s="67"/>
      <c r="D6" s="67"/>
      <c r="E6" s="67"/>
      <c r="F6" s="67"/>
      <c r="G6" s="67"/>
      <c r="H6" s="67"/>
      <c r="I6" s="67"/>
      <c r="J6" s="67"/>
      <c r="K6" s="67"/>
      <c r="L6" s="67"/>
      <c r="M6" s="67"/>
      <c r="N6" s="67"/>
      <c r="O6" s="67"/>
      <c r="P6" s="67"/>
      <c r="Q6" s="67"/>
      <c r="R6" s="67"/>
      <c r="S6" s="67"/>
      <c r="T6" s="67"/>
      <c r="U6" s="67"/>
      <c r="V6" s="67"/>
      <c r="W6" s="67"/>
    </row>
    <row r="7" spans="1:24">
      <c r="A7" s="66" t="s">
        <v>2</v>
      </c>
      <c r="B7" s="66"/>
      <c r="C7" s="67"/>
      <c r="D7" s="67"/>
      <c r="E7" s="67"/>
      <c r="F7" s="67"/>
      <c r="G7" s="67"/>
      <c r="H7" s="67"/>
      <c r="I7" s="67"/>
      <c r="J7" s="67"/>
      <c r="K7" s="67"/>
      <c r="L7" s="67"/>
      <c r="M7" s="67"/>
      <c r="N7" s="67"/>
      <c r="O7" s="67"/>
      <c r="P7" s="67"/>
      <c r="Q7" s="67"/>
      <c r="R7" s="67"/>
      <c r="S7" s="67"/>
      <c r="T7" s="67"/>
      <c r="U7" s="67"/>
      <c r="V7" s="67"/>
      <c r="W7" s="67"/>
    </row>
    <row r="9" spans="1:24">
      <c r="A9" s="71" t="s">
        <v>3</v>
      </c>
      <c r="B9" s="70" t="s">
        <v>4</v>
      </c>
      <c r="C9" s="70" t="s">
        <v>5</v>
      </c>
      <c r="D9" s="70" t="s">
        <v>6</v>
      </c>
      <c r="E9" s="70" t="s">
        <v>7</v>
      </c>
      <c r="F9" s="71" t="s">
        <v>8</v>
      </c>
      <c r="G9" s="71" t="s">
        <v>9</v>
      </c>
      <c r="H9" s="70" t="s">
        <v>10</v>
      </c>
      <c r="I9" s="70" t="s">
        <v>11</v>
      </c>
      <c r="J9" s="70" t="s">
        <v>12</v>
      </c>
      <c r="K9" s="70" t="s">
        <v>13</v>
      </c>
      <c r="L9" s="68" t="s">
        <v>14</v>
      </c>
      <c r="M9" s="69" t="s">
        <v>15</v>
      </c>
      <c r="N9" s="69" t="s">
        <v>16</v>
      </c>
      <c r="O9" s="69"/>
      <c r="P9" s="69"/>
      <c r="Q9" s="69"/>
      <c r="R9" s="68" t="s">
        <v>17</v>
      </c>
      <c r="S9" s="68" t="s">
        <v>18</v>
      </c>
      <c r="T9" s="68" t="s">
        <v>19</v>
      </c>
      <c r="U9" s="68" t="s">
        <v>20</v>
      </c>
      <c r="V9" s="69" t="s">
        <v>21</v>
      </c>
      <c r="W9" s="69"/>
      <c r="X9" s="1"/>
    </row>
    <row r="10" spans="1:24">
      <c r="A10" s="71"/>
      <c r="B10" s="70"/>
      <c r="C10" s="70"/>
      <c r="D10" s="70"/>
      <c r="E10" s="70"/>
      <c r="F10" s="71"/>
      <c r="G10" s="71"/>
      <c r="H10" s="70"/>
      <c r="I10" s="70"/>
      <c r="J10" s="70"/>
      <c r="K10" s="70"/>
      <c r="L10" s="68"/>
      <c r="M10" s="69"/>
      <c r="N10" s="68" t="s">
        <v>10</v>
      </c>
      <c r="O10" s="68" t="s">
        <v>11</v>
      </c>
      <c r="P10" s="68" t="s">
        <v>22</v>
      </c>
      <c r="Q10" s="68" t="s">
        <v>13</v>
      </c>
      <c r="R10" s="68"/>
      <c r="S10" s="68"/>
      <c r="T10" s="68"/>
      <c r="U10" s="68"/>
      <c r="V10" s="68" t="s">
        <v>23</v>
      </c>
      <c r="W10" s="68" t="s">
        <v>24</v>
      </c>
      <c r="X10" s="1"/>
    </row>
    <row r="11" spans="1:24">
      <c r="A11" s="71"/>
      <c r="B11" s="70"/>
      <c r="C11" s="70"/>
      <c r="D11" s="70"/>
      <c r="E11" s="70"/>
      <c r="F11" s="71"/>
      <c r="G11" s="71"/>
      <c r="H11" s="70"/>
      <c r="I11" s="70"/>
      <c r="J11" s="70"/>
      <c r="K11" s="70"/>
      <c r="L11" s="68"/>
      <c r="M11" s="69"/>
      <c r="N11" s="68"/>
      <c r="O11" s="68"/>
      <c r="P11" s="68"/>
      <c r="Q11" s="68"/>
      <c r="R11" s="68"/>
      <c r="S11" s="68"/>
      <c r="T11" s="68"/>
      <c r="U11" s="68"/>
      <c r="V11" s="68"/>
      <c r="W11" s="68"/>
      <c r="X11" s="1"/>
    </row>
    <row r="12" spans="1:24" ht="110">
      <c r="A12" s="2" t="s">
        <v>25</v>
      </c>
      <c r="B12" s="2" t="s">
        <v>26</v>
      </c>
      <c r="C12" s="2" t="s">
        <v>27</v>
      </c>
      <c r="D12" s="2" t="s">
        <v>28</v>
      </c>
      <c r="E12" s="2" t="s">
        <v>29</v>
      </c>
      <c r="F12" s="3" t="s">
        <v>30</v>
      </c>
      <c r="G12" s="3" t="s">
        <v>31</v>
      </c>
      <c r="H12" s="2" t="s">
        <v>32</v>
      </c>
      <c r="I12" s="2" t="s">
        <v>32</v>
      </c>
      <c r="J12" s="2" t="s">
        <v>33</v>
      </c>
      <c r="K12" s="2" t="s">
        <v>34</v>
      </c>
      <c r="L12" s="2" t="s">
        <v>35</v>
      </c>
      <c r="M12" s="3" t="s">
        <v>36</v>
      </c>
      <c r="N12" s="2" t="s">
        <v>32</v>
      </c>
      <c r="O12" s="2" t="s">
        <v>32</v>
      </c>
      <c r="P12" s="2" t="s">
        <v>33</v>
      </c>
      <c r="Q12" s="2" t="s">
        <v>34</v>
      </c>
      <c r="R12" s="2" t="s">
        <v>37</v>
      </c>
      <c r="S12" s="2" t="s">
        <v>35</v>
      </c>
      <c r="T12" s="3" t="s">
        <v>38</v>
      </c>
      <c r="U12" s="3" t="s">
        <v>38</v>
      </c>
      <c r="V12" s="3" t="s">
        <v>39</v>
      </c>
      <c r="W12" s="3" t="s">
        <v>40</v>
      </c>
      <c r="X12" s="1"/>
    </row>
    <row r="13" spans="1:24">
      <c r="A13" s="4"/>
      <c r="B13" s="4"/>
      <c r="C13" s="4"/>
      <c r="D13" s="4"/>
      <c r="E13" s="4"/>
      <c r="F13" s="4"/>
      <c r="G13" s="4"/>
      <c r="H13" s="4"/>
      <c r="I13" s="4"/>
      <c r="J13" s="4"/>
      <c r="K13" s="4"/>
      <c r="L13" s="4"/>
      <c r="M13" s="4"/>
      <c r="N13" s="4"/>
      <c r="O13" s="4"/>
      <c r="P13" s="4"/>
      <c r="Q13" s="4"/>
      <c r="R13" s="4"/>
      <c r="S13" s="4"/>
      <c r="T13" s="4"/>
      <c r="U13" s="4"/>
      <c r="V13" s="4"/>
      <c r="W13" s="4"/>
    </row>
    <row r="14" spans="1:24">
      <c r="A14" s="4"/>
      <c r="B14" s="4"/>
      <c r="C14" s="4"/>
      <c r="D14" s="4"/>
      <c r="E14" s="4"/>
      <c r="F14" s="4"/>
      <c r="G14" s="4"/>
      <c r="H14" s="4"/>
      <c r="I14" s="4"/>
      <c r="J14" s="4"/>
      <c r="K14" s="4"/>
      <c r="L14" s="4"/>
      <c r="M14" s="4"/>
      <c r="N14" s="4"/>
      <c r="O14" s="4"/>
      <c r="P14" s="4"/>
      <c r="Q14" s="4"/>
      <c r="R14" s="4"/>
      <c r="S14" s="4"/>
      <c r="T14" s="4"/>
      <c r="U14" s="4"/>
      <c r="V14" s="4"/>
      <c r="W14" s="4"/>
    </row>
    <row r="15" spans="1:24">
      <c r="A15" s="4"/>
      <c r="B15" s="4"/>
      <c r="C15" s="4"/>
      <c r="D15" s="4"/>
      <c r="E15" s="4"/>
      <c r="F15" s="4"/>
      <c r="G15" s="4"/>
      <c r="H15" s="4"/>
      <c r="I15" s="4"/>
      <c r="J15" s="4"/>
      <c r="K15" s="4"/>
      <c r="L15" s="4"/>
      <c r="M15" s="4"/>
      <c r="N15" s="4"/>
      <c r="O15" s="4"/>
      <c r="P15" s="4"/>
      <c r="Q15" s="4"/>
      <c r="R15" s="4"/>
      <c r="S15" s="4"/>
      <c r="T15" s="4"/>
      <c r="U15" s="4"/>
      <c r="V15" s="4"/>
      <c r="W15" s="4"/>
    </row>
    <row r="16" spans="1:24">
      <c r="A16" s="4"/>
      <c r="B16" s="4"/>
      <c r="C16" s="4"/>
      <c r="D16" s="4"/>
      <c r="E16" s="4"/>
      <c r="F16" s="4"/>
      <c r="G16" s="4"/>
      <c r="H16" s="4"/>
      <c r="I16" s="4"/>
      <c r="J16" s="4"/>
      <c r="K16" s="4"/>
      <c r="L16" s="4"/>
      <c r="M16" s="4"/>
      <c r="N16" s="4"/>
      <c r="O16" s="4"/>
      <c r="P16" s="4"/>
      <c r="Q16" s="4"/>
      <c r="R16" s="4"/>
      <c r="S16" s="4"/>
      <c r="T16" s="4"/>
      <c r="U16" s="4"/>
      <c r="V16" s="4"/>
      <c r="W16" s="4"/>
    </row>
    <row r="17" spans="1:23">
      <c r="A17" s="4"/>
      <c r="B17" s="4"/>
      <c r="C17" s="4"/>
      <c r="D17" s="4"/>
      <c r="E17" s="4"/>
      <c r="F17" s="4"/>
      <c r="G17" s="4"/>
      <c r="H17" s="4"/>
      <c r="I17" s="4"/>
      <c r="J17" s="4"/>
      <c r="K17" s="4"/>
      <c r="L17" s="4"/>
      <c r="M17" s="4"/>
      <c r="N17" s="4"/>
      <c r="O17" s="4"/>
      <c r="P17" s="4"/>
      <c r="Q17" s="4"/>
      <c r="R17" s="4"/>
      <c r="S17" s="4"/>
      <c r="T17" s="4"/>
      <c r="U17" s="4"/>
      <c r="V17" s="4"/>
      <c r="W17" s="4"/>
    </row>
    <row r="18" spans="1:23">
      <c r="A18" s="4"/>
      <c r="B18" s="4"/>
      <c r="C18" s="4"/>
      <c r="D18" s="4"/>
      <c r="E18" s="4"/>
      <c r="F18" s="4"/>
      <c r="G18" s="4"/>
      <c r="H18" s="4"/>
      <c r="I18" s="4"/>
      <c r="J18" s="4"/>
      <c r="K18" s="4"/>
      <c r="L18" s="4"/>
      <c r="M18" s="4"/>
      <c r="N18" s="4"/>
      <c r="O18" s="4"/>
      <c r="P18" s="4"/>
      <c r="Q18" s="4"/>
      <c r="R18" s="4"/>
      <c r="S18" s="4"/>
      <c r="T18" s="4"/>
      <c r="U18" s="4"/>
      <c r="V18" s="4"/>
      <c r="W18" s="4"/>
    </row>
  </sheetData>
  <mergeCells count="30">
    <mergeCell ref="F9:F11"/>
    <mergeCell ref="G9:G11"/>
    <mergeCell ref="H9:H11"/>
    <mergeCell ref="I9:I11"/>
    <mergeCell ref="A9:A11"/>
    <mergeCell ref="B9:B11"/>
    <mergeCell ref="C9:C11"/>
    <mergeCell ref="D9:D11"/>
    <mergeCell ref="E9:E11"/>
    <mergeCell ref="J9:J11"/>
    <mergeCell ref="K9:K11"/>
    <mergeCell ref="M9:M11"/>
    <mergeCell ref="N9:Q9"/>
    <mergeCell ref="R9:R11"/>
    <mergeCell ref="L9:L11"/>
    <mergeCell ref="T9:T11"/>
    <mergeCell ref="V9:W9"/>
    <mergeCell ref="N10:N11"/>
    <mergeCell ref="O10:O11"/>
    <mergeCell ref="P10:P11"/>
    <mergeCell ref="Q10:Q11"/>
    <mergeCell ref="V10:V11"/>
    <mergeCell ref="W10:W11"/>
    <mergeCell ref="U9:U11"/>
    <mergeCell ref="S9:S11"/>
    <mergeCell ref="F5:W5"/>
    <mergeCell ref="A6:B6"/>
    <mergeCell ref="A7:B7"/>
    <mergeCell ref="C6:W6"/>
    <mergeCell ref="C7:W7"/>
  </mergeCells>
  <pageMargins left="0.7" right="0.7" top="0.75" bottom="0.75" header="0.3" footer="0.3"/>
  <pageSetup paperSize="9" orientation="portrait" r:id="rId1"/>
  <headerFooter>
    <oddFooter>&amp;LMPFB0120F32-01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37"/>
  <sheetViews>
    <sheetView tabSelected="1" zoomScale="60" zoomScaleNormal="60" zoomScalePageLayoutView="110" workbookViewId="0">
      <selection activeCell="A11" sqref="A11:W11"/>
    </sheetView>
  </sheetViews>
  <sheetFormatPr baseColWidth="10" defaultColWidth="11.453125" defaultRowHeight="14.5"/>
  <cols>
    <col min="1" max="1" width="21.81640625" customWidth="1"/>
    <col min="2" max="2" width="28.1796875" customWidth="1"/>
    <col min="3" max="3" width="29.453125" customWidth="1"/>
    <col min="4" max="4" width="8.81640625" customWidth="1"/>
    <col min="5" max="5" width="6" customWidth="1"/>
    <col min="6" max="6" width="21.6328125" style="39" customWidth="1"/>
    <col min="7" max="7" width="23.6328125" customWidth="1"/>
    <col min="8" max="8" width="6.6328125" customWidth="1"/>
    <col min="9" max="10" width="10.1796875" customWidth="1"/>
    <col min="11" max="11" width="11.453125" customWidth="1"/>
    <col min="12" max="12" width="5.36328125" style="39" customWidth="1"/>
    <col min="13" max="13" width="30.6328125" customWidth="1"/>
    <col min="14" max="14" width="5.81640625" customWidth="1"/>
    <col min="15" max="15" width="6.453125" customWidth="1"/>
    <col min="16" max="16" width="6.6328125" customWidth="1"/>
    <col min="17" max="17" width="3.81640625" customWidth="1"/>
    <col min="18" max="18" width="3.6328125" customWidth="1"/>
    <col min="19" max="19" width="10.36328125" customWidth="1"/>
    <col min="20" max="20" width="15.36328125" customWidth="1"/>
    <col min="21" max="21" width="11.36328125" customWidth="1"/>
    <col min="22" max="22" width="15.1796875" customWidth="1"/>
    <col min="23" max="23" width="11.6328125" customWidth="1"/>
    <col min="257" max="257" width="4.36328125" customWidth="1"/>
    <col min="258" max="261" width="8.6328125" customWidth="1"/>
    <col min="262" max="263" width="35.6328125" customWidth="1"/>
    <col min="264" max="265" width="10.6328125" customWidth="1"/>
    <col min="266" max="266" width="6.6328125" customWidth="1"/>
    <col min="267" max="267" width="8.6328125" customWidth="1"/>
    <col min="268" max="268" width="9.81640625" customWidth="1"/>
    <col min="269" max="269" width="40.6328125" customWidth="1"/>
    <col min="270" max="271" width="10.6328125" customWidth="1"/>
    <col min="272" max="272" width="6.6328125" customWidth="1"/>
    <col min="273" max="273" width="8.6328125" customWidth="1"/>
    <col min="274" max="274" width="6.6328125" customWidth="1"/>
    <col min="275" max="275" width="10.6328125" customWidth="1"/>
    <col min="276" max="277" width="13.6328125" customWidth="1"/>
    <col min="278" max="279" width="16.6328125" customWidth="1"/>
    <col min="513" max="513" width="4.36328125" customWidth="1"/>
    <col min="514" max="517" width="8.6328125" customWidth="1"/>
    <col min="518" max="519" width="35.6328125" customWidth="1"/>
    <col min="520" max="521" width="10.6328125" customWidth="1"/>
    <col min="522" max="522" width="6.6328125" customWidth="1"/>
    <col min="523" max="523" width="8.6328125" customWidth="1"/>
    <col min="524" max="524" width="9.81640625" customWidth="1"/>
    <col min="525" max="525" width="40.6328125" customWidth="1"/>
    <col min="526" max="527" width="10.6328125" customWidth="1"/>
    <col min="528" max="528" width="6.6328125" customWidth="1"/>
    <col min="529" max="529" width="8.6328125" customWidth="1"/>
    <col min="530" max="530" width="6.6328125" customWidth="1"/>
    <col min="531" max="531" width="10.6328125" customWidth="1"/>
    <col min="532" max="533" width="13.6328125" customWidth="1"/>
    <col min="534" max="535" width="16.6328125" customWidth="1"/>
    <col min="769" max="769" width="4.36328125" customWidth="1"/>
    <col min="770" max="773" width="8.6328125" customWidth="1"/>
    <col min="774" max="775" width="35.6328125" customWidth="1"/>
    <col min="776" max="777" width="10.6328125" customWidth="1"/>
    <col min="778" max="778" width="6.6328125" customWidth="1"/>
    <col min="779" max="779" width="8.6328125" customWidth="1"/>
    <col min="780" max="780" width="9.81640625" customWidth="1"/>
    <col min="781" max="781" width="40.6328125" customWidth="1"/>
    <col min="782" max="783" width="10.6328125" customWidth="1"/>
    <col min="784" max="784" width="6.6328125" customWidth="1"/>
    <col min="785" max="785" width="8.6328125" customWidth="1"/>
    <col min="786" max="786" width="6.6328125" customWidth="1"/>
    <col min="787" max="787" width="10.6328125" customWidth="1"/>
    <col min="788" max="789" width="13.6328125" customWidth="1"/>
    <col min="790" max="791" width="16.6328125" customWidth="1"/>
    <col min="1025" max="1025" width="4.36328125" customWidth="1"/>
    <col min="1026" max="1029" width="8.6328125" customWidth="1"/>
    <col min="1030" max="1031" width="35.6328125" customWidth="1"/>
    <col min="1032" max="1033" width="10.6328125" customWidth="1"/>
    <col min="1034" max="1034" width="6.6328125" customWidth="1"/>
    <col min="1035" max="1035" width="8.6328125" customWidth="1"/>
    <col min="1036" max="1036" width="9.81640625" customWidth="1"/>
    <col min="1037" max="1037" width="40.6328125" customWidth="1"/>
    <col min="1038" max="1039" width="10.6328125" customWidth="1"/>
    <col min="1040" max="1040" width="6.6328125" customWidth="1"/>
    <col min="1041" max="1041" width="8.6328125" customWidth="1"/>
    <col min="1042" max="1042" width="6.6328125" customWidth="1"/>
    <col min="1043" max="1043" width="10.6328125" customWidth="1"/>
    <col min="1044" max="1045" width="13.6328125" customWidth="1"/>
    <col min="1046" max="1047" width="16.6328125" customWidth="1"/>
    <col min="1281" max="1281" width="4.36328125" customWidth="1"/>
    <col min="1282" max="1285" width="8.6328125" customWidth="1"/>
    <col min="1286" max="1287" width="35.6328125" customWidth="1"/>
    <col min="1288" max="1289" width="10.6328125" customWidth="1"/>
    <col min="1290" max="1290" width="6.6328125" customWidth="1"/>
    <col min="1291" max="1291" width="8.6328125" customWidth="1"/>
    <col min="1292" max="1292" width="9.81640625" customWidth="1"/>
    <col min="1293" max="1293" width="40.6328125" customWidth="1"/>
    <col min="1294" max="1295" width="10.6328125" customWidth="1"/>
    <col min="1296" max="1296" width="6.6328125" customWidth="1"/>
    <col min="1297" max="1297" width="8.6328125" customWidth="1"/>
    <col min="1298" max="1298" width="6.6328125" customWidth="1"/>
    <col min="1299" max="1299" width="10.6328125" customWidth="1"/>
    <col min="1300" max="1301" width="13.6328125" customWidth="1"/>
    <col min="1302" max="1303" width="16.6328125" customWidth="1"/>
    <col min="1537" max="1537" width="4.36328125" customWidth="1"/>
    <col min="1538" max="1541" width="8.6328125" customWidth="1"/>
    <col min="1542" max="1543" width="35.6328125" customWidth="1"/>
    <col min="1544" max="1545" width="10.6328125" customWidth="1"/>
    <col min="1546" max="1546" width="6.6328125" customWidth="1"/>
    <col min="1547" max="1547" width="8.6328125" customWidth="1"/>
    <col min="1548" max="1548" width="9.81640625" customWidth="1"/>
    <col min="1549" max="1549" width="40.6328125" customWidth="1"/>
    <col min="1550" max="1551" width="10.6328125" customWidth="1"/>
    <col min="1552" max="1552" width="6.6328125" customWidth="1"/>
    <col min="1553" max="1553" width="8.6328125" customWidth="1"/>
    <col min="1554" max="1554" width="6.6328125" customWidth="1"/>
    <col min="1555" max="1555" width="10.6328125" customWidth="1"/>
    <col min="1556" max="1557" width="13.6328125" customWidth="1"/>
    <col min="1558" max="1559" width="16.6328125" customWidth="1"/>
    <col min="1793" max="1793" width="4.36328125" customWidth="1"/>
    <col min="1794" max="1797" width="8.6328125" customWidth="1"/>
    <col min="1798" max="1799" width="35.6328125" customWidth="1"/>
    <col min="1800" max="1801" width="10.6328125" customWidth="1"/>
    <col min="1802" max="1802" width="6.6328125" customWidth="1"/>
    <col min="1803" max="1803" width="8.6328125" customWidth="1"/>
    <col min="1804" max="1804" width="9.81640625" customWidth="1"/>
    <col min="1805" max="1805" width="40.6328125" customWidth="1"/>
    <col min="1806" max="1807" width="10.6328125" customWidth="1"/>
    <col min="1808" max="1808" width="6.6328125" customWidth="1"/>
    <col min="1809" max="1809" width="8.6328125" customWidth="1"/>
    <col min="1810" max="1810" width="6.6328125" customWidth="1"/>
    <col min="1811" max="1811" width="10.6328125" customWidth="1"/>
    <col min="1812" max="1813" width="13.6328125" customWidth="1"/>
    <col min="1814" max="1815" width="16.6328125" customWidth="1"/>
    <col min="2049" max="2049" width="4.36328125" customWidth="1"/>
    <col min="2050" max="2053" width="8.6328125" customWidth="1"/>
    <col min="2054" max="2055" width="35.6328125" customWidth="1"/>
    <col min="2056" max="2057" width="10.6328125" customWidth="1"/>
    <col min="2058" max="2058" width="6.6328125" customWidth="1"/>
    <col min="2059" max="2059" width="8.6328125" customWidth="1"/>
    <col min="2060" max="2060" width="9.81640625" customWidth="1"/>
    <col min="2061" max="2061" width="40.6328125" customWidth="1"/>
    <col min="2062" max="2063" width="10.6328125" customWidth="1"/>
    <col min="2064" max="2064" width="6.6328125" customWidth="1"/>
    <col min="2065" max="2065" width="8.6328125" customWidth="1"/>
    <col min="2066" max="2066" width="6.6328125" customWidth="1"/>
    <col min="2067" max="2067" width="10.6328125" customWidth="1"/>
    <col min="2068" max="2069" width="13.6328125" customWidth="1"/>
    <col min="2070" max="2071" width="16.6328125" customWidth="1"/>
    <col min="2305" max="2305" width="4.36328125" customWidth="1"/>
    <col min="2306" max="2309" width="8.6328125" customWidth="1"/>
    <col min="2310" max="2311" width="35.6328125" customWidth="1"/>
    <col min="2312" max="2313" width="10.6328125" customWidth="1"/>
    <col min="2314" max="2314" width="6.6328125" customWidth="1"/>
    <col min="2315" max="2315" width="8.6328125" customWidth="1"/>
    <col min="2316" max="2316" width="9.81640625" customWidth="1"/>
    <col min="2317" max="2317" width="40.6328125" customWidth="1"/>
    <col min="2318" max="2319" width="10.6328125" customWidth="1"/>
    <col min="2320" max="2320" width="6.6328125" customWidth="1"/>
    <col min="2321" max="2321" width="8.6328125" customWidth="1"/>
    <col min="2322" max="2322" width="6.6328125" customWidth="1"/>
    <col min="2323" max="2323" width="10.6328125" customWidth="1"/>
    <col min="2324" max="2325" width="13.6328125" customWidth="1"/>
    <col min="2326" max="2327" width="16.6328125" customWidth="1"/>
    <col min="2561" max="2561" width="4.36328125" customWidth="1"/>
    <col min="2562" max="2565" width="8.6328125" customWidth="1"/>
    <col min="2566" max="2567" width="35.6328125" customWidth="1"/>
    <col min="2568" max="2569" width="10.6328125" customWidth="1"/>
    <col min="2570" max="2570" width="6.6328125" customWidth="1"/>
    <col min="2571" max="2571" width="8.6328125" customWidth="1"/>
    <col min="2572" max="2572" width="9.81640625" customWidth="1"/>
    <col min="2573" max="2573" width="40.6328125" customWidth="1"/>
    <col min="2574" max="2575" width="10.6328125" customWidth="1"/>
    <col min="2576" max="2576" width="6.6328125" customWidth="1"/>
    <col min="2577" max="2577" width="8.6328125" customWidth="1"/>
    <col min="2578" max="2578" width="6.6328125" customWidth="1"/>
    <col min="2579" max="2579" width="10.6328125" customWidth="1"/>
    <col min="2580" max="2581" width="13.6328125" customWidth="1"/>
    <col min="2582" max="2583" width="16.6328125" customWidth="1"/>
    <col min="2817" max="2817" width="4.36328125" customWidth="1"/>
    <col min="2818" max="2821" width="8.6328125" customWidth="1"/>
    <col min="2822" max="2823" width="35.6328125" customWidth="1"/>
    <col min="2824" max="2825" width="10.6328125" customWidth="1"/>
    <col min="2826" max="2826" width="6.6328125" customWidth="1"/>
    <col min="2827" max="2827" width="8.6328125" customWidth="1"/>
    <col min="2828" max="2828" width="9.81640625" customWidth="1"/>
    <col min="2829" max="2829" width="40.6328125" customWidth="1"/>
    <col min="2830" max="2831" width="10.6328125" customWidth="1"/>
    <col min="2832" max="2832" width="6.6328125" customWidth="1"/>
    <col min="2833" max="2833" width="8.6328125" customWidth="1"/>
    <col min="2834" max="2834" width="6.6328125" customWidth="1"/>
    <col min="2835" max="2835" width="10.6328125" customWidth="1"/>
    <col min="2836" max="2837" width="13.6328125" customWidth="1"/>
    <col min="2838" max="2839" width="16.6328125" customWidth="1"/>
    <col min="3073" max="3073" width="4.36328125" customWidth="1"/>
    <col min="3074" max="3077" width="8.6328125" customWidth="1"/>
    <col min="3078" max="3079" width="35.6328125" customWidth="1"/>
    <col min="3080" max="3081" width="10.6328125" customWidth="1"/>
    <col min="3082" max="3082" width="6.6328125" customWidth="1"/>
    <col min="3083" max="3083" width="8.6328125" customWidth="1"/>
    <col min="3084" max="3084" width="9.81640625" customWidth="1"/>
    <col min="3085" max="3085" width="40.6328125" customWidth="1"/>
    <col min="3086" max="3087" width="10.6328125" customWidth="1"/>
    <col min="3088" max="3088" width="6.6328125" customWidth="1"/>
    <col min="3089" max="3089" width="8.6328125" customWidth="1"/>
    <col min="3090" max="3090" width="6.6328125" customWidth="1"/>
    <col min="3091" max="3091" width="10.6328125" customWidth="1"/>
    <col min="3092" max="3093" width="13.6328125" customWidth="1"/>
    <col min="3094" max="3095" width="16.6328125" customWidth="1"/>
    <col min="3329" max="3329" width="4.36328125" customWidth="1"/>
    <col min="3330" max="3333" width="8.6328125" customWidth="1"/>
    <col min="3334" max="3335" width="35.6328125" customWidth="1"/>
    <col min="3336" max="3337" width="10.6328125" customWidth="1"/>
    <col min="3338" max="3338" width="6.6328125" customWidth="1"/>
    <col min="3339" max="3339" width="8.6328125" customWidth="1"/>
    <col min="3340" max="3340" width="9.81640625" customWidth="1"/>
    <col min="3341" max="3341" width="40.6328125" customWidth="1"/>
    <col min="3342" max="3343" width="10.6328125" customWidth="1"/>
    <col min="3344" max="3344" width="6.6328125" customWidth="1"/>
    <col min="3345" max="3345" width="8.6328125" customWidth="1"/>
    <col min="3346" max="3346" width="6.6328125" customWidth="1"/>
    <col min="3347" max="3347" width="10.6328125" customWidth="1"/>
    <col min="3348" max="3349" width="13.6328125" customWidth="1"/>
    <col min="3350" max="3351" width="16.6328125" customWidth="1"/>
    <col min="3585" max="3585" width="4.36328125" customWidth="1"/>
    <col min="3586" max="3589" width="8.6328125" customWidth="1"/>
    <col min="3590" max="3591" width="35.6328125" customWidth="1"/>
    <col min="3592" max="3593" width="10.6328125" customWidth="1"/>
    <col min="3594" max="3594" width="6.6328125" customWidth="1"/>
    <col min="3595" max="3595" width="8.6328125" customWidth="1"/>
    <col min="3596" max="3596" width="9.81640625" customWidth="1"/>
    <col min="3597" max="3597" width="40.6328125" customWidth="1"/>
    <col min="3598" max="3599" width="10.6328125" customWidth="1"/>
    <col min="3600" max="3600" width="6.6328125" customWidth="1"/>
    <col min="3601" max="3601" width="8.6328125" customWidth="1"/>
    <col min="3602" max="3602" width="6.6328125" customWidth="1"/>
    <col min="3603" max="3603" width="10.6328125" customWidth="1"/>
    <col min="3604" max="3605" width="13.6328125" customWidth="1"/>
    <col min="3606" max="3607" width="16.6328125" customWidth="1"/>
    <col min="3841" max="3841" width="4.36328125" customWidth="1"/>
    <col min="3842" max="3845" width="8.6328125" customWidth="1"/>
    <col min="3846" max="3847" width="35.6328125" customWidth="1"/>
    <col min="3848" max="3849" width="10.6328125" customWidth="1"/>
    <col min="3850" max="3850" width="6.6328125" customWidth="1"/>
    <col min="3851" max="3851" width="8.6328125" customWidth="1"/>
    <col min="3852" max="3852" width="9.81640625" customWidth="1"/>
    <col min="3853" max="3853" width="40.6328125" customWidth="1"/>
    <col min="3854" max="3855" width="10.6328125" customWidth="1"/>
    <col min="3856" max="3856" width="6.6328125" customWidth="1"/>
    <col min="3857" max="3857" width="8.6328125" customWidth="1"/>
    <col min="3858" max="3858" width="6.6328125" customWidth="1"/>
    <col min="3859" max="3859" width="10.6328125" customWidth="1"/>
    <col min="3860" max="3861" width="13.6328125" customWidth="1"/>
    <col min="3862" max="3863" width="16.6328125" customWidth="1"/>
    <col min="4097" max="4097" width="4.36328125" customWidth="1"/>
    <col min="4098" max="4101" width="8.6328125" customWidth="1"/>
    <col min="4102" max="4103" width="35.6328125" customWidth="1"/>
    <col min="4104" max="4105" width="10.6328125" customWidth="1"/>
    <col min="4106" max="4106" width="6.6328125" customWidth="1"/>
    <col min="4107" max="4107" width="8.6328125" customWidth="1"/>
    <col min="4108" max="4108" width="9.81640625" customWidth="1"/>
    <col min="4109" max="4109" width="40.6328125" customWidth="1"/>
    <col min="4110" max="4111" width="10.6328125" customWidth="1"/>
    <col min="4112" max="4112" width="6.6328125" customWidth="1"/>
    <col min="4113" max="4113" width="8.6328125" customWidth="1"/>
    <col min="4114" max="4114" width="6.6328125" customWidth="1"/>
    <col min="4115" max="4115" width="10.6328125" customWidth="1"/>
    <col min="4116" max="4117" width="13.6328125" customWidth="1"/>
    <col min="4118" max="4119" width="16.6328125" customWidth="1"/>
    <col min="4353" max="4353" width="4.36328125" customWidth="1"/>
    <col min="4354" max="4357" width="8.6328125" customWidth="1"/>
    <col min="4358" max="4359" width="35.6328125" customWidth="1"/>
    <col min="4360" max="4361" width="10.6328125" customWidth="1"/>
    <col min="4362" max="4362" width="6.6328125" customWidth="1"/>
    <col min="4363" max="4363" width="8.6328125" customWidth="1"/>
    <col min="4364" max="4364" width="9.81640625" customWidth="1"/>
    <col min="4365" max="4365" width="40.6328125" customWidth="1"/>
    <col min="4366" max="4367" width="10.6328125" customWidth="1"/>
    <col min="4368" max="4368" width="6.6328125" customWidth="1"/>
    <col min="4369" max="4369" width="8.6328125" customWidth="1"/>
    <col min="4370" max="4370" width="6.6328125" customWidth="1"/>
    <col min="4371" max="4371" width="10.6328125" customWidth="1"/>
    <col min="4372" max="4373" width="13.6328125" customWidth="1"/>
    <col min="4374" max="4375" width="16.6328125" customWidth="1"/>
    <col min="4609" max="4609" width="4.36328125" customWidth="1"/>
    <col min="4610" max="4613" width="8.6328125" customWidth="1"/>
    <col min="4614" max="4615" width="35.6328125" customWidth="1"/>
    <col min="4616" max="4617" width="10.6328125" customWidth="1"/>
    <col min="4618" max="4618" width="6.6328125" customWidth="1"/>
    <col min="4619" max="4619" width="8.6328125" customWidth="1"/>
    <col min="4620" max="4620" width="9.81640625" customWidth="1"/>
    <col min="4621" max="4621" width="40.6328125" customWidth="1"/>
    <col min="4622" max="4623" width="10.6328125" customWidth="1"/>
    <col min="4624" max="4624" width="6.6328125" customWidth="1"/>
    <col min="4625" max="4625" width="8.6328125" customWidth="1"/>
    <col min="4626" max="4626" width="6.6328125" customWidth="1"/>
    <col min="4627" max="4627" width="10.6328125" customWidth="1"/>
    <col min="4628" max="4629" width="13.6328125" customWidth="1"/>
    <col min="4630" max="4631" width="16.6328125" customWidth="1"/>
    <col min="4865" max="4865" width="4.36328125" customWidth="1"/>
    <col min="4866" max="4869" width="8.6328125" customWidth="1"/>
    <col min="4870" max="4871" width="35.6328125" customWidth="1"/>
    <col min="4872" max="4873" width="10.6328125" customWidth="1"/>
    <col min="4874" max="4874" width="6.6328125" customWidth="1"/>
    <col min="4875" max="4875" width="8.6328125" customWidth="1"/>
    <col min="4876" max="4876" width="9.81640625" customWidth="1"/>
    <col min="4877" max="4877" width="40.6328125" customWidth="1"/>
    <col min="4878" max="4879" width="10.6328125" customWidth="1"/>
    <col min="4880" max="4880" width="6.6328125" customWidth="1"/>
    <col min="4881" max="4881" width="8.6328125" customWidth="1"/>
    <col min="4882" max="4882" width="6.6328125" customWidth="1"/>
    <col min="4883" max="4883" width="10.6328125" customWidth="1"/>
    <col min="4884" max="4885" width="13.6328125" customWidth="1"/>
    <col min="4886" max="4887" width="16.6328125" customWidth="1"/>
    <col min="5121" max="5121" width="4.36328125" customWidth="1"/>
    <col min="5122" max="5125" width="8.6328125" customWidth="1"/>
    <col min="5126" max="5127" width="35.6328125" customWidth="1"/>
    <col min="5128" max="5129" width="10.6328125" customWidth="1"/>
    <col min="5130" max="5130" width="6.6328125" customWidth="1"/>
    <col min="5131" max="5131" width="8.6328125" customWidth="1"/>
    <col min="5132" max="5132" width="9.81640625" customWidth="1"/>
    <col min="5133" max="5133" width="40.6328125" customWidth="1"/>
    <col min="5134" max="5135" width="10.6328125" customWidth="1"/>
    <col min="5136" max="5136" width="6.6328125" customWidth="1"/>
    <col min="5137" max="5137" width="8.6328125" customWidth="1"/>
    <col min="5138" max="5138" width="6.6328125" customWidth="1"/>
    <col min="5139" max="5139" width="10.6328125" customWidth="1"/>
    <col min="5140" max="5141" width="13.6328125" customWidth="1"/>
    <col min="5142" max="5143" width="16.6328125" customWidth="1"/>
    <col min="5377" max="5377" width="4.36328125" customWidth="1"/>
    <col min="5378" max="5381" width="8.6328125" customWidth="1"/>
    <col min="5382" max="5383" width="35.6328125" customWidth="1"/>
    <col min="5384" max="5385" width="10.6328125" customWidth="1"/>
    <col min="5386" max="5386" width="6.6328125" customWidth="1"/>
    <col min="5387" max="5387" width="8.6328125" customWidth="1"/>
    <col min="5388" max="5388" width="9.81640625" customWidth="1"/>
    <col min="5389" max="5389" width="40.6328125" customWidth="1"/>
    <col min="5390" max="5391" width="10.6328125" customWidth="1"/>
    <col min="5392" max="5392" width="6.6328125" customWidth="1"/>
    <col min="5393" max="5393" width="8.6328125" customWidth="1"/>
    <col min="5394" max="5394" width="6.6328125" customWidth="1"/>
    <col min="5395" max="5395" width="10.6328125" customWidth="1"/>
    <col min="5396" max="5397" width="13.6328125" customWidth="1"/>
    <col min="5398" max="5399" width="16.6328125" customWidth="1"/>
    <col min="5633" max="5633" width="4.36328125" customWidth="1"/>
    <col min="5634" max="5637" width="8.6328125" customWidth="1"/>
    <col min="5638" max="5639" width="35.6328125" customWidth="1"/>
    <col min="5640" max="5641" width="10.6328125" customWidth="1"/>
    <col min="5642" max="5642" width="6.6328125" customWidth="1"/>
    <col min="5643" max="5643" width="8.6328125" customWidth="1"/>
    <col min="5644" max="5644" width="9.81640625" customWidth="1"/>
    <col min="5645" max="5645" width="40.6328125" customWidth="1"/>
    <col min="5646" max="5647" width="10.6328125" customWidth="1"/>
    <col min="5648" max="5648" width="6.6328125" customWidth="1"/>
    <col min="5649" max="5649" width="8.6328125" customWidth="1"/>
    <col min="5650" max="5650" width="6.6328125" customWidth="1"/>
    <col min="5651" max="5651" width="10.6328125" customWidth="1"/>
    <col min="5652" max="5653" width="13.6328125" customWidth="1"/>
    <col min="5654" max="5655" width="16.6328125" customWidth="1"/>
    <col min="5889" max="5889" width="4.36328125" customWidth="1"/>
    <col min="5890" max="5893" width="8.6328125" customWidth="1"/>
    <col min="5894" max="5895" width="35.6328125" customWidth="1"/>
    <col min="5896" max="5897" width="10.6328125" customWidth="1"/>
    <col min="5898" max="5898" width="6.6328125" customWidth="1"/>
    <col min="5899" max="5899" width="8.6328125" customWidth="1"/>
    <col min="5900" max="5900" width="9.81640625" customWidth="1"/>
    <col min="5901" max="5901" width="40.6328125" customWidth="1"/>
    <col min="5902" max="5903" width="10.6328125" customWidth="1"/>
    <col min="5904" max="5904" width="6.6328125" customWidth="1"/>
    <col min="5905" max="5905" width="8.6328125" customWidth="1"/>
    <col min="5906" max="5906" width="6.6328125" customWidth="1"/>
    <col min="5907" max="5907" width="10.6328125" customWidth="1"/>
    <col min="5908" max="5909" width="13.6328125" customWidth="1"/>
    <col min="5910" max="5911" width="16.6328125" customWidth="1"/>
    <col min="6145" max="6145" width="4.36328125" customWidth="1"/>
    <col min="6146" max="6149" width="8.6328125" customWidth="1"/>
    <col min="6150" max="6151" width="35.6328125" customWidth="1"/>
    <col min="6152" max="6153" width="10.6328125" customWidth="1"/>
    <col min="6154" max="6154" width="6.6328125" customWidth="1"/>
    <col min="6155" max="6155" width="8.6328125" customWidth="1"/>
    <col min="6156" max="6156" width="9.81640625" customWidth="1"/>
    <col min="6157" max="6157" width="40.6328125" customWidth="1"/>
    <col min="6158" max="6159" width="10.6328125" customWidth="1"/>
    <col min="6160" max="6160" width="6.6328125" customWidth="1"/>
    <col min="6161" max="6161" width="8.6328125" customWidth="1"/>
    <col min="6162" max="6162" width="6.6328125" customWidth="1"/>
    <col min="6163" max="6163" width="10.6328125" customWidth="1"/>
    <col min="6164" max="6165" width="13.6328125" customWidth="1"/>
    <col min="6166" max="6167" width="16.6328125" customWidth="1"/>
    <col min="6401" max="6401" width="4.36328125" customWidth="1"/>
    <col min="6402" max="6405" width="8.6328125" customWidth="1"/>
    <col min="6406" max="6407" width="35.6328125" customWidth="1"/>
    <col min="6408" max="6409" width="10.6328125" customWidth="1"/>
    <col min="6410" max="6410" width="6.6328125" customWidth="1"/>
    <col min="6411" max="6411" width="8.6328125" customWidth="1"/>
    <col min="6412" max="6412" width="9.81640625" customWidth="1"/>
    <col min="6413" max="6413" width="40.6328125" customWidth="1"/>
    <col min="6414" max="6415" width="10.6328125" customWidth="1"/>
    <col min="6416" max="6416" width="6.6328125" customWidth="1"/>
    <col min="6417" max="6417" width="8.6328125" customWidth="1"/>
    <col min="6418" max="6418" width="6.6328125" customWidth="1"/>
    <col min="6419" max="6419" width="10.6328125" customWidth="1"/>
    <col min="6420" max="6421" width="13.6328125" customWidth="1"/>
    <col min="6422" max="6423" width="16.6328125" customWidth="1"/>
    <col min="6657" max="6657" width="4.36328125" customWidth="1"/>
    <col min="6658" max="6661" width="8.6328125" customWidth="1"/>
    <col min="6662" max="6663" width="35.6328125" customWidth="1"/>
    <col min="6664" max="6665" width="10.6328125" customWidth="1"/>
    <col min="6666" max="6666" width="6.6328125" customWidth="1"/>
    <col min="6667" max="6667" width="8.6328125" customWidth="1"/>
    <col min="6668" max="6668" width="9.81640625" customWidth="1"/>
    <col min="6669" max="6669" width="40.6328125" customWidth="1"/>
    <col min="6670" max="6671" width="10.6328125" customWidth="1"/>
    <col min="6672" max="6672" width="6.6328125" customWidth="1"/>
    <col min="6673" max="6673" width="8.6328125" customWidth="1"/>
    <col min="6674" max="6674" width="6.6328125" customWidth="1"/>
    <col min="6675" max="6675" width="10.6328125" customWidth="1"/>
    <col min="6676" max="6677" width="13.6328125" customWidth="1"/>
    <col min="6678" max="6679" width="16.6328125" customWidth="1"/>
    <col min="6913" max="6913" width="4.36328125" customWidth="1"/>
    <col min="6914" max="6917" width="8.6328125" customWidth="1"/>
    <col min="6918" max="6919" width="35.6328125" customWidth="1"/>
    <col min="6920" max="6921" width="10.6328125" customWidth="1"/>
    <col min="6922" max="6922" width="6.6328125" customWidth="1"/>
    <col min="6923" max="6923" width="8.6328125" customWidth="1"/>
    <col min="6924" max="6924" width="9.81640625" customWidth="1"/>
    <col min="6925" max="6925" width="40.6328125" customWidth="1"/>
    <col min="6926" max="6927" width="10.6328125" customWidth="1"/>
    <col min="6928" max="6928" width="6.6328125" customWidth="1"/>
    <col min="6929" max="6929" width="8.6328125" customWidth="1"/>
    <col min="6930" max="6930" width="6.6328125" customWidth="1"/>
    <col min="6931" max="6931" width="10.6328125" customWidth="1"/>
    <col min="6932" max="6933" width="13.6328125" customWidth="1"/>
    <col min="6934" max="6935" width="16.6328125" customWidth="1"/>
    <col min="7169" max="7169" width="4.36328125" customWidth="1"/>
    <col min="7170" max="7173" width="8.6328125" customWidth="1"/>
    <col min="7174" max="7175" width="35.6328125" customWidth="1"/>
    <col min="7176" max="7177" width="10.6328125" customWidth="1"/>
    <col min="7178" max="7178" width="6.6328125" customWidth="1"/>
    <col min="7179" max="7179" width="8.6328125" customWidth="1"/>
    <col min="7180" max="7180" width="9.81640625" customWidth="1"/>
    <col min="7181" max="7181" width="40.6328125" customWidth="1"/>
    <col min="7182" max="7183" width="10.6328125" customWidth="1"/>
    <col min="7184" max="7184" width="6.6328125" customWidth="1"/>
    <col min="7185" max="7185" width="8.6328125" customWidth="1"/>
    <col min="7186" max="7186" width="6.6328125" customWidth="1"/>
    <col min="7187" max="7187" width="10.6328125" customWidth="1"/>
    <col min="7188" max="7189" width="13.6328125" customWidth="1"/>
    <col min="7190" max="7191" width="16.6328125" customWidth="1"/>
    <col min="7425" max="7425" width="4.36328125" customWidth="1"/>
    <col min="7426" max="7429" width="8.6328125" customWidth="1"/>
    <col min="7430" max="7431" width="35.6328125" customWidth="1"/>
    <col min="7432" max="7433" width="10.6328125" customWidth="1"/>
    <col min="7434" max="7434" width="6.6328125" customWidth="1"/>
    <col min="7435" max="7435" width="8.6328125" customWidth="1"/>
    <col min="7436" max="7436" width="9.81640625" customWidth="1"/>
    <col min="7437" max="7437" width="40.6328125" customWidth="1"/>
    <col min="7438" max="7439" width="10.6328125" customWidth="1"/>
    <col min="7440" max="7440" width="6.6328125" customWidth="1"/>
    <col min="7441" max="7441" width="8.6328125" customWidth="1"/>
    <col min="7442" max="7442" width="6.6328125" customWidth="1"/>
    <col min="7443" max="7443" width="10.6328125" customWidth="1"/>
    <col min="7444" max="7445" width="13.6328125" customWidth="1"/>
    <col min="7446" max="7447" width="16.6328125" customWidth="1"/>
    <col min="7681" max="7681" width="4.36328125" customWidth="1"/>
    <col min="7682" max="7685" width="8.6328125" customWidth="1"/>
    <col min="7686" max="7687" width="35.6328125" customWidth="1"/>
    <col min="7688" max="7689" width="10.6328125" customWidth="1"/>
    <col min="7690" max="7690" width="6.6328125" customWidth="1"/>
    <col min="7691" max="7691" width="8.6328125" customWidth="1"/>
    <col min="7692" max="7692" width="9.81640625" customWidth="1"/>
    <col min="7693" max="7693" width="40.6328125" customWidth="1"/>
    <col min="7694" max="7695" width="10.6328125" customWidth="1"/>
    <col min="7696" max="7696" width="6.6328125" customWidth="1"/>
    <col min="7697" max="7697" width="8.6328125" customWidth="1"/>
    <col min="7698" max="7698" width="6.6328125" customWidth="1"/>
    <col min="7699" max="7699" width="10.6328125" customWidth="1"/>
    <col min="7700" max="7701" width="13.6328125" customWidth="1"/>
    <col min="7702" max="7703" width="16.6328125" customWidth="1"/>
    <col min="7937" max="7937" width="4.36328125" customWidth="1"/>
    <col min="7938" max="7941" width="8.6328125" customWidth="1"/>
    <col min="7942" max="7943" width="35.6328125" customWidth="1"/>
    <col min="7944" max="7945" width="10.6328125" customWidth="1"/>
    <col min="7946" max="7946" width="6.6328125" customWidth="1"/>
    <col min="7947" max="7947" width="8.6328125" customWidth="1"/>
    <col min="7948" max="7948" width="9.81640625" customWidth="1"/>
    <col min="7949" max="7949" width="40.6328125" customWidth="1"/>
    <col min="7950" max="7951" width="10.6328125" customWidth="1"/>
    <col min="7952" max="7952" width="6.6328125" customWidth="1"/>
    <col min="7953" max="7953" width="8.6328125" customWidth="1"/>
    <col min="7954" max="7954" width="6.6328125" customWidth="1"/>
    <col min="7955" max="7955" width="10.6328125" customWidth="1"/>
    <col min="7956" max="7957" width="13.6328125" customWidth="1"/>
    <col min="7958" max="7959" width="16.6328125" customWidth="1"/>
    <col min="8193" max="8193" width="4.36328125" customWidth="1"/>
    <col min="8194" max="8197" width="8.6328125" customWidth="1"/>
    <col min="8198" max="8199" width="35.6328125" customWidth="1"/>
    <col min="8200" max="8201" width="10.6328125" customWidth="1"/>
    <col min="8202" max="8202" width="6.6328125" customWidth="1"/>
    <col min="8203" max="8203" width="8.6328125" customWidth="1"/>
    <col min="8204" max="8204" width="9.81640625" customWidth="1"/>
    <col min="8205" max="8205" width="40.6328125" customWidth="1"/>
    <col min="8206" max="8207" width="10.6328125" customWidth="1"/>
    <col min="8208" max="8208" width="6.6328125" customWidth="1"/>
    <col min="8209" max="8209" width="8.6328125" customWidth="1"/>
    <col min="8210" max="8210" width="6.6328125" customWidth="1"/>
    <col min="8211" max="8211" width="10.6328125" customWidth="1"/>
    <col min="8212" max="8213" width="13.6328125" customWidth="1"/>
    <col min="8214" max="8215" width="16.6328125" customWidth="1"/>
    <col min="8449" max="8449" width="4.36328125" customWidth="1"/>
    <col min="8450" max="8453" width="8.6328125" customWidth="1"/>
    <col min="8454" max="8455" width="35.6328125" customWidth="1"/>
    <col min="8456" max="8457" width="10.6328125" customWidth="1"/>
    <col min="8458" max="8458" width="6.6328125" customWidth="1"/>
    <col min="8459" max="8459" width="8.6328125" customWidth="1"/>
    <col min="8460" max="8460" width="9.81640625" customWidth="1"/>
    <col min="8461" max="8461" width="40.6328125" customWidth="1"/>
    <col min="8462" max="8463" width="10.6328125" customWidth="1"/>
    <col min="8464" max="8464" width="6.6328125" customWidth="1"/>
    <col min="8465" max="8465" width="8.6328125" customWidth="1"/>
    <col min="8466" max="8466" width="6.6328125" customWidth="1"/>
    <col min="8467" max="8467" width="10.6328125" customWidth="1"/>
    <col min="8468" max="8469" width="13.6328125" customWidth="1"/>
    <col min="8470" max="8471" width="16.6328125" customWidth="1"/>
    <col min="8705" max="8705" width="4.36328125" customWidth="1"/>
    <col min="8706" max="8709" width="8.6328125" customWidth="1"/>
    <col min="8710" max="8711" width="35.6328125" customWidth="1"/>
    <col min="8712" max="8713" width="10.6328125" customWidth="1"/>
    <col min="8714" max="8714" width="6.6328125" customWidth="1"/>
    <col min="8715" max="8715" width="8.6328125" customWidth="1"/>
    <col min="8716" max="8716" width="9.81640625" customWidth="1"/>
    <col min="8717" max="8717" width="40.6328125" customWidth="1"/>
    <col min="8718" max="8719" width="10.6328125" customWidth="1"/>
    <col min="8720" max="8720" width="6.6328125" customWidth="1"/>
    <col min="8721" max="8721" width="8.6328125" customWidth="1"/>
    <col min="8722" max="8722" width="6.6328125" customWidth="1"/>
    <col min="8723" max="8723" width="10.6328125" customWidth="1"/>
    <col min="8724" max="8725" width="13.6328125" customWidth="1"/>
    <col min="8726" max="8727" width="16.6328125" customWidth="1"/>
    <col min="8961" max="8961" width="4.36328125" customWidth="1"/>
    <col min="8962" max="8965" width="8.6328125" customWidth="1"/>
    <col min="8966" max="8967" width="35.6328125" customWidth="1"/>
    <col min="8968" max="8969" width="10.6328125" customWidth="1"/>
    <col min="8970" max="8970" width="6.6328125" customWidth="1"/>
    <col min="8971" max="8971" width="8.6328125" customWidth="1"/>
    <col min="8972" max="8972" width="9.81640625" customWidth="1"/>
    <col min="8973" max="8973" width="40.6328125" customWidth="1"/>
    <col min="8974" max="8975" width="10.6328125" customWidth="1"/>
    <col min="8976" max="8976" width="6.6328125" customWidth="1"/>
    <col min="8977" max="8977" width="8.6328125" customWidth="1"/>
    <col min="8978" max="8978" width="6.6328125" customWidth="1"/>
    <col min="8979" max="8979" width="10.6328125" customWidth="1"/>
    <col min="8980" max="8981" width="13.6328125" customWidth="1"/>
    <col min="8982" max="8983" width="16.6328125" customWidth="1"/>
    <col min="9217" max="9217" width="4.36328125" customWidth="1"/>
    <col min="9218" max="9221" width="8.6328125" customWidth="1"/>
    <col min="9222" max="9223" width="35.6328125" customWidth="1"/>
    <col min="9224" max="9225" width="10.6328125" customWidth="1"/>
    <col min="9226" max="9226" width="6.6328125" customWidth="1"/>
    <col min="9227" max="9227" width="8.6328125" customWidth="1"/>
    <col min="9228" max="9228" width="9.81640625" customWidth="1"/>
    <col min="9229" max="9229" width="40.6328125" customWidth="1"/>
    <col min="9230" max="9231" width="10.6328125" customWidth="1"/>
    <col min="9232" max="9232" width="6.6328125" customWidth="1"/>
    <col min="9233" max="9233" width="8.6328125" customWidth="1"/>
    <col min="9234" max="9234" width="6.6328125" customWidth="1"/>
    <col min="9235" max="9235" width="10.6328125" customWidth="1"/>
    <col min="9236" max="9237" width="13.6328125" customWidth="1"/>
    <col min="9238" max="9239" width="16.6328125" customWidth="1"/>
    <col min="9473" max="9473" width="4.36328125" customWidth="1"/>
    <col min="9474" max="9477" width="8.6328125" customWidth="1"/>
    <col min="9478" max="9479" width="35.6328125" customWidth="1"/>
    <col min="9480" max="9481" width="10.6328125" customWidth="1"/>
    <col min="9482" max="9482" width="6.6328125" customWidth="1"/>
    <col min="9483" max="9483" width="8.6328125" customWidth="1"/>
    <col min="9484" max="9484" width="9.81640625" customWidth="1"/>
    <col min="9485" max="9485" width="40.6328125" customWidth="1"/>
    <col min="9486" max="9487" width="10.6328125" customWidth="1"/>
    <col min="9488" max="9488" width="6.6328125" customWidth="1"/>
    <col min="9489" max="9489" width="8.6328125" customWidth="1"/>
    <col min="9490" max="9490" width="6.6328125" customWidth="1"/>
    <col min="9491" max="9491" width="10.6328125" customWidth="1"/>
    <col min="9492" max="9493" width="13.6328125" customWidth="1"/>
    <col min="9494" max="9495" width="16.6328125" customWidth="1"/>
    <col min="9729" max="9729" width="4.36328125" customWidth="1"/>
    <col min="9730" max="9733" width="8.6328125" customWidth="1"/>
    <col min="9734" max="9735" width="35.6328125" customWidth="1"/>
    <col min="9736" max="9737" width="10.6328125" customWidth="1"/>
    <col min="9738" max="9738" width="6.6328125" customWidth="1"/>
    <col min="9739" max="9739" width="8.6328125" customWidth="1"/>
    <col min="9740" max="9740" width="9.81640625" customWidth="1"/>
    <col min="9741" max="9741" width="40.6328125" customWidth="1"/>
    <col min="9742" max="9743" width="10.6328125" customWidth="1"/>
    <col min="9744" max="9744" width="6.6328125" customWidth="1"/>
    <col min="9745" max="9745" width="8.6328125" customWidth="1"/>
    <col min="9746" max="9746" width="6.6328125" customWidth="1"/>
    <col min="9747" max="9747" width="10.6328125" customWidth="1"/>
    <col min="9748" max="9749" width="13.6328125" customWidth="1"/>
    <col min="9750" max="9751" width="16.6328125" customWidth="1"/>
    <col min="9985" max="9985" width="4.36328125" customWidth="1"/>
    <col min="9986" max="9989" width="8.6328125" customWidth="1"/>
    <col min="9990" max="9991" width="35.6328125" customWidth="1"/>
    <col min="9992" max="9993" width="10.6328125" customWidth="1"/>
    <col min="9994" max="9994" width="6.6328125" customWidth="1"/>
    <col min="9995" max="9995" width="8.6328125" customWidth="1"/>
    <col min="9996" max="9996" width="9.81640625" customWidth="1"/>
    <col min="9997" max="9997" width="40.6328125" customWidth="1"/>
    <col min="9998" max="9999" width="10.6328125" customWidth="1"/>
    <col min="10000" max="10000" width="6.6328125" customWidth="1"/>
    <col min="10001" max="10001" width="8.6328125" customWidth="1"/>
    <col min="10002" max="10002" width="6.6328125" customWidth="1"/>
    <col min="10003" max="10003" width="10.6328125" customWidth="1"/>
    <col min="10004" max="10005" width="13.6328125" customWidth="1"/>
    <col min="10006" max="10007" width="16.6328125" customWidth="1"/>
    <col min="10241" max="10241" width="4.36328125" customWidth="1"/>
    <col min="10242" max="10245" width="8.6328125" customWidth="1"/>
    <col min="10246" max="10247" width="35.6328125" customWidth="1"/>
    <col min="10248" max="10249" width="10.6328125" customWidth="1"/>
    <col min="10250" max="10250" width="6.6328125" customWidth="1"/>
    <col min="10251" max="10251" width="8.6328125" customWidth="1"/>
    <col min="10252" max="10252" width="9.81640625" customWidth="1"/>
    <col min="10253" max="10253" width="40.6328125" customWidth="1"/>
    <col min="10254" max="10255" width="10.6328125" customWidth="1"/>
    <col min="10256" max="10256" width="6.6328125" customWidth="1"/>
    <col min="10257" max="10257" width="8.6328125" customWidth="1"/>
    <col min="10258" max="10258" width="6.6328125" customWidth="1"/>
    <col min="10259" max="10259" width="10.6328125" customWidth="1"/>
    <col min="10260" max="10261" width="13.6328125" customWidth="1"/>
    <col min="10262" max="10263" width="16.6328125" customWidth="1"/>
    <col min="10497" max="10497" width="4.36328125" customWidth="1"/>
    <col min="10498" max="10501" width="8.6328125" customWidth="1"/>
    <col min="10502" max="10503" width="35.6328125" customWidth="1"/>
    <col min="10504" max="10505" width="10.6328125" customWidth="1"/>
    <col min="10506" max="10506" width="6.6328125" customWidth="1"/>
    <col min="10507" max="10507" width="8.6328125" customWidth="1"/>
    <col min="10508" max="10508" width="9.81640625" customWidth="1"/>
    <col min="10509" max="10509" width="40.6328125" customWidth="1"/>
    <col min="10510" max="10511" width="10.6328125" customWidth="1"/>
    <col min="10512" max="10512" width="6.6328125" customWidth="1"/>
    <col min="10513" max="10513" width="8.6328125" customWidth="1"/>
    <col min="10514" max="10514" width="6.6328125" customWidth="1"/>
    <col min="10515" max="10515" width="10.6328125" customWidth="1"/>
    <col min="10516" max="10517" width="13.6328125" customWidth="1"/>
    <col min="10518" max="10519" width="16.6328125" customWidth="1"/>
    <col min="10753" max="10753" width="4.36328125" customWidth="1"/>
    <col min="10754" max="10757" width="8.6328125" customWidth="1"/>
    <col min="10758" max="10759" width="35.6328125" customWidth="1"/>
    <col min="10760" max="10761" width="10.6328125" customWidth="1"/>
    <col min="10762" max="10762" width="6.6328125" customWidth="1"/>
    <col min="10763" max="10763" width="8.6328125" customWidth="1"/>
    <col min="10764" max="10764" width="9.81640625" customWidth="1"/>
    <col min="10765" max="10765" width="40.6328125" customWidth="1"/>
    <col min="10766" max="10767" width="10.6328125" customWidth="1"/>
    <col min="10768" max="10768" width="6.6328125" customWidth="1"/>
    <col min="10769" max="10769" width="8.6328125" customWidth="1"/>
    <col min="10770" max="10770" width="6.6328125" customWidth="1"/>
    <col min="10771" max="10771" width="10.6328125" customWidth="1"/>
    <col min="10772" max="10773" width="13.6328125" customWidth="1"/>
    <col min="10774" max="10775" width="16.6328125" customWidth="1"/>
    <col min="11009" max="11009" width="4.36328125" customWidth="1"/>
    <col min="11010" max="11013" width="8.6328125" customWidth="1"/>
    <col min="11014" max="11015" width="35.6328125" customWidth="1"/>
    <col min="11016" max="11017" width="10.6328125" customWidth="1"/>
    <col min="11018" max="11018" width="6.6328125" customWidth="1"/>
    <col min="11019" max="11019" width="8.6328125" customWidth="1"/>
    <col min="11020" max="11020" width="9.81640625" customWidth="1"/>
    <col min="11021" max="11021" width="40.6328125" customWidth="1"/>
    <col min="11022" max="11023" width="10.6328125" customWidth="1"/>
    <col min="11024" max="11024" width="6.6328125" customWidth="1"/>
    <col min="11025" max="11025" width="8.6328125" customWidth="1"/>
    <col min="11026" max="11026" width="6.6328125" customWidth="1"/>
    <col min="11027" max="11027" width="10.6328125" customWidth="1"/>
    <col min="11028" max="11029" width="13.6328125" customWidth="1"/>
    <col min="11030" max="11031" width="16.6328125" customWidth="1"/>
    <col min="11265" max="11265" width="4.36328125" customWidth="1"/>
    <col min="11266" max="11269" width="8.6328125" customWidth="1"/>
    <col min="11270" max="11271" width="35.6328125" customWidth="1"/>
    <col min="11272" max="11273" width="10.6328125" customWidth="1"/>
    <col min="11274" max="11274" width="6.6328125" customWidth="1"/>
    <col min="11275" max="11275" width="8.6328125" customWidth="1"/>
    <col min="11276" max="11276" width="9.81640625" customWidth="1"/>
    <col min="11277" max="11277" width="40.6328125" customWidth="1"/>
    <col min="11278" max="11279" width="10.6328125" customWidth="1"/>
    <col min="11280" max="11280" width="6.6328125" customWidth="1"/>
    <col min="11281" max="11281" width="8.6328125" customWidth="1"/>
    <col min="11282" max="11282" width="6.6328125" customWidth="1"/>
    <col min="11283" max="11283" width="10.6328125" customWidth="1"/>
    <col min="11284" max="11285" width="13.6328125" customWidth="1"/>
    <col min="11286" max="11287" width="16.6328125" customWidth="1"/>
    <col min="11521" max="11521" width="4.36328125" customWidth="1"/>
    <col min="11522" max="11525" width="8.6328125" customWidth="1"/>
    <col min="11526" max="11527" width="35.6328125" customWidth="1"/>
    <col min="11528" max="11529" width="10.6328125" customWidth="1"/>
    <col min="11530" max="11530" width="6.6328125" customWidth="1"/>
    <col min="11531" max="11531" width="8.6328125" customWidth="1"/>
    <col min="11532" max="11532" width="9.81640625" customWidth="1"/>
    <col min="11533" max="11533" width="40.6328125" customWidth="1"/>
    <col min="11534" max="11535" width="10.6328125" customWidth="1"/>
    <col min="11536" max="11536" width="6.6328125" customWidth="1"/>
    <col min="11537" max="11537" width="8.6328125" customWidth="1"/>
    <col min="11538" max="11538" width="6.6328125" customWidth="1"/>
    <col min="11539" max="11539" width="10.6328125" customWidth="1"/>
    <col min="11540" max="11541" width="13.6328125" customWidth="1"/>
    <col min="11542" max="11543" width="16.6328125" customWidth="1"/>
    <col min="11777" max="11777" width="4.36328125" customWidth="1"/>
    <col min="11778" max="11781" width="8.6328125" customWidth="1"/>
    <col min="11782" max="11783" width="35.6328125" customWidth="1"/>
    <col min="11784" max="11785" width="10.6328125" customWidth="1"/>
    <col min="11786" max="11786" width="6.6328125" customWidth="1"/>
    <col min="11787" max="11787" width="8.6328125" customWidth="1"/>
    <col min="11788" max="11788" width="9.81640625" customWidth="1"/>
    <col min="11789" max="11789" width="40.6328125" customWidth="1"/>
    <col min="11790" max="11791" width="10.6328125" customWidth="1"/>
    <col min="11792" max="11792" width="6.6328125" customWidth="1"/>
    <col min="11793" max="11793" width="8.6328125" customWidth="1"/>
    <col min="11794" max="11794" width="6.6328125" customWidth="1"/>
    <col min="11795" max="11795" width="10.6328125" customWidth="1"/>
    <col min="11796" max="11797" width="13.6328125" customWidth="1"/>
    <col min="11798" max="11799" width="16.6328125" customWidth="1"/>
    <col min="12033" max="12033" width="4.36328125" customWidth="1"/>
    <col min="12034" max="12037" width="8.6328125" customWidth="1"/>
    <col min="12038" max="12039" width="35.6328125" customWidth="1"/>
    <col min="12040" max="12041" width="10.6328125" customWidth="1"/>
    <col min="12042" max="12042" width="6.6328125" customWidth="1"/>
    <col min="12043" max="12043" width="8.6328125" customWidth="1"/>
    <col min="12044" max="12044" width="9.81640625" customWidth="1"/>
    <col min="12045" max="12045" width="40.6328125" customWidth="1"/>
    <col min="12046" max="12047" width="10.6328125" customWidth="1"/>
    <col min="12048" max="12048" width="6.6328125" customWidth="1"/>
    <col min="12049" max="12049" width="8.6328125" customWidth="1"/>
    <col min="12050" max="12050" width="6.6328125" customWidth="1"/>
    <col min="12051" max="12051" width="10.6328125" customWidth="1"/>
    <col min="12052" max="12053" width="13.6328125" customWidth="1"/>
    <col min="12054" max="12055" width="16.6328125" customWidth="1"/>
    <col min="12289" max="12289" width="4.36328125" customWidth="1"/>
    <col min="12290" max="12293" width="8.6328125" customWidth="1"/>
    <col min="12294" max="12295" width="35.6328125" customWidth="1"/>
    <col min="12296" max="12297" width="10.6328125" customWidth="1"/>
    <col min="12298" max="12298" width="6.6328125" customWidth="1"/>
    <col min="12299" max="12299" width="8.6328125" customWidth="1"/>
    <col min="12300" max="12300" width="9.81640625" customWidth="1"/>
    <col min="12301" max="12301" width="40.6328125" customWidth="1"/>
    <col min="12302" max="12303" width="10.6328125" customWidth="1"/>
    <col min="12304" max="12304" width="6.6328125" customWidth="1"/>
    <col min="12305" max="12305" width="8.6328125" customWidth="1"/>
    <col min="12306" max="12306" width="6.6328125" customWidth="1"/>
    <col min="12307" max="12307" width="10.6328125" customWidth="1"/>
    <col min="12308" max="12309" width="13.6328125" customWidth="1"/>
    <col min="12310" max="12311" width="16.6328125" customWidth="1"/>
    <col min="12545" max="12545" width="4.36328125" customWidth="1"/>
    <col min="12546" max="12549" width="8.6328125" customWidth="1"/>
    <col min="12550" max="12551" width="35.6328125" customWidth="1"/>
    <col min="12552" max="12553" width="10.6328125" customWidth="1"/>
    <col min="12554" max="12554" width="6.6328125" customWidth="1"/>
    <col min="12555" max="12555" width="8.6328125" customWidth="1"/>
    <col min="12556" max="12556" width="9.81640625" customWidth="1"/>
    <col min="12557" max="12557" width="40.6328125" customWidth="1"/>
    <col min="12558" max="12559" width="10.6328125" customWidth="1"/>
    <col min="12560" max="12560" width="6.6328125" customWidth="1"/>
    <col min="12561" max="12561" width="8.6328125" customWidth="1"/>
    <col min="12562" max="12562" width="6.6328125" customWidth="1"/>
    <col min="12563" max="12563" width="10.6328125" customWidth="1"/>
    <col min="12564" max="12565" width="13.6328125" customWidth="1"/>
    <col min="12566" max="12567" width="16.6328125" customWidth="1"/>
    <col min="12801" max="12801" width="4.36328125" customWidth="1"/>
    <col min="12802" max="12805" width="8.6328125" customWidth="1"/>
    <col min="12806" max="12807" width="35.6328125" customWidth="1"/>
    <col min="12808" max="12809" width="10.6328125" customWidth="1"/>
    <col min="12810" max="12810" width="6.6328125" customWidth="1"/>
    <col min="12811" max="12811" width="8.6328125" customWidth="1"/>
    <col min="12812" max="12812" width="9.81640625" customWidth="1"/>
    <col min="12813" max="12813" width="40.6328125" customWidth="1"/>
    <col min="12814" max="12815" width="10.6328125" customWidth="1"/>
    <col min="12816" max="12816" width="6.6328125" customWidth="1"/>
    <col min="12817" max="12817" width="8.6328125" customWidth="1"/>
    <col min="12818" max="12818" width="6.6328125" customWidth="1"/>
    <col min="12819" max="12819" width="10.6328125" customWidth="1"/>
    <col min="12820" max="12821" width="13.6328125" customWidth="1"/>
    <col min="12822" max="12823" width="16.6328125" customWidth="1"/>
    <col min="13057" max="13057" width="4.36328125" customWidth="1"/>
    <col min="13058" max="13061" width="8.6328125" customWidth="1"/>
    <col min="13062" max="13063" width="35.6328125" customWidth="1"/>
    <col min="13064" max="13065" width="10.6328125" customWidth="1"/>
    <col min="13066" max="13066" width="6.6328125" customWidth="1"/>
    <col min="13067" max="13067" width="8.6328125" customWidth="1"/>
    <col min="13068" max="13068" width="9.81640625" customWidth="1"/>
    <col min="13069" max="13069" width="40.6328125" customWidth="1"/>
    <col min="13070" max="13071" width="10.6328125" customWidth="1"/>
    <col min="13072" max="13072" width="6.6328125" customWidth="1"/>
    <col min="13073" max="13073" width="8.6328125" customWidth="1"/>
    <col min="13074" max="13074" width="6.6328125" customWidth="1"/>
    <col min="13075" max="13075" width="10.6328125" customWidth="1"/>
    <col min="13076" max="13077" width="13.6328125" customWidth="1"/>
    <col min="13078" max="13079" width="16.6328125" customWidth="1"/>
    <col min="13313" max="13313" width="4.36328125" customWidth="1"/>
    <col min="13314" max="13317" width="8.6328125" customWidth="1"/>
    <col min="13318" max="13319" width="35.6328125" customWidth="1"/>
    <col min="13320" max="13321" width="10.6328125" customWidth="1"/>
    <col min="13322" max="13322" width="6.6328125" customWidth="1"/>
    <col min="13323" max="13323" width="8.6328125" customWidth="1"/>
    <col min="13324" max="13324" width="9.81640625" customWidth="1"/>
    <col min="13325" max="13325" width="40.6328125" customWidth="1"/>
    <col min="13326" max="13327" width="10.6328125" customWidth="1"/>
    <col min="13328" max="13328" width="6.6328125" customWidth="1"/>
    <col min="13329" max="13329" width="8.6328125" customWidth="1"/>
    <col min="13330" max="13330" width="6.6328125" customWidth="1"/>
    <col min="13331" max="13331" width="10.6328125" customWidth="1"/>
    <col min="13332" max="13333" width="13.6328125" customWidth="1"/>
    <col min="13334" max="13335" width="16.6328125" customWidth="1"/>
    <col min="13569" max="13569" width="4.36328125" customWidth="1"/>
    <col min="13570" max="13573" width="8.6328125" customWidth="1"/>
    <col min="13574" max="13575" width="35.6328125" customWidth="1"/>
    <col min="13576" max="13577" width="10.6328125" customWidth="1"/>
    <col min="13578" max="13578" width="6.6328125" customWidth="1"/>
    <col min="13579" max="13579" width="8.6328125" customWidth="1"/>
    <col min="13580" max="13580" width="9.81640625" customWidth="1"/>
    <col min="13581" max="13581" width="40.6328125" customWidth="1"/>
    <col min="13582" max="13583" width="10.6328125" customWidth="1"/>
    <col min="13584" max="13584" width="6.6328125" customWidth="1"/>
    <col min="13585" max="13585" width="8.6328125" customWidth="1"/>
    <col min="13586" max="13586" width="6.6328125" customWidth="1"/>
    <col min="13587" max="13587" width="10.6328125" customWidth="1"/>
    <col min="13588" max="13589" width="13.6328125" customWidth="1"/>
    <col min="13590" max="13591" width="16.6328125" customWidth="1"/>
    <col min="13825" max="13825" width="4.36328125" customWidth="1"/>
    <col min="13826" max="13829" width="8.6328125" customWidth="1"/>
    <col min="13830" max="13831" width="35.6328125" customWidth="1"/>
    <col min="13832" max="13833" width="10.6328125" customWidth="1"/>
    <col min="13834" max="13834" width="6.6328125" customWidth="1"/>
    <col min="13835" max="13835" width="8.6328125" customWidth="1"/>
    <col min="13836" max="13836" width="9.81640625" customWidth="1"/>
    <col min="13837" max="13837" width="40.6328125" customWidth="1"/>
    <col min="13838" max="13839" width="10.6328125" customWidth="1"/>
    <col min="13840" max="13840" width="6.6328125" customWidth="1"/>
    <col min="13841" max="13841" width="8.6328125" customWidth="1"/>
    <col min="13842" max="13842" width="6.6328125" customWidth="1"/>
    <col min="13843" max="13843" width="10.6328125" customWidth="1"/>
    <col min="13844" max="13845" width="13.6328125" customWidth="1"/>
    <col min="13846" max="13847" width="16.6328125" customWidth="1"/>
    <col min="14081" max="14081" width="4.36328125" customWidth="1"/>
    <col min="14082" max="14085" width="8.6328125" customWidth="1"/>
    <col min="14086" max="14087" width="35.6328125" customWidth="1"/>
    <col min="14088" max="14089" width="10.6328125" customWidth="1"/>
    <col min="14090" max="14090" width="6.6328125" customWidth="1"/>
    <col min="14091" max="14091" width="8.6328125" customWidth="1"/>
    <col min="14092" max="14092" width="9.81640625" customWidth="1"/>
    <col min="14093" max="14093" width="40.6328125" customWidth="1"/>
    <col min="14094" max="14095" width="10.6328125" customWidth="1"/>
    <col min="14096" max="14096" width="6.6328125" customWidth="1"/>
    <col min="14097" max="14097" width="8.6328125" customWidth="1"/>
    <col min="14098" max="14098" width="6.6328125" customWidth="1"/>
    <col min="14099" max="14099" width="10.6328125" customWidth="1"/>
    <col min="14100" max="14101" width="13.6328125" customWidth="1"/>
    <col min="14102" max="14103" width="16.6328125" customWidth="1"/>
    <col min="14337" max="14337" width="4.36328125" customWidth="1"/>
    <col min="14338" max="14341" width="8.6328125" customWidth="1"/>
    <col min="14342" max="14343" width="35.6328125" customWidth="1"/>
    <col min="14344" max="14345" width="10.6328125" customWidth="1"/>
    <col min="14346" max="14346" width="6.6328125" customWidth="1"/>
    <col min="14347" max="14347" width="8.6328125" customWidth="1"/>
    <col min="14348" max="14348" width="9.81640625" customWidth="1"/>
    <col min="14349" max="14349" width="40.6328125" customWidth="1"/>
    <col min="14350" max="14351" width="10.6328125" customWidth="1"/>
    <col min="14352" max="14352" width="6.6328125" customWidth="1"/>
    <col min="14353" max="14353" width="8.6328125" customWidth="1"/>
    <col min="14354" max="14354" width="6.6328125" customWidth="1"/>
    <col min="14355" max="14355" width="10.6328125" customWidth="1"/>
    <col min="14356" max="14357" width="13.6328125" customWidth="1"/>
    <col min="14358" max="14359" width="16.6328125" customWidth="1"/>
    <col min="14593" max="14593" width="4.36328125" customWidth="1"/>
    <col min="14594" max="14597" width="8.6328125" customWidth="1"/>
    <col min="14598" max="14599" width="35.6328125" customWidth="1"/>
    <col min="14600" max="14601" width="10.6328125" customWidth="1"/>
    <col min="14602" max="14602" width="6.6328125" customWidth="1"/>
    <col min="14603" max="14603" width="8.6328125" customWidth="1"/>
    <col min="14604" max="14604" width="9.81640625" customWidth="1"/>
    <col min="14605" max="14605" width="40.6328125" customWidth="1"/>
    <col min="14606" max="14607" width="10.6328125" customWidth="1"/>
    <col min="14608" max="14608" width="6.6328125" customWidth="1"/>
    <col min="14609" max="14609" width="8.6328125" customWidth="1"/>
    <col min="14610" max="14610" width="6.6328125" customWidth="1"/>
    <col min="14611" max="14611" width="10.6328125" customWidth="1"/>
    <col min="14612" max="14613" width="13.6328125" customWidth="1"/>
    <col min="14614" max="14615" width="16.6328125" customWidth="1"/>
    <col min="14849" max="14849" width="4.36328125" customWidth="1"/>
    <col min="14850" max="14853" width="8.6328125" customWidth="1"/>
    <col min="14854" max="14855" width="35.6328125" customWidth="1"/>
    <col min="14856" max="14857" width="10.6328125" customWidth="1"/>
    <col min="14858" max="14858" width="6.6328125" customWidth="1"/>
    <col min="14859" max="14859" width="8.6328125" customWidth="1"/>
    <col min="14860" max="14860" width="9.81640625" customWidth="1"/>
    <col min="14861" max="14861" width="40.6328125" customWidth="1"/>
    <col min="14862" max="14863" width="10.6328125" customWidth="1"/>
    <col min="14864" max="14864" width="6.6328125" customWidth="1"/>
    <col min="14865" max="14865" width="8.6328125" customWidth="1"/>
    <col min="14866" max="14866" width="6.6328125" customWidth="1"/>
    <col min="14867" max="14867" width="10.6328125" customWidth="1"/>
    <col min="14868" max="14869" width="13.6328125" customWidth="1"/>
    <col min="14870" max="14871" width="16.6328125" customWidth="1"/>
    <col min="15105" max="15105" width="4.36328125" customWidth="1"/>
    <col min="15106" max="15109" width="8.6328125" customWidth="1"/>
    <col min="15110" max="15111" width="35.6328125" customWidth="1"/>
    <col min="15112" max="15113" width="10.6328125" customWidth="1"/>
    <col min="15114" max="15114" width="6.6328125" customWidth="1"/>
    <col min="15115" max="15115" width="8.6328125" customWidth="1"/>
    <col min="15116" max="15116" width="9.81640625" customWidth="1"/>
    <col min="15117" max="15117" width="40.6328125" customWidth="1"/>
    <col min="15118" max="15119" width="10.6328125" customWidth="1"/>
    <col min="15120" max="15120" width="6.6328125" customWidth="1"/>
    <col min="15121" max="15121" width="8.6328125" customWidth="1"/>
    <col min="15122" max="15122" width="6.6328125" customWidth="1"/>
    <col min="15123" max="15123" width="10.6328125" customWidth="1"/>
    <col min="15124" max="15125" width="13.6328125" customWidth="1"/>
    <col min="15126" max="15127" width="16.6328125" customWidth="1"/>
    <col min="15361" max="15361" width="4.36328125" customWidth="1"/>
    <col min="15362" max="15365" width="8.6328125" customWidth="1"/>
    <col min="15366" max="15367" width="35.6328125" customWidth="1"/>
    <col min="15368" max="15369" width="10.6328125" customWidth="1"/>
    <col min="15370" max="15370" width="6.6328125" customWidth="1"/>
    <col min="15371" max="15371" width="8.6328125" customWidth="1"/>
    <col min="15372" max="15372" width="9.81640625" customWidth="1"/>
    <col min="15373" max="15373" width="40.6328125" customWidth="1"/>
    <col min="15374" max="15375" width="10.6328125" customWidth="1"/>
    <col min="15376" max="15376" width="6.6328125" customWidth="1"/>
    <col min="15377" max="15377" width="8.6328125" customWidth="1"/>
    <col min="15378" max="15378" width="6.6328125" customWidth="1"/>
    <col min="15379" max="15379" width="10.6328125" customWidth="1"/>
    <col min="15380" max="15381" width="13.6328125" customWidth="1"/>
    <col min="15382" max="15383" width="16.6328125" customWidth="1"/>
    <col min="15617" max="15617" width="4.36328125" customWidth="1"/>
    <col min="15618" max="15621" width="8.6328125" customWidth="1"/>
    <col min="15622" max="15623" width="35.6328125" customWidth="1"/>
    <col min="15624" max="15625" width="10.6328125" customWidth="1"/>
    <col min="15626" max="15626" width="6.6328125" customWidth="1"/>
    <col min="15627" max="15627" width="8.6328125" customWidth="1"/>
    <col min="15628" max="15628" width="9.81640625" customWidth="1"/>
    <col min="15629" max="15629" width="40.6328125" customWidth="1"/>
    <col min="15630" max="15631" width="10.6328125" customWidth="1"/>
    <col min="15632" max="15632" width="6.6328125" customWidth="1"/>
    <col min="15633" max="15633" width="8.6328125" customWidth="1"/>
    <col min="15634" max="15634" width="6.6328125" customWidth="1"/>
    <col min="15635" max="15635" width="10.6328125" customWidth="1"/>
    <col min="15636" max="15637" width="13.6328125" customWidth="1"/>
    <col min="15638" max="15639" width="16.6328125" customWidth="1"/>
    <col min="15873" max="15873" width="4.36328125" customWidth="1"/>
    <col min="15874" max="15877" width="8.6328125" customWidth="1"/>
    <col min="15878" max="15879" width="35.6328125" customWidth="1"/>
    <col min="15880" max="15881" width="10.6328125" customWidth="1"/>
    <col min="15882" max="15882" width="6.6328125" customWidth="1"/>
    <col min="15883" max="15883" width="8.6328125" customWidth="1"/>
    <col min="15884" max="15884" width="9.81640625" customWidth="1"/>
    <col min="15885" max="15885" width="40.6328125" customWidth="1"/>
    <col min="15886" max="15887" width="10.6328125" customWidth="1"/>
    <col min="15888" max="15888" width="6.6328125" customWidth="1"/>
    <col min="15889" max="15889" width="8.6328125" customWidth="1"/>
    <col min="15890" max="15890" width="6.6328125" customWidth="1"/>
    <col min="15891" max="15891" width="10.6328125" customWidth="1"/>
    <col min="15892" max="15893" width="13.6328125" customWidth="1"/>
    <col min="15894" max="15895" width="16.6328125" customWidth="1"/>
    <col min="16129" max="16129" width="4.36328125" customWidth="1"/>
    <col min="16130" max="16133" width="8.6328125" customWidth="1"/>
    <col min="16134" max="16135" width="35.6328125" customWidth="1"/>
    <col min="16136" max="16137" width="10.6328125" customWidth="1"/>
    <col min="16138" max="16138" width="6.6328125" customWidth="1"/>
    <col min="16139" max="16139" width="8.6328125" customWidth="1"/>
    <col min="16140" max="16140" width="9.81640625" customWidth="1"/>
    <col min="16141" max="16141" width="40.6328125" customWidth="1"/>
    <col min="16142" max="16143" width="10.6328125" customWidth="1"/>
    <col min="16144" max="16144" width="6.6328125" customWidth="1"/>
    <col min="16145" max="16145" width="8.6328125" customWidth="1"/>
    <col min="16146" max="16146" width="6.6328125" customWidth="1"/>
    <col min="16147" max="16147" width="10.6328125" customWidth="1"/>
    <col min="16148" max="16149" width="13.6328125" customWidth="1"/>
    <col min="16150" max="16151" width="16.6328125" customWidth="1"/>
  </cols>
  <sheetData>
    <row r="1" spans="1:26" ht="15.75" customHeight="1">
      <c r="A1" s="44" t="s">
        <v>41</v>
      </c>
      <c r="B1" s="45"/>
      <c r="C1" s="45"/>
      <c r="D1" s="45"/>
      <c r="E1" s="45"/>
      <c r="F1" s="45"/>
      <c r="G1" s="45"/>
      <c r="H1" s="45"/>
      <c r="I1" s="45"/>
      <c r="J1" s="45"/>
      <c r="K1" s="45"/>
      <c r="L1" s="45"/>
      <c r="M1" s="45"/>
      <c r="N1" s="45"/>
      <c r="O1" s="45"/>
      <c r="P1" s="45"/>
      <c r="Q1" s="45"/>
      <c r="R1" s="45"/>
      <c r="S1" s="45"/>
      <c r="T1" s="45"/>
      <c r="U1" s="45"/>
      <c r="V1" s="45"/>
      <c r="W1" s="45"/>
      <c r="X1" s="45"/>
      <c r="Y1" s="45"/>
      <c r="Z1" s="46"/>
    </row>
    <row r="2" spans="1:26" ht="15.75" customHeight="1">
      <c r="A2" s="44" t="s">
        <v>42</v>
      </c>
      <c r="B2" s="45"/>
      <c r="C2" s="45"/>
      <c r="D2" s="45"/>
      <c r="E2" s="45"/>
      <c r="F2" s="45"/>
      <c r="G2" s="45"/>
      <c r="H2" s="45"/>
      <c r="I2" s="45"/>
      <c r="J2" s="45"/>
      <c r="K2" s="45"/>
      <c r="L2" s="45"/>
      <c r="M2" s="45"/>
      <c r="N2" s="45"/>
      <c r="O2" s="45"/>
      <c r="P2" s="45"/>
      <c r="Q2" s="45"/>
      <c r="R2" s="45"/>
      <c r="S2" s="45"/>
      <c r="T2" s="45"/>
      <c r="U2" s="45"/>
      <c r="V2" s="45"/>
      <c r="W2" s="45"/>
      <c r="X2" s="45"/>
      <c r="Y2" s="45"/>
      <c r="Z2" s="46"/>
    </row>
    <row r="3" spans="1:26" ht="15.75" customHeight="1">
      <c r="A3" s="44" t="s">
        <v>43</v>
      </c>
      <c r="B3" s="45"/>
      <c r="C3" s="7"/>
      <c r="D3" s="7"/>
      <c r="E3" s="7"/>
      <c r="F3" s="30"/>
      <c r="G3" s="7"/>
      <c r="H3" s="7"/>
      <c r="I3" s="7"/>
      <c r="J3" s="7"/>
      <c r="K3" s="7"/>
      <c r="L3" s="30"/>
      <c r="M3" s="7"/>
      <c r="N3" s="8"/>
      <c r="O3" s="44" t="s">
        <v>44</v>
      </c>
      <c r="P3" s="45"/>
      <c r="Q3" s="45"/>
      <c r="R3" s="45"/>
      <c r="S3" s="45"/>
      <c r="T3" s="45"/>
      <c r="U3" s="45"/>
      <c r="V3" s="45"/>
      <c r="W3" s="45"/>
      <c r="X3" s="7"/>
      <c r="Y3" s="7"/>
      <c r="Z3" s="8"/>
    </row>
    <row r="5" spans="1:26" ht="15.5">
      <c r="A5" s="57" t="s">
        <v>45</v>
      </c>
      <c r="B5" s="57"/>
      <c r="C5" s="57"/>
      <c r="D5" s="57"/>
      <c r="E5" s="57"/>
      <c r="F5" s="57"/>
      <c r="G5" s="57"/>
      <c r="H5" s="57"/>
      <c r="I5" s="57"/>
      <c r="J5" s="57"/>
      <c r="K5" s="57"/>
      <c r="L5" s="57"/>
      <c r="M5" s="57"/>
      <c r="N5" s="57"/>
      <c r="O5" s="57"/>
      <c r="P5" s="57"/>
      <c r="Q5" s="57"/>
      <c r="R5" s="57"/>
      <c r="S5" s="5"/>
      <c r="T5" s="5"/>
      <c r="U5" s="5"/>
      <c r="V5" s="5"/>
      <c r="W5" s="5"/>
    </row>
    <row r="6" spans="1:26" ht="15.75" customHeight="1">
      <c r="A6" s="52" t="s">
        <v>46</v>
      </c>
      <c r="B6" s="52"/>
      <c r="C6" s="52"/>
      <c r="D6" s="52"/>
      <c r="E6" s="52"/>
      <c r="F6" s="52"/>
      <c r="G6" s="52"/>
      <c r="H6" s="52"/>
      <c r="I6" s="52"/>
      <c r="J6" s="52"/>
      <c r="K6" s="52"/>
      <c r="L6" s="52"/>
      <c r="M6" s="52"/>
      <c r="N6" s="52"/>
      <c r="O6" s="52"/>
      <c r="P6" s="52"/>
      <c r="Q6" s="52"/>
      <c r="R6" s="52"/>
      <c r="S6" s="52"/>
      <c r="T6" s="52"/>
      <c r="U6" s="52"/>
      <c r="V6" s="52"/>
      <c r="W6" s="52"/>
    </row>
    <row r="7" spans="1:26" ht="15.5">
      <c r="A7" s="6"/>
      <c r="B7" s="6"/>
      <c r="C7" s="6"/>
      <c r="D7" s="6"/>
      <c r="E7" s="6"/>
      <c r="F7" s="31"/>
      <c r="G7" s="6"/>
      <c r="H7" s="6"/>
      <c r="I7" s="6"/>
      <c r="J7" s="6"/>
      <c r="K7" s="6"/>
      <c r="L7" s="31"/>
      <c r="M7" s="6"/>
      <c r="N7" s="6"/>
      <c r="O7" s="6"/>
      <c r="P7" s="6"/>
      <c r="Q7" s="6"/>
      <c r="R7" s="6"/>
      <c r="S7" s="5"/>
      <c r="T7" s="5"/>
      <c r="U7" s="5"/>
      <c r="V7" s="5"/>
      <c r="W7" s="5"/>
    </row>
    <row r="8" spans="1:26" ht="81.5" customHeight="1">
      <c r="A8" s="58" t="s">
        <v>198</v>
      </c>
      <c r="B8" s="59"/>
      <c r="C8" s="59"/>
      <c r="D8" s="59"/>
      <c r="E8" s="59"/>
      <c r="F8" s="60"/>
      <c r="G8" s="61"/>
      <c r="H8" s="62"/>
      <c r="I8" s="62"/>
      <c r="J8" s="62"/>
      <c r="K8" s="62"/>
      <c r="L8" s="62"/>
      <c r="M8" s="62"/>
      <c r="N8" s="62"/>
      <c r="O8" s="62"/>
      <c r="P8" s="62"/>
      <c r="Q8" s="62"/>
      <c r="R8" s="62"/>
      <c r="S8" s="62"/>
      <c r="T8" s="62"/>
      <c r="U8" s="62"/>
      <c r="V8" s="62"/>
      <c r="W8" s="63"/>
    </row>
    <row r="9" spans="1:26" ht="53" customHeight="1">
      <c r="A9" s="55" t="s">
        <v>199</v>
      </c>
      <c r="B9" s="55"/>
      <c r="C9" s="55"/>
      <c r="D9" s="55"/>
      <c r="E9" s="55"/>
      <c r="F9" s="55"/>
      <c r="G9" s="64"/>
      <c r="H9" s="64"/>
      <c r="I9" s="64"/>
      <c r="J9" s="64"/>
      <c r="K9" s="64"/>
      <c r="L9" s="64"/>
      <c r="M9" s="64"/>
      <c r="N9" s="64"/>
      <c r="O9" s="64"/>
      <c r="P9" s="64"/>
      <c r="Q9" s="64"/>
      <c r="R9" s="64"/>
      <c r="S9" s="64"/>
      <c r="T9" s="64"/>
      <c r="U9" s="64"/>
      <c r="V9" s="64"/>
      <c r="W9" s="64"/>
    </row>
    <row r="10" spans="1:26" ht="49" customHeight="1">
      <c r="A10" s="55" t="s">
        <v>182</v>
      </c>
      <c r="B10" s="55"/>
      <c r="C10" s="55"/>
      <c r="D10" s="55"/>
      <c r="E10" s="55"/>
      <c r="F10" s="55"/>
      <c r="G10" s="56"/>
      <c r="H10" s="56"/>
      <c r="I10" s="56"/>
      <c r="J10" s="56"/>
      <c r="K10" s="56"/>
      <c r="L10" s="56"/>
      <c r="M10" s="56"/>
      <c r="N10" s="56"/>
      <c r="O10" s="56"/>
      <c r="P10" s="56"/>
      <c r="Q10" s="56"/>
      <c r="R10" s="56"/>
      <c r="S10" s="56"/>
      <c r="T10" s="56"/>
      <c r="U10" s="56"/>
      <c r="V10" s="56"/>
      <c r="W10" s="56"/>
    </row>
    <row r="11" spans="1:26" ht="15.75" customHeight="1">
      <c r="A11" s="52" t="s">
        <v>47</v>
      </c>
      <c r="B11" s="52"/>
      <c r="C11" s="52"/>
      <c r="D11" s="52"/>
      <c r="E11" s="52"/>
      <c r="F11" s="52"/>
      <c r="G11" s="52"/>
      <c r="H11" s="52"/>
      <c r="I11" s="52"/>
      <c r="J11" s="52"/>
      <c r="K11" s="52"/>
      <c r="L11" s="52"/>
      <c r="M11" s="52"/>
      <c r="N11" s="52"/>
      <c r="O11" s="52"/>
      <c r="P11" s="52"/>
      <c r="Q11" s="52"/>
      <c r="R11" s="52"/>
      <c r="S11" s="52"/>
      <c r="T11" s="52"/>
      <c r="U11" s="52"/>
      <c r="V11" s="52"/>
      <c r="W11" s="52"/>
    </row>
    <row r="12" spans="1:26" ht="57.75" customHeight="1">
      <c r="A12" s="53" t="s">
        <v>48</v>
      </c>
      <c r="B12" s="54"/>
      <c r="C12" s="54"/>
      <c r="D12" s="54"/>
      <c r="E12" s="54"/>
      <c r="F12" s="54"/>
      <c r="G12" s="54"/>
      <c r="H12" s="54"/>
      <c r="I12" s="54"/>
      <c r="J12" s="54"/>
      <c r="K12" s="54"/>
      <c r="L12" s="54"/>
      <c r="M12" s="54"/>
      <c r="N12" s="54"/>
      <c r="O12" s="54"/>
      <c r="P12" s="54"/>
      <c r="Q12" s="54"/>
      <c r="R12" s="54"/>
      <c r="S12" s="54"/>
      <c r="T12" s="54"/>
      <c r="U12" s="54"/>
      <c r="V12" s="54"/>
      <c r="W12" s="54"/>
    </row>
    <row r="13" spans="1:26" ht="19.5" customHeight="1">
      <c r="A13" s="52" t="s">
        <v>49</v>
      </c>
      <c r="B13" s="52"/>
      <c r="C13" s="52"/>
      <c r="D13" s="52"/>
      <c r="E13" s="52"/>
      <c r="F13" s="52"/>
      <c r="G13" s="52"/>
      <c r="H13" s="52"/>
      <c r="I13" s="52"/>
      <c r="J13" s="52"/>
      <c r="K13" s="52"/>
      <c r="L13" s="52"/>
      <c r="M13" s="52"/>
      <c r="N13" s="52"/>
      <c r="O13" s="52"/>
      <c r="P13" s="52"/>
      <c r="Q13" s="52"/>
      <c r="R13" s="52"/>
      <c r="S13" s="52"/>
      <c r="T13" s="52"/>
      <c r="U13" s="52"/>
      <c r="V13" s="52"/>
      <c r="W13" s="52"/>
    </row>
    <row r="14" spans="1:26" s="9" customFormat="1" ht="144" customHeight="1">
      <c r="A14" s="25" t="s">
        <v>50</v>
      </c>
      <c r="B14" s="25" t="s">
        <v>4</v>
      </c>
      <c r="C14" s="25" t="s">
        <v>5</v>
      </c>
      <c r="D14" s="25" t="s">
        <v>6</v>
      </c>
      <c r="E14" s="25" t="s">
        <v>7</v>
      </c>
      <c r="F14" s="32" t="s">
        <v>8</v>
      </c>
      <c r="G14" s="26" t="s">
        <v>9</v>
      </c>
      <c r="H14" s="25" t="s">
        <v>10</v>
      </c>
      <c r="I14" s="25" t="s">
        <v>11</v>
      </c>
      <c r="J14" s="25" t="s">
        <v>12</v>
      </c>
      <c r="K14" s="25" t="s">
        <v>13</v>
      </c>
      <c r="L14" s="40" t="s">
        <v>14</v>
      </c>
      <c r="M14" s="26" t="s">
        <v>15</v>
      </c>
      <c r="N14" s="49" t="s">
        <v>16</v>
      </c>
      <c r="O14" s="50"/>
      <c r="P14" s="50"/>
      <c r="Q14" s="51"/>
      <c r="R14" s="27" t="s">
        <v>17</v>
      </c>
      <c r="S14" s="25" t="s">
        <v>18</v>
      </c>
      <c r="T14" s="25" t="s">
        <v>19</v>
      </c>
      <c r="U14" s="25" t="s">
        <v>20</v>
      </c>
      <c r="V14" s="47" t="s">
        <v>21</v>
      </c>
      <c r="W14" s="48"/>
    </row>
    <row r="15" spans="1:26" s="9" customFormat="1" ht="76.5" customHeight="1">
      <c r="A15" s="25"/>
      <c r="B15" s="25"/>
      <c r="C15" s="25"/>
      <c r="D15" s="25"/>
      <c r="E15" s="25"/>
      <c r="F15" s="32"/>
      <c r="G15" s="26"/>
      <c r="H15" s="25"/>
      <c r="I15" s="25"/>
      <c r="J15" s="25"/>
      <c r="K15" s="25"/>
      <c r="L15" s="40"/>
      <c r="M15" s="26"/>
      <c r="N15" s="25" t="s">
        <v>10</v>
      </c>
      <c r="O15" s="25" t="s">
        <v>11</v>
      </c>
      <c r="P15" s="25" t="s">
        <v>22</v>
      </c>
      <c r="Q15" s="25" t="s">
        <v>13</v>
      </c>
      <c r="R15" s="25"/>
      <c r="S15" s="25"/>
      <c r="T15" s="25"/>
      <c r="U15" s="25"/>
      <c r="V15" s="25" t="s">
        <v>23</v>
      </c>
      <c r="W15" s="25" t="s">
        <v>24</v>
      </c>
    </row>
    <row r="16" spans="1:26" s="9" customFormat="1" ht="154.5" customHeight="1">
      <c r="A16" s="15">
        <v>1</v>
      </c>
      <c r="B16" s="15" t="s">
        <v>51</v>
      </c>
      <c r="C16" s="15" t="s">
        <v>52</v>
      </c>
      <c r="D16" s="15" t="s">
        <v>53</v>
      </c>
      <c r="E16" s="10" t="s">
        <v>54</v>
      </c>
      <c r="F16" s="33" t="s">
        <v>59</v>
      </c>
      <c r="G16" s="11" t="s">
        <v>60</v>
      </c>
      <c r="H16" s="12" t="s">
        <v>61</v>
      </c>
      <c r="I16" s="12" t="s">
        <v>57</v>
      </c>
      <c r="J16" s="12">
        <v>6</v>
      </c>
      <c r="K16" s="12" t="str">
        <f t="shared" ref="K16:K23" si="0">IF(J16&lt;=4,"Bajo",IF((J16&gt;=5)*AND(J16&lt;6),"Medio","Alto"))</f>
        <v>Alto</v>
      </c>
      <c r="L16" s="41" t="s">
        <v>56</v>
      </c>
      <c r="M16" s="11" t="s">
        <v>62</v>
      </c>
      <c r="N16" s="10" t="s">
        <v>61</v>
      </c>
      <c r="O16" s="10" t="s">
        <v>63</v>
      </c>
      <c r="P16" s="10">
        <v>5</v>
      </c>
      <c r="Q16" s="10" t="str">
        <f t="shared" ref="Q16:Q29" si="1">IF(P16&lt;=4,"Bajo",IF((P16&gt;=5)*AND(P16&lt;6),"Medio","Alto"))</f>
        <v>Medio</v>
      </c>
      <c r="R16" s="10" t="s">
        <v>58</v>
      </c>
      <c r="S16" s="14" t="s">
        <v>56</v>
      </c>
      <c r="T16" s="11" t="s">
        <v>64</v>
      </c>
      <c r="U16" s="11" t="s">
        <v>65</v>
      </c>
      <c r="V16" s="11" t="s">
        <v>66</v>
      </c>
      <c r="W16" s="11" t="s">
        <v>67</v>
      </c>
    </row>
    <row r="17" spans="1:23" s="9" customFormat="1" ht="110.25" customHeight="1">
      <c r="A17" s="10">
        <v>2</v>
      </c>
      <c r="B17" s="10" t="s">
        <v>69</v>
      </c>
      <c r="C17" s="10" t="s">
        <v>52</v>
      </c>
      <c r="D17" s="10" t="s">
        <v>53</v>
      </c>
      <c r="E17" s="10" t="s">
        <v>68</v>
      </c>
      <c r="F17" s="34" t="s">
        <v>183</v>
      </c>
      <c r="G17" s="11" t="s">
        <v>71</v>
      </c>
      <c r="H17" s="12" t="s">
        <v>55</v>
      </c>
      <c r="I17" s="12" t="s">
        <v>63</v>
      </c>
      <c r="J17" s="12">
        <v>6</v>
      </c>
      <c r="K17" s="12" t="str">
        <f>IF(J17&lt;=4,"Bajo",IF((J17&gt;=5)*AND(J17&lt;6),"Medio","Alto"))</f>
        <v>Alto</v>
      </c>
      <c r="L17" s="42" t="s">
        <v>72</v>
      </c>
      <c r="M17" s="11" t="s">
        <v>184</v>
      </c>
      <c r="N17" s="10" t="s">
        <v>61</v>
      </c>
      <c r="O17" s="10" t="s">
        <v>73</v>
      </c>
      <c r="P17" s="10">
        <v>4</v>
      </c>
      <c r="Q17" s="10" t="str">
        <f t="shared" si="1"/>
        <v>Bajo</v>
      </c>
      <c r="R17" s="10" t="s">
        <v>58</v>
      </c>
      <c r="S17" s="14" t="s">
        <v>74</v>
      </c>
      <c r="T17" s="11" t="s">
        <v>75</v>
      </c>
      <c r="U17" s="11" t="s">
        <v>76</v>
      </c>
      <c r="V17" s="11" t="s">
        <v>77</v>
      </c>
      <c r="W17" s="17" t="s">
        <v>78</v>
      </c>
    </row>
    <row r="18" spans="1:23" s="9" customFormat="1" ht="136.5" customHeight="1">
      <c r="A18" s="15">
        <v>3</v>
      </c>
      <c r="B18" s="10" t="s">
        <v>51</v>
      </c>
      <c r="C18" s="10" t="s">
        <v>52</v>
      </c>
      <c r="D18" s="10" t="s">
        <v>79</v>
      </c>
      <c r="E18" s="16" t="s">
        <v>54</v>
      </c>
      <c r="F18" s="33" t="s">
        <v>80</v>
      </c>
      <c r="G18" s="11" t="s">
        <v>185</v>
      </c>
      <c r="H18" s="12" t="s">
        <v>55</v>
      </c>
      <c r="I18" s="12" t="s">
        <v>63</v>
      </c>
      <c r="J18" s="12">
        <v>6</v>
      </c>
      <c r="K18" s="12" t="str">
        <f t="shared" si="0"/>
        <v>Alto</v>
      </c>
      <c r="L18" s="41" t="s">
        <v>56</v>
      </c>
      <c r="M18" s="11" t="s">
        <v>186</v>
      </c>
      <c r="N18" s="10" t="s">
        <v>61</v>
      </c>
      <c r="O18" s="10" t="s">
        <v>63</v>
      </c>
      <c r="P18" s="10">
        <v>5</v>
      </c>
      <c r="Q18" s="10" t="str">
        <f t="shared" si="1"/>
        <v>Medio</v>
      </c>
      <c r="R18" s="10" t="s">
        <v>58</v>
      </c>
      <c r="S18" s="14" t="s">
        <v>56</v>
      </c>
      <c r="T18" s="11" t="s">
        <v>81</v>
      </c>
      <c r="U18" s="11" t="s">
        <v>65</v>
      </c>
      <c r="V18" s="11" t="s">
        <v>82</v>
      </c>
      <c r="W18" s="11" t="s">
        <v>83</v>
      </c>
    </row>
    <row r="19" spans="1:23" s="9" customFormat="1" ht="94.5" customHeight="1">
      <c r="A19" s="10">
        <v>4</v>
      </c>
      <c r="B19" s="10" t="s">
        <v>69</v>
      </c>
      <c r="C19" s="10" t="s">
        <v>86</v>
      </c>
      <c r="D19" s="10" t="s">
        <v>79</v>
      </c>
      <c r="E19" s="10" t="s">
        <v>54</v>
      </c>
      <c r="F19" s="34" t="s">
        <v>87</v>
      </c>
      <c r="G19" s="11" t="s">
        <v>88</v>
      </c>
      <c r="H19" s="12" t="s">
        <v>55</v>
      </c>
      <c r="I19" s="12" t="s">
        <v>57</v>
      </c>
      <c r="J19" s="12">
        <v>7</v>
      </c>
      <c r="K19" s="12" t="str">
        <f>IF(J19&lt;=4,"Bajo",IF((J19&gt;=5)*AND(J19&lt;6),"Medio","Alto"))</f>
        <v>Alto</v>
      </c>
      <c r="L19" s="41" t="s">
        <v>194</v>
      </c>
      <c r="M19" s="11" t="s">
        <v>89</v>
      </c>
      <c r="N19" s="10" t="s">
        <v>55</v>
      </c>
      <c r="O19" s="10" t="s">
        <v>63</v>
      </c>
      <c r="P19" s="10">
        <v>6</v>
      </c>
      <c r="Q19" s="10" t="str">
        <f t="shared" si="1"/>
        <v>Alto</v>
      </c>
      <c r="R19" s="10" t="s">
        <v>58</v>
      </c>
      <c r="S19" s="14" t="s">
        <v>56</v>
      </c>
      <c r="T19" s="14" t="s">
        <v>90</v>
      </c>
      <c r="U19" s="14" t="s">
        <v>91</v>
      </c>
      <c r="V19" s="11" t="s">
        <v>77</v>
      </c>
      <c r="W19" s="11" t="s">
        <v>92</v>
      </c>
    </row>
    <row r="20" spans="1:23" s="9" customFormat="1" ht="70.5" customHeight="1">
      <c r="A20" s="15">
        <v>5</v>
      </c>
      <c r="B20" s="13" t="s">
        <v>51</v>
      </c>
      <c r="C20" s="13" t="s">
        <v>93</v>
      </c>
      <c r="D20" s="10" t="s">
        <v>94</v>
      </c>
      <c r="E20" s="10" t="s">
        <v>54</v>
      </c>
      <c r="F20" s="35" t="s">
        <v>95</v>
      </c>
      <c r="G20" s="14" t="s">
        <v>96</v>
      </c>
      <c r="H20" s="12" t="s">
        <v>55</v>
      </c>
      <c r="I20" s="12" t="s">
        <v>63</v>
      </c>
      <c r="J20" s="12">
        <v>6</v>
      </c>
      <c r="K20" s="12" t="str">
        <f t="shared" si="0"/>
        <v>Alto</v>
      </c>
      <c r="L20" s="41" t="s">
        <v>72</v>
      </c>
      <c r="M20" s="14" t="s">
        <v>97</v>
      </c>
      <c r="N20" s="10" t="s">
        <v>61</v>
      </c>
      <c r="O20" s="10" t="s">
        <v>63</v>
      </c>
      <c r="P20" s="10">
        <v>5</v>
      </c>
      <c r="Q20" s="10" t="str">
        <f t="shared" si="1"/>
        <v>Medio</v>
      </c>
      <c r="R20" s="13" t="s">
        <v>58</v>
      </c>
      <c r="S20" s="14" t="s">
        <v>74</v>
      </c>
      <c r="T20" s="14" t="s">
        <v>90</v>
      </c>
      <c r="U20" s="14" t="s">
        <v>91</v>
      </c>
      <c r="V20" s="14" t="s">
        <v>98</v>
      </c>
      <c r="W20" s="14" t="s">
        <v>99</v>
      </c>
    </row>
    <row r="21" spans="1:23" s="9" customFormat="1" ht="76.5" customHeight="1">
      <c r="A21" s="10">
        <v>6</v>
      </c>
      <c r="B21" s="13" t="s">
        <v>51</v>
      </c>
      <c r="C21" s="13" t="s">
        <v>52</v>
      </c>
      <c r="D21" s="13" t="s">
        <v>94</v>
      </c>
      <c r="E21" s="10" t="s">
        <v>54</v>
      </c>
      <c r="F21" s="35" t="s">
        <v>100</v>
      </c>
      <c r="G21" s="19" t="s">
        <v>101</v>
      </c>
      <c r="H21" s="12" t="s">
        <v>55</v>
      </c>
      <c r="I21" s="12" t="s">
        <v>63</v>
      </c>
      <c r="J21" s="12">
        <v>6</v>
      </c>
      <c r="K21" s="12" t="str">
        <f t="shared" si="0"/>
        <v>Alto</v>
      </c>
      <c r="L21" s="41" t="s">
        <v>72</v>
      </c>
      <c r="M21" s="14" t="s">
        <v>102</v>
      </c>
      <c r="N21" s="10" t="s">
        <v>61</v>
      </c>
      <c r="O21" s="10" t="s">
        <v>63</v>
      </c>
      <c r="P21" s="10">
        <v>5</v>
      </c>
      <c r="Q21" s="10" t="str">
        <f t="shared" si="1"/>
        <v>Medio</v>
      </c>
      <c r="R21" s="10" t="s">
        <v>58</v>
      </c>
      <c r="S21" s="14" t="s">
        <v>74</v>
      </c>
      <c r="T21" s="14" t="s">
        <v>70</v>
      </c>
      <c r="U21" s="14" t="s">
        <v>103</v>
      </c>
      <c r="V21" s="11" t="s">
        <v>104</v>
      </c>
      <c r="W21" s="11" t="s">
        <v>105</v>
      </c>
    </row>
    <row r="22" spans="1:23" s="9" customFormat="1" ht="189" customHeight="1">
      <c r="A22" s="15">
        <v>7</v>
      </c>
      <c r="B22" s="13" t="s">
        <v>51</v>
      </c>
      <c r="C22" s="13" t="s">
        <v>93</v>
      </c>
      <c r="D22" s="12" t="s">
        <v>94</v>
      </c>
      <c r="E22" s="12" t="s">
        <v>54</v>
      </c>
      <c r="F22" s="35" t="s">
        <v>106</v>
      </c>
      <c r="G22" s="14" t="s">
        <v>107</v>
      </c>
      <c r="H22" s="12" t="s">
        <v>55</v>
      </c>
      <c r="I22" s="12" t="s">
        <v>63</v>
      </c>
      <c r="J22" s="12">
        <v>6</v>
      </c>
      <c r="K22" s="12" t="str">
        <f t="shared" si="0"/>
        <v>Alto</v>
      </c>
      <c r="L22" s="41" t="s">
        <v>56</v>
      </c>
      <c r="M22" s="14" t="s">
        <v>108</v>
      </c>
      <c r="N22" s="10" t="s">
        <v>61</v>
      </c>
      <c r="O22" s="10" t="s">
        <v>63</v>
      </c>
      <c r="P22" s="10">
        <v>5</v>
      </c>
      <c r="Q22" s="10" t="str">
        <f t="shared" si="1"/>
        <v>Medio</v>
      </c>
      <c r="R22" s="13" t="s">
        <v>58</v>
      </c>
      <c r="S22" s="14" t="s">
        <v>74</v>
      </c>
      <c r="T22" s="14" t="s">
        <v>109</v>
      </c>
      <c r="U22" s="14" t="s">
        <v>91</v>
      </c>
      <c r="V22" s="14" t="s">
        <v>98</v>
      </c>
      <c r="W22" s="14" t="s">
        <v>99</v>
      </c>
    </row>
    <row r="23" spans="1:23" s="9" customFormat="1" ht="128.25" customHeight="1">
      <c r="A23" s="10">
        <v>8</v>
      </c>
      <c r="B23" s="12" t="s">
        <v>51</v>
      </c>
      <c r="C23" s="12" t="s">
        <v>86</v>
      </c>
      <c r="D23" s="12" t="s">
        <v>110</v>
      </c>
      <c r="E23" s="12" t="s">
        <v>54</v>
      </c>
      <c r="F23" s="33" t="s">
        <v>111</v>
      </c>
      <c r="G23" s="11" t="s">
        <v>112</v>
      </c>
      <c r="H23" s="12" t="s">
        <v>55</v>
      </c>
      <c r="I23" s="12" t="s">
        <v>57</v>
      </c>
      <c r="J23" s="12">
        <v>7</v>
      </c>
      <c r="K23" s="12" t="str">
        <f t="shared" si="0"/>
        <v>Alto</v>
      </c>
      <c r="L23" s="42" t="s">
        <v>72</v>
      </c>
      <c r="M23" s="11" t="s">
        <v>113</v>
      </c>
      <c r="N23" s="10" t="s">
        <v>55</v>
      </c>
      <c r="O23" s="10" t="s">
        <v>63</v>
      </c>
      <c r="P23" s="10">
        <v>6</v>
      </c>
      <c r="Q23" s="10" t="str">
        <f t="shared" si="1"/>
        <v>Alto</v>
      </c>
      <c r="R23" s="10" t="s">
        <v>58</v>
      </c>
      <c r="S23" s="11" t="s">
        <v>72</v>
      </c>
      <c r="T23" s="14" t="s">
        <v>114</v>
      </c>
      <c r="U23" s="14" t="s">
        <v>115</v>
      </c>
      <c r="V23" s="11" t="s">
        <v>116</v>
      </c>
      <c r="W23" s="11" t="s">
        <v>117</v>
      </c>
    </row>
    <row r="24" spans="1:23" s="9" customFormat="1" ht="138.75" customHeight="1">
      <c r="A24" s="15">
        <v>9</v>
      </c>
      <c r="B24" s="13" t="s">
        <v>51</v>
      </c>
      <c r="C24" s="13" t="s">
        <v>86</v>
      </c>
      <c r="D24" s="13" t="s">
        <v>110</v>
      </c>
      <c r="E24" s="13" t="s">
        <v>119</v>
      </c>
      <c r="F24" s="35" t="s">
        <v>195</v>
      </c>
      <c r="G24" s="14" t="s">
        <v>187</v>
      </c>
      <c r="H24" s="12" t="s">
        <v>55</v>
      </c>
      <c r="I24" s="12" t="s">
        <v>63</v>
      </c>
      <c r="J24" s="12">
        <v>6</v>
      </c>
      <c r="K24" s="12" t="str">
        <f t="shared" ref="K24:K30" si="2">IF(J24&lt;=4,"Bajo",IF((J24&gt;=5)*AND(J24&lt;6),"Medio","Alto"))</f>
        <v>Alto</v>
      </c>
      <c r="L24" s="42" t="s">
        <v>72</v>
      </c>
      <c r="M24" s="14" t="s">
        <v>120</v>
      </c>
      <c r="N24" s="10" t="s">
        <v>55</v>
      </c>
      <c r="O24" s="10" t="s">
        <v>73</v>
      </c>
      <c r="P24" s="10">
        <v>5</v>
      </c>
      <c r="Q24" s="10" t="str">
        <f t="shared" si="1"/>
        <v>Medio</v>
      </c>
      <c r="R24" s="13" t="s">
        <v>58</v>
      </c>
      <c r="S24" s="14" t="s">
        <v>74</v>
      </c>
      <c r="T24" s="14" t="s">
        <v>114</v>
      </c>
      <c r="U24" s="14" t="s">
        <v>115</v>
      </c>
      <c r="V24" s="11" t="s">
        <v>121</v>
      </c>
      <c r="W24" s="11" t="s">
        <v>122</v>
      </c>
    </row>
    <row r="25" spans="1:23" s="9" customFormat="1" ht="120" customHeight="1">
      <c r="A25" s="10">
        <v>10</v>
      </c>
      <c r="B25" s="18" t="s">
        <v>123</v>
      </c>
      <c r="C25" s="10" t="s">
        <v>86</v>
      </c>
      <c r="D25" s="18" t="s">
        <v>110</v>
      </c>
      <c r="E25" s="10" t="s">
        <v>85</v>
      </c>
      <c r="F25" s="35" t="s">
        <v>124</v>
      </c>
      <c r="G25" s="14" t="s">
        <v>125</v>
      </c>
      <c r="H25" s="12" t="s">
        <v>61</v>
      </c>
      <c r="I25" s="12" t="s">
        <v>57</v>
      </c>
      <c r="J25" s="12">
        <v>6</v>
      </c>
      <c r="K25" s="12" t="str">
        <f t="shared" si="2"/>
        <v>Alto</v>
      </c>
      <c r="L25" s="41" t="s">
        <v>72</v>
      </c>
      <c r="M25" s="14" t="s">
        <v>126</v>
      </c>
      <c r="N25" s="10" t="s">
        <v>61</v>
      </c>
      <c r="O25" s="10" t="s">
        <v>63</v>
      </c>
      <c r="P25" s="10">
        <v>5</v>
      </c>
      <c r="Q25" s="10" t="str">
        <f t="shared" si="1"/>
        <v>Medio</v>
      </c>
      <c r="R25" s="18" t="s">
        <v>127</v>
      </c>
      <c r="S25" s="14" t="s">
        <v>74</v>
      </c>
      <c r="T25" s="14" t="s">
        <v>114</v>
      </c>
      <c r="U25" s="14" t="s">
        <v>115</v>
      </c>
      <c r="V25" s="11" t="s">
        <v>128</v>
      </c>
      <c r="W25" s="11" t="s">
        <v>122</v>
      </c>
    </row>
    <row r="26" spans="1:23" s="9" customFormat="1" ht="105.75" customHeight="1">
      <c r="A26" s="15">
        <v>11</v>
      </c>
      <c r="B26" s="18" t="s">
        <v>51</v>
      </c>
      <c r="C26" s="10" t="s">
        <v>86</v>
      </c>
      <c r="D26" s="18" t="s">
        <v>110</v>
      </c>
      <c r="E26" s="10" t="s">
        <v>54</v>
      </c>
      <c r="F26" s="35" t="s">
        <v>129</v>
      </c>
      <c r="G26" s="14" t="s">
        <v>130</v>
      </c>
      <c r="H26" s="12" t="s">
        <v>55</v>
      </c>
      <c r="I26" s="12" t="s">
        <v>63</v>
      </c>
      <c r="J26" s="12">
        <v>6</v>
      </c>
      <c r="K26" s="12" t="str">
        <f t="shared" si="2"/>
        <v>Alto</v>
      </c>
      <c r="L26" s="41" t="s">
        <v>72</v>
      </c>
      <c r="M26" s="14" t="s">
        <v>131</v>
      </c>
      <c r="N26" s="10" t="s">
        <v>61</v>
      </c>
      <c r="O26" s="10" t="s">
        <v>63</v>
      </c>
      <c r="P26" s="10">
        <v>5</v>
      </c>
      <c r="Q26" s="10" t="str">
        <f t="shared" si="1"/>
        <v>Medio</v>
      </c>
      <c r="R26" s="18" t="s">
        <v>58</v>
      </c>
      <c r="S26" s="14" t="s">
        <v>72</v>
      </c>
      <c r="T26" s="14" t="s">
        <v>114</v>
      </c>
      <c r="U26" s="14" t="s">
        <v>115</v>
      </c>
      <c r="V26" s="11" t="s">
        <v>118</v>
      </c>
      <c r="W26" s="11" t="s">
        <v>122</v>
      </c>
    </row>
    <row r="27" spans="1:23" s="9" customFormat="1" ht="55.5" customHeight="1">
      <c r="A27" s="10">
        <v>12</v>
      </c>
      <c r="B27" s="13" t="s">
        <v>51</v>
      </c>
      <c r="C27" s="13" t="s">
        <v>93</v>
      </c>
      <c r="D27" s="13" t="s">
        <v>110</v>
      </c>
      <c r="E27" s="10" t="s">
        <v>54</v>
      </c>
      <c r="F27" s="35" t="s">
        <v>132</v>
      </c>
      <c r="G27" s="14" t="s">
        <v>133</v>
      </c>
      <c r="H27" s="12" t="s">
        <v>61</v>
      </c>
      <c r="I27" s="12" t="s">
        <v>57</v>
      </c>
      <c r="J27" s="12">
        <v>6</v>
      </c>
      <c r="K27" s="12" t="str">
        <f t="shared" si="2"/>
        <v>Alto</v>
      </c>
      <c r="L27" s="41" t="s">
        <v>72</v>
      </c>
      <c r="M27" s="14" t="s">
        <v>134</v>
      </c>
      <c r="N27" s="10" t="s">
        <v>61</v>
      </c>
      <c r="O27" s="10" t="s">
        <v>63</v>
      </c>
      <c r="P27" s="10">
        <v>5</v>
      </c>
      <c r="Q27" s="10" t="str">
        <f t="shared" si="1"/>
        <v>Medio</v>
      </c>
      <c r="R27" s="13" t="s">
        <v>58</v>
      </c>
      <c r="S27" s="14" t="s">
        <v>74</v>
      </c>
      <c r="T27" s="14" t="s">
        <v>135</v>
      </c>
      <c r="U27" s="14" t="s">
        <v>136</v>
      </c>
      <c r="V27" s="14" t="s">
        <v>137</v>
      </c>
      <c r="W27" s="14" t="s">
        <v>138</v>
      </c>
    </row>
    <row r="28" spans="1:23" s="9" customFormat="1" ht="67.5" customHeight="1">
      <c r="A28" s="15">
        <v>13</v>
      </c>
      <c r="B28" s="13" t="s">
        <v>51</v>
      </c>
      <c r="C28" s="13" t="s">
        <v>86</v>
      </c>
      <c r="D28" s="13" t="s">
        <v>110</v>
      </c>
      <c r="E28" s="13" t="s">
        <v>54</v>
      </c>
      <c r="F28" s="35" t="s">
        <v>139</v>
      </c>
      <c r="G28" s="14" t="s">
        <v>140</v>
      </c>
      <c r="H28" s="12" t="s">
        <v>55</v>
      </c>
      <c r="I28" s="12" t="s">
        <v>57</v>
      </c>
      <c r="J28" s="12">
        <v>7</v>
      </c>
      <c r="K28" s="12" t="str">
        <f t="shared" si="2"/>
        <v>Alto</v>
      </c>
      <c r="L28" s="41" t="s">
        <v>72</v>
      </c>
      <c r="M28" s="14" t="s">
        <v>141</v>
      </c>
      <c r="N28" s="10" t="s">
        <v>61</v>
      </c>
      <c r="O28" s="10" t="s">
        <v>63</v>
      </c>
      <c r="P28" s="10">
        <v>5</v>
      </c>
      <c r="Q28" s="10" t="str">
        <f t="shared" si="1"/>
        <v>Medio</v>
      </c>
      <c r="R28" s="13" t="s">
        <v>58</v>
      </c>
      <c r="S28" s="14" t="s">
        <v>74</v>
      </c>
      <c r="T28" s="14" t="s">
        <v>114</v>
      </c>
      <c r="U28" s="14" t="s">
        <v>142</v>
      </c>
      <c r="V28" s="14" t="s">
        <v>143</v>
      </c>
      <c r="W28" s="14" t="s">
        <v>138</v>
      </c>
    </row>
    <row r="29" spans="1:23" s="9" customFormat="1" ht="118.5" customHeight="1">
      <c r="A29" s="10">
        <v>14</v>
      </c>
      <c r="B29" s="13" t="s">
        <v>51</v>
      </c>
      <c r="C29" s="13" t="s">
        <v>86</v>
      </c>
      <c r="D29" s="13" t="s">
        <v>110</v>
      </c>
      <c r="E29" s="13" t="s">
        <v>85</v>
      </c>
      <c r="F29" s="35" t="s">
        <v>144</v>
      </c>
      <c r="G29" s="14" t="s">
        <v>145</v>
      </c>
      <c r="H29" s="12" t="s">
        <v>55</v>
      </c>
      <c r="I29" s="12" t="s">
        <v>57</v>
      </c>
      <c r="J29" s="12">
        <v>7</v>
      </c>
      <c r="K29" s="12" t="str">
        <f t="shared" si="2"/>
        <v>Alto</v>
      </c>
      <c r="L29" s="41" t="s">
        <v>72</v>
      </c>
      <c r="M29" s="14" t="s">
        <v>146</v>
      </c>
      <c r="N29" s="10" t="s">
        <v>55</v>
      </c>
      <c r="O29" s="10" t="s">
        <v>63</v>
      </c>
      <c r="P29" s="10">
        <v>6</v>
      </c>
      <c r="Q29" s="10" t="str">
        <f t="shared" si="1"/>
        <v>Alto</v>
      </c>
      <c r="R29" s="13" t="s">
        <v>58</v>
      </c>
      <c r="S29" s="14" t="s">
        <v>74</v>
      </c>
      <c r="T29" s="14" t="s">
        <v>114</v>
      </c>
      <c r="U29" s="14" t="s">
        <v>147</v>
      </c>
      <c r="V29" s="14" t="s">
        <v>148</v>
      </c>
      <c r="W29" s="14" t="s">
        <v>138</v>
      </c>
    </row>
    <row r="30" spans="1:23" s="9" customFormat="1" ht="92.25" customHeight="1">
      <c r="A30" s="15">
        <v>15</v>
      </c>
      <c r="B30" s="13" t="s">
        <v>69</v>
      </c>
      <c r="C30" s="13" t="s">
        <v>86</v>
      </c>
      <c r="D30" s="13" t="s">
        <v>110</v>
      </c>
      <c r="E30" s="13" t="s">
        <v>54</v>
      </c>
      <c r="F30" s="35" t="s">
        <v>196</v>
      </c>
      <c r="G30" s="14" t="s">
        <v>149</v>
      </c>
      <c r="H30" s="12" t="s">
        <v>55</v>
      </c>
      <c r="I30" s="12" t="s">
        <v>63</v>
      </c>
      <c r="J30" s="12">
        <v>6</v>
      </c>
      <c r="K30" s="12" t="str">
        <f t="shared" si="2"/>
        <v>Alto</v>
      </c>
      <c r="L30" s="41" t="s">
        <v>72</v>
      </c>
      <c r="M30" s="14" t="s">
        <v>150</v>
      </c>
      <c r="N30" s="10" t="s">
        <v>55</v>
      </c>
      <c r="O30" s="10" t="s">
        <v>73</v>
      </c>
      <c r="P30" s="10">
        <v>5</v>
      </c>
      <c r="Q30" s="10" t="str">
        <f>IF(P30&lt;=4,"Bajo",IF((P30&gt;=5)*AND(P30&lt;6),"Medio","Alto"))</f>
        <v>Medio</v>
      </c>
      <c r="R30" s="13" t="s">
        <v>84</v>
      </c>
      <c r="S30" s="19" t="s">
        <v>72</v>
      </c>
      <c r="T30" s="14" t="s">
        <v>114</v>
      </c>
      <c r="U30" s="14" t="s">
        <v>115</v>
      </c>
      <c r="V30" s="14" t="s">
        <v>151</v>
      </c>
      <c r="W30" s="14" t="s">
        <v>138</v>
      </c>
    </row>
    <row r="31" spans="1:23" s="9" customFormat="1" ht="107.25" customHeight="1">
      <c r="A31" s="10">
        <v>16</v>
      </c>
      <c r="B31" s="18" t="s">
        <v>123</v>
      </c>
      <c r="C31" s="18" t="s">
        <v>52</v>
      </c>
      <c r="D31" s="18" t="s">
        <v>110</v>
      </c>
      <c r="E31" s="10" t="s">
        <v>68</v>
      </c>
      <c r="F31" s="35" t="s">
        <v>152</v>
      </c>
      <c r="G31" s="14" t="s">
        <v>153</v>
      </c>
      <c r="H31" s="12" t="s">
        <v>55</v>
      </c>
      <c r="I31" s="12" t="s">
        <v>63</v>
      </c>
      <c r="J31" s="12">
        <v>6</v>
      </c>
      <c r="K31" s="12" t="str">
        <f>IF(J31&lt;=4,"Bajo",IF((J31&gt;=5)*AND(J31&lt;6),"Medio","Alto"))</f>
        <v>Alto</v>
      </c>
      <c r="L31" s="41" t="s">
        <v>197</v>
      </c>
      <c r="M31" s="14" t="s">
        <v>154</v>
      </c>
      <c r="N31" s="10" t="s">
        <v>55</v>
      </c>
      <c r="O31" s="10" t="s">
        <v>73</v>
      </c>
      <c r="P31" s="10">
        <v>5</v>
      </c>
      <c r="Q31" s="10" t="str">
        <f>IF(P31&lt;=4,"Bajo",IF((P31&gt;=5)*AND(P31&lt;6),"Medio","Alto"))</f>
        <v>Medio</v>
      </c>
      <c r="R31" s="13" t="s">
        <v>58</v>
      </c>
      <c r="S31" s="14" t="s">
        <v>155</v>
      </c>
      <c r="T31" s="14" t="s">
        <v>114</v>
      </c>
      <c r="U31" s="14" t="s">
        <v>115</v>
      </c>
      <c r="V31" s="11" t="s">
        <v>118</v>
      </c>
      <c r="W31" s="11" t="s">
        <v>156</v>
      </c>
    </row>
    <row r="32" spans="1:23" s="9" customFormat="1" ht="108.75" customHeight="1">
      <c r="A32" s="15">
        <v>17</v>
      </c>
      <c r="B32" s="18" t="s">
        <v>123</v>
      </c>
      <c r="C32" s="18" t="s">
        <v>86</v>
      </c>
      <c r="D32" s="18" t="s">
        <v>110</v>
      </c>
      <c r="E32" s="10" t="s">
        <v>68</v>
      </c>
      <c r="F32" s="35" t="s">
        <v>157</v>
      </c>
      <c r="G32" s="14" t="s">
        <v>153</v>
      </c>
      <c r="H32" s="12" t="s">
        <v>55</v>
      </c>
      <c r="I32" s="12" t="s">
        <v>63</v>
      </c>
      <c r="J32" s="12">
        <v>6</v>
      </c>
      <c r="K32" s="12" t="str">
        <f>IF(J32&lt;=4,"Bajo",IF((J32&gt;=5)*AND(J32&lt;6),"Medio","Alto"))</f>
        <v>Alto</v>
      </c>
      <c r="L32" s="42" t="s">
        <v>72</v>
      </c>
      <c r="M32" s="14" t="s">
        <v>158</v>
      </c>
      <c r="N32" s="10" t="s">
        <v>55</v>
      </c>
      <c r="O32" s="10" t="s">
        <v>73</v>
      </c>
      <c r="P32" s="10">
        <v>5</v>
      </c>
      <c r="Q32" s="10" t="str">
        <f>IF(P32&lt;=4,"Bajo",IF((P32&gt;=5)*AND(P32&lt;6),"Medio","Alto"))</f>
        <v>Medio</v>
      </c>
      <c r="R32" s="13" t="s">
        <v>58</v>
      </c>
      <c r="S32" s="11" t="s">
        <v>72</v>
      </c>
      <c r="T32" s="14" t="s">
        <v>114</v>
      </c>
      <c r="U32" s="14" t="s">
        <v>115</v>
      </c>
      <c r="V32" s="11" t="s">
        <v>118</v>
      </c>
      <c r="W32" s="11" t="s">
        <v>156</v>
      </c>
    </row>
    <row r="33" spans="1:23" s="9" customFormat="1" ht="120.75" customHeight="1">
      <c r="A33" s="10">
        <v>18</v>
      </c>
      <c r="B33" s="18" t="s">
        <v>51</v>
      </c>
      <c r="C33" s="18" t="s">
        <v>52</v>
      </c>
      <c r="D33" s="18" t="s">
        <v>110</v>
      </c>
      <c r="E33" s="12" t="s">
        <v>54</v>
      </c>
      <c r="F33" s="35" t="s">
        <v>159</v>
      </c>
      <c r="G33" s="14" t="s">
        <v>160</v>
      </c>
      <c r="H33" s="12" t="s">
        <v>161</v>
      </c>
      <c r="I33" s="12" t="s">
        <v>57</v>
      </c>
      <c r="J33" s="12">
        <v>8</v>
      </c>
      <c r="K33" s="12" t="s">
        <v>162</v>
      </c>
      <c r="L33" s="42" t="s">
        <v>72</v>
      </c>
      <c r="M33" s="14" t="s">
        <v>163</v>
      </c>
      <c r="N33" s="10" t="s">
        <v>55</v>
      </c>
      <c r="O33" s="10" t="s">
        <v>63</v>
      </c>
      <c r="P33" s="10">
        <v>6</v>
      </c>
      <c r="Q33" s="10" t="str">
        <f>IF(P33&lt;=4,"Bajo",IF((P33&gt;=5)*AND(P33&lt;6),"Medio","Alto"))</f>
        <v>Alto</v>
      </c>
      <c r="R33" s="18" t="s">
        <v>58</v>
      </c>
      <c r="S33" s="11" t="s">
        <v>72</v>
      </c>
      <c r="T33" s="14" t="s">
        <v>114</v>
      </c>
      <c r="U33" s="14" t="s">
        <v>115</v>
      </c>
      <c r="V33" s="11" t="s">
        <v>118</v>
      </c>
      <c r="W33" s="11" t="s">
        <v>164</v>
      </c>
    </row>
    <row r="34" spans="1:23" s="24" customFormat="1" ht="77">
      <c r="A34" s="15">
        <v>19</v>
      </c>
      <c r="B34" s="23" t="s">
        <v>69</v>
      </c>
      <c r="C34" s="23" t="s">
        <v>86</v>
      </c>
      <c r="D34" s="23" t="s">
        <v>110</v>
      </c>
      <c r="E34" s="23" t="s">
        <v>165</v>
      </c>
      <c r="F34" s="36" t="s">
        <v>171</v>
      </c>
      <c r="G34" s="22" t="s">
        <v>172</v>
      </c>
      <c r="H34" s="12" t="s">
        <v>55</v>
      </c>
      <c r="I34" s="12" t="s">
        <v>63</v>
      </c>
      <c r="J34" s="20">
        <v>2</v>
      </c>
      <c r="K34" s="21" t="s">
        <v>162</v>
      </c>
      <c r="L34" s="43" t="s">
        <v>167</v>
      </c>
      <c r="M34" s="22" t="s">
        <v>173</v>
      </c>
      <c r="N34" s="23">
        <v>1</v>
      </c>
      <c r="O34" s="23">
        <v>1</v>
      </c>
      <c r="P34" s="23">
        <v>1</v>
      </c>
      <c r="Q34" s="23" t="s">
        <v>162</v>
      </c>
      <c r="R34" s="23" t="s">
        <v>127</v>
      </c>
      <c r="S34" s="22" t="s">
        <v>174</v>
      </c>
      <c r="T34" s="22" t="s">
        <v>168</v>
      </c>
      <c r="U34" s="22" t="s">
        <v>169</v>
      </c>
      <c r="V34" s="22" t="s">
        <v>170</v>
      </c>
      <c r="W34" s="22" t="s">
        <v>175</v>
      </c>
    </row>
    <row r="35" spans="1:23" ht="91.5" customHeight="1">
      <c r="A35" s="10">
        <v>20</v>
      </c>
      <c r="B35" s="23" t="s">
        <v>69</v>
      </c>
      <c r="C35" s="23" t="s">
        <v>86</v>
      </c>
      <c r="D35" s="23" t="s">
        <v>110</v>
      </c>
      <c r="E35" s="10" t="s">
        <v>85</v>
      </c>
      <c r="F35" s="37" t="s">
        <v>176</v>
      </c>
      <c r="G35" s="22" t="s">
        <v>172</v>
      </c>
      <c r="H35" s="12" t="s">
        <v>55</v>
      </c>
      <c r="I35" s="12" t="s">
        <v>63</v>
      </c>
      <c r="J35" s="28">
        <v>3</v>
      </c>
      <c r="K35" s="21" t="s">
        <v>162</v>
      </c>
      <c r="L35" s="41" t="s">
        <v>72</v>
      </c>
      <c r="M35" s="29" t="s">
        <v>177</v>
      </c>
      <c r="N35" s="23">
        <v>1</v>
      </c>
      <c r="O35" s="23">
        <v>1</v>
      </c>
      <c r="P35" s="23">
        <v>1</v>
      </c>
      <c r="Q35" s="23" t="s">
        <v>162</v>
      </c>
      <c r="R35" s="23" t="s">
        <v>127</v>
      </c>
      <c r="S35" s="22" t="s">
        <v>174</v>
      </c>
      <c r="T35" s="22" t="s">
        <v>168</v>
      </c>
      <c r="U35" s="22" t="s">
        <v>169</v>
      </c>
      <c r="V35" s="22" t="s">
        <v>170</v>
      </c>
      <c r="W35" s="22" t="s">
        <v>178</v>
      </c>
    </row>
    <row r="36" spans="1:23" ht="108" customHeight="1">
      <c r="A36" s="15">
        <v>21</v>
      </c>
      <c r="B36" s="23" t="s">
        <v>69</v>
      </c>
      <c r="C36" s="23" t="s">
        <v>86</v>
      </c>
      <c r="D36" s="23" t="s">
        <v>110</v>
      </c>
      <c r="E36" s="10" t="s">
        <v>179</v>
      </c>
      <c r="F36" s="38" t="s">
        <v>180</v>
      </c>
      <c r="G36" s="22" t="s">
        <v>166</v>
      </c>
      <c r="H36" s="12" t="s">
        <v>55</v>
      </c>
      <c r="I36" s="12" t="s">
        <v>63</v>
      </c>
      <c r="J36" s="12">
        <v>6</v>
      </c>
      <c r="K36" s="12" t="str">
        <f>IF(J36&lt;=4,"Bajo",IF((J36&gt;=5)*AND(J36&lt;6),"Medio","Alto"))</f>
        <v>Alto</v>
      </c>
      <c r="L36" s="43" t="s">
        <v>167</v>
      </c>
      <c r="M36" s="29" t="s">
        <v>181</v>
      </c>
      <c r="N36" s="10" t="s">
        <v>55</v>
      </c>
      <c r="O36" s="10" t="s">
        <v>63</v>
      </c>
      <c r="P36" s="10">
        <v>6</v>
      </c>
      <c r="Q36" s="10" t="str">
        <f>IF(P36&lt;=4,"Bajo",IF((P36&gt;=5)*AND(P36&lt;6),"Medio","Alto"))</f>
        <v>Alto</v>
      </c>
      <c r="R36" s="18" t="s">
        <v>58</v>
      </c>
      <c r="S36" s="11" t="s">
        <v>72</v>
      </c>
      <c r="T36" s="14" t="s">
        <v>114</v>
      </c>
      <c r="U36" s="14" t="s">
        <v>115</v>
      </c>
      <c r="V36" s="22" t="s">
        <v>170</v>
      </c>
      <c r="W36" s="22" t="s">
        <v>178</v>
      </c>
    </row>
    <row r="37" spans="1:23" ht="108" customHeight="1">
      <c r="A37" s="10">
        <v>22</v>
      </c>
      <c r="B37" s="23" t="s">
        <v>69</v>
      </c>
      <c r="C37" s="23" t="s">
        <v>52</v>
      </c>
      <c r="D37" s="23" t="s">
        <v>110</v>
      </c>
      <c r="E37" s="10" t="s">
        <v>188</v>
      </c>
      <c r="F37" s="38" t="s">
        <v>189</v>
      </c>
      <c r="G37" s="22" t="s">
        <v>190</v>
      </c>
      <c r="H37" s="12" t="s">
        <v>55</v>
      </c>
      <c r="I37" s="12" t="s">
        <v>63</v>
      </c>
      <c r="J37" s="12">
        <v>6</v>
      </c>
      <c r="K37" s="12" t="str">
        <f>IF(J37&lt;=4,"Bajo",IF((J37&gt;=5)*AND(J37&lt;6),"Medio","Alto"))</f>
        <v>Alto</v>
      </c>
      <c r="L37" s="43" t="s">
        <v>167</v>
      </c>
      <c r="M37" s="29" t="s">
        <v>191</v>
      </c>
      <c r="N37" s="10" t="s">
        <v>55</v>
      </c>
      <c r="O37" s="10" t="s">
        <v>63</v>
      </c>
      <c r="P37" s="10">
        <v>6</v>
      </c>
      <c r="Q37" s="10" t="str">
        <f>IF(P37&lt;=4,"Bajo",IF((P37&gt;=5)*AND(P37&lt;6),"Medio","Alto"))</f>
        <v>Alto</v>
      </c>
      <c r="R37" s="18" t="s">
        <v>58</v>
      </c>
      <c r="S37" s="11" t="s">
        <v>192</v>
      </c>
      <c r="T37" s="14" t="s">
        <v>114</v>
      </c>
      <c r="U37" s="14" t="s">
        <v>115</v>
      </c>
      <c r="V37" s="22" t="s">
        <v>193</v>
      </c>
      <c r="W37" s="22" t="s">
        <v>178</v>
      </c>
    </row>
  </sheetData>
  <mergeCells count="17">
    <mergeCell ref="G9:W9"/>
    <mergeCell ref="A1:Z1"/>
    <mergeCell ref="A2:Z2"/>
    <mergeCell ref="O3:W3"/>
    <mergeCell ref="A3:B3"/>
    <mergeCell ref="V14:W14"/>
    <mergeCell ref="N14:Q14"/>
    <mergeCell ref="A11:W11"/>
    <mergeCell ref="A12:W12"/>
    <mergeCell ref="A13:W13"/>
    <mergeCell ref="A10:F10"/>
    <mergeCell ref="G10:W10"/>
    <mergeCell ref="A6:W6"/>
    <mergeCell ref="A5:R5"/>
    <mergeCell ref="A8:F8"/>
    <mergeCell ref="A9:F9"/>
    <mergeCell ref="G8:W8"/>
  </mergeCells>
  <dataValidations count="9">
    <dataValidation type="list" allowBlank="1" showInputMessage="1" showErrorMessage="1" sqref="E65507:E65518 JA65507:JA65518 SW65507:SW65518 ACS65507:ACS65518 AMO65507:AMO65518 AWK65507:AWK65518 BGG65507:BGG65518 BQC65507:BQC65518 BZY65507:BZY65518 CJU65507:CJU65518 CTQ65507:CTQ65518 DDM65507:DDM65518 DNI65507:DNI65518 DXE65507:DXE65518 EHA65507:EHA65518 EQW65507:EQW65518 FAS65507:FAS65518 FKO65507:FKO65518 FUK65507:FUK65518 GEG65507:GEG65518 GOC65507:GOC65518 GXY65507:GXY65518 HHU65507:HHU65518 HRQ65507:HRQ65518 IBM65507:IBM65518 ILI65507:ILI65518 IVE65507:IVE65518 JFA65507:JFA65518 JOW65507:JOW65518 JYS65507:JYS65518 KIO65507:KIO65518 KSK65507:KSK65518 LCG65507:LCG65518 LMC65507:LMC65518 LVY65507:LVY65518 MFU65507:MFU65518 MPQ65507:MPQ65518 MZM65507:MZM65518 NJI65507:NJI65518 NTE65507:NTE65518 ODA65507:ODA65518 OMW65507:OMW65518 OWS65507:OWS65518 PGO65507:PGO65518 PQK65507:PQK65518 QAG65507:QAG65518 QKC65507:QKC65518 QTY65507:QTY65518 RDU65507:RDU65518 RNQ65507:RNQ65518 RXM65507:RXM65518 SHI65507:SHI65518 SRE65507:SRE65518 TBA65507:TBA65518 TKW65507:TKW65518 TUS65507:TUS65518 UEO65507:UEO65518 UOK65507:UOK65518 UYG65507:UYG65518 VIC65507:VIC65518 VRY65507:VRY65518 WBU65507:WBU65518 WLQ65507:WLQ65518 WVM65507:WVM65518 E131043:E131054 JA131043:JA131054 SW131043:SW131054 ACS131043:ACS131054 AMO131043:AMO131054 AWK131043:AWK131054 BGG131043:BGG131054 BQC131043:BQC131054 BZY131043:BZY131054 CJU131043:CJU131054 CTQ131043:CTQ131054 DDM131043:DDM131054 DNI131043:DNI131054 DXE131043:DXE131054 EHA131043:EHA131054 EQW131043:EQW131054 FAS131043:FAS131054 FKO131043:FKO131054 FUK131043:FUK131054 GEG131043:GEG131054 GOC131043:GOC131054 GXY131043:GXY131054 HHU131043:HHU131054 HRQ131043:HRQ131054 IBM131043:IBM131054 ILI131043:ILI131054 IVE131043:IVE131054 JFA131043:JFA131054 JOW131043:JOW131054 JYS131043:JYS131054 KIO131043:KIO131054 KSK131043:KSK131054 LCG131043:LCG131054 LMC131043:LMC131054 LVY131043:LVY131054 MFU131043:MFU131054 MPQ131043:MPQ131054 MZM131043:MZM131054 NJI131043:NJI131054 NTE131043:NTE131054 ODA131043:ODA131054 OMW131043:OMW131054 OWS131043:OWS131054 PGO131043:PGO131054 PQK131043:PQK131054 QAG131043:QAG131054 QKC131043:QKC131054 QTY131043:QTY131054 RDU131043:RDU131054 RNQ131043:RNQ131054 RXM131043:RXM131054 SHI131043:SHI131054 SRE131043:SRE131054 TBA131043:TBA131054 TKW131043:TKW131054 TUS131043:TUS131054 UEO131043:UEO131054 UOK131043:UOK131054 UYG131043:UYG131054 VIC131043:VIC131054 VRY131043:VRY131054 WBU131043:WBU131054 WLQ131043:WLQ131054 WVM131043:WVM131054 E196579:E196590 JA196579:JA196590 SW196579:SW196590 ACS196579:ACS196590 AMO196579:AMO196590 AWK196579:AWK196590 BGG196579:BGG196590 BQC196579:BQC196590 BZY196579:BZY196590 CJU196579:CJU196590 CTQ196579:CTQ196590 DDM196579:DDM196590 DNI196579:DNI196590 DXE196579:DXE196590 EHA196579:EHA196590 EQW196579:EQW196590 FAS196579:FAS196590 FKO196579:FKO196590 FUK196579:FUK196590 GEG196579:GEG196590 GOC196579:GOC196590 GXY196579:GXY196590 HHU196579:HHU196590 HRQ196579:HRQ196590 IBM196579:IBM196590 ILI196579:ILI196590 IVE196579:IVE196590 JFA196579:JFA196590 JOW196579:JOW196590 JYS196579:JYS196590 KIO196579:KIO196590 KSK196579:KSK196590 LCG196579:LCG196590 LMC196579:LMC196590 LVY196579:LVY196590 MFU196579:MFU196590 MPQ196579:MPQ196590 MZM196579:MZM196590 NJI196579:NJI196590 NTE196579:NTE196590 ODA196579:ODA196590 OMW196579:OMW196590 OWS196579:OWS196590 PGO196579:PGO196590 PQK196579:PQK196590 QAG196579:QAG196590 QKC196579:QKC196590 QTY196579:QTY196590 RDU196579:RDU196590 RNQ196579:RNQ196590 RXM196579:RXM196590 SHI196579:SHI196590 SRE196579:SRE196590 TBA196579:TBA196590 TKW196579:TKW196590 TUS196579:TUS196590 UEO196579:UEO196590 UOK196579:UOK196590 UYG196579:UYG196590 VIC196579:VIC196590 VRY196579:VRY196590 WBU196579:WBU196590 WLQ196579:WLQ196590 WVM196579:WVM196590 E262115:E262126 JA262115:JA262126 SW262115:SW262126 ACS262115:ACS262126 AMO262115:AMO262126 AWK262115:AWK262126 BGG262115:BGG262126 BQC262115:BQC262126 BZY262115:BZY262126 CJU262115:CJU262126 CTQ262115:CTQ262126 DDM262115:DDM262126 DNI262115:DNI262126 DXE262115:DXE262126 EHA262115:EHA262126 EQW262115:EQW262126 FAS262115:FAS262126 FKO262115:FKO262126 FUK262115:FUK262126 GEG262115:GEG262126 GOC262115:GOC262126 GXY262115:GXY262126 HHU262115:HHU262126 HRQ262115:HRQ262126 IBM262115:IBM262126 ILI262115:ILI262126 IVE262115:IVE262126 JFA262115:JFA262126 JOW262115:JOW262126 JYS262115:JYS262126 KIO262115:KIO262126 KSK262115:KSK262126 LCG262115:LCG262126 LMC262115:LMC262126 LVY262115:LVY262126 MFU262115:MFU262126 MPQ262115:MPQ262126 MZM262115:MZM262126 NJI262115:NJI262126 NTE262115:NTE262126 ODA262115:ODA262126 OMW262115:OMW262126 OWS262115:OWS262126 PGO262115:PGO262126 PQK262115:PQK262126 QAG262115:QAG262126 QKC262115:QKC262126 QTY262115:QTY262126 RDU262115:RDU262126 RNQ262115:RNQ262126 RXM262115:RXM262126 SHI262115:SHI262126 SRE262115:SRE262126 TBA262115:TBA262126 TKW262115:TKW262126 TUS262115:TUS262126 UEO262115:UEO262126 UOK262115:UOK262126 UYG262115:UYG262126 VIC262115:VIC262126 VRY262115:VRY262126 WBU262115:WBU262126 WLQ262115:WLQ262126 WVM262115:WVM262126 E327651:E327662 JA327651:JA327662 SW327651:SW327662 ACS327651:ACS327662 AMO327651:AMO327662 AWK327651:AWK327662 BGG327651:BGG327662 BQC327651:BQC327662 BZY327651:BZY327662 CJU327651:CJU327662 CTQ327651:CTQ327662 DDM327651:DDM327662 DNI327651:DNI327662 DXE327651:DXE327662 EHA327651:EHA327662 EQW327651:EQW327662 FAS327651:FAS327662 FKO327651:FKO327662 FUK327651:FUK327662 GEG327651:GEG327662 GOC327651:GOC327662 GXY327651:GXY327662 HHU327651:HHU327662 HRQ327651:HRQ327662 IBM327651:IBM327662 ILI327651:ILI327662 IVE327651:IVE327662 JFA327651:JFA327662 JOW327651:JOW327662 JYS327651:JYS327662 KIO327651:KIO327662 KSK327651:KSK327662 LCG327651:LCG327662 LMC327651:LMC327662 LVY327651:LVY327662 MFU327651:MFU327662 MPQ327651:MPQ327662 MZM327651:MZM327662 NJI327651:NJI327662 NTE327651:NTE327662 ODA327651:ODA327662 OMW327651:OMW327662 OWS327651:OWS327662 PGO327651:PGO327662 PQK327651:PQK327662 QAG327651:QAG327662 QKC327651:QKC327662 QTY327651:QTY327662 RDU327651:RDU327662 RNQ327651:RNQ327662 RXM327651:RXM327662 SHI327651:SHI327662 SRE327651:SRE327662 TBA327651:TBA327662 TKW327651:TKW327662 TUS327651:TUS327662 UEO327651:UEO327662 UOK327651:UOK327662 UYG327651:UYG327662 VIC327651:VIC327662 VRY327651:VRY327662 WBU327651:WBU327662 WLQ327651:WLQ327662 WVM327651:WVM327662 E393187:E393198 JA393187:JA393198 SW393187:SW393198 ACS393187:ACS393198 AMO393187:AMO393198 AWK393187:AWK393198 BGG393187:BGG393198 BQC393187:BQC393198 BZY393187:BZY393198 CJU393187:CJU393198 CTQ393187:CTQ393198 DDM393187:DDM393198 DNI393187:DNI393198 DXE393187:DXE393198 EHA393187:EHA393198 EQW393187:EQW393198 FAS393187:FAS393198 FKO393187:FKO393198 FUK393187:FUK393198 GEG393187:GEG393198 GOC393187:GOC393198 GXY393187:GXY393198 HHU393187:HHU393198 HRQ393187:HRQ393198 IBM393187:IBM393198 ILI393187:ILI393198 IVE393187:IVE393198 JFA393187:JFA393198 JOW393187:JOW393198 JYS393187:JYS393198 KIO393187:KIO393198 KSK393187:KSK393198 LCG393187:LCG393198 LMC393187:LMC393198 LVY393187:LVY393198 MFU393187:MFU393198 MPQ393187:MPQ393198 MZM393187:MZM393198 NJI393187:NJI393198 NTE393187:NTE393198 ODA393187:ODA393198 OMW393187:OMW393198 OWS393187:OWS393198 PGO393187:PGO393198 PQK393187:PQK393198 QAG393187:QAG393198 QKC393187:QKC393198 QTY393187:QTY393198 RDU393187:RDU393198 RNQ393187:RNQ393198 RXM393187:RXM393198 SHI393187:SHI393198 SRE393187:SRE393198 TBA393187:TBA393198 TKW393187:TKW393198 TUS393187:TUS393198 UEO393187:UEO393198 UOK393187:UOK393198 UYG393187:UYG393198 VIC393187:VIC393198 VRY393187:VRY393198 WBU393187:WBU393198 WLQ393187:WLQ393198 WVM393187:WVM393198 E458723:E458734 JA458723:JA458734 SW458723:SW458734 ACS458723:ACS458734 AMO458723:AMO458734 AWK458723:AWK458734 BGG458723:BGG458734 BQC458723:BQC458734 BZY458723:BZY458734 CJU458723:CJU458734 CTQ458723:CTQ458734 DDM458723:DDM458734 DNI458723:DNI458734 DXE458723:DXE458734 EHA458723:EHA458734 EQW458723:EQW458734 FAS458723:FAS458734 FKO458723:FKO458734 FUK458723:FUK458734 GEG458723:GEG458734 GOC458723:GOC458734 GXY458723:GXY458734 HHU458723:HHU458734 HRQ458723:HRQ458734 IBM458723:IBM458734 ILI458723:ILI458734 IVE458723:IVE458734 JFA458723:JFA458734 JOW458723:JOW458734 JYS458723:JYS458734 KIO458723:KIO458734 KSK458723:KSK458734 LCG458723:LCG458734 LMC458723:LMC458734 LVY458723:LVY458734 MFU458723:MFU458734 MPQ458723:MPQ458734 MZM458723:MZM458734 NJI458723:NJI458734 NTE458723:NTE458734 ODA458723:ODA458734 OMW458723:OMW458734 OWS458723:OWS458734 PGO458723:PGO458734 PQK458723:PQK458734 QAG458723:QAG458734 QKC458723:QKC458734 QTY458723:QTY458734 RDU458723:RDU458734 RNQ458723:RNQ458734 RXM458723:RXM458734 SHI458723:SHI458734 SRE458723:SRE458734 TBA458723:TBA458734 TKW458723:TKW458734 TUS458723:TUS458734 UEO458723:UEO458734 UOK458723:UOK458734 UYG458723:UYG458734 VIC458723:VIC458734 VRY458723:VRY458734 WBU458723:WBU458734 WLQ458723:WLQ458734 WVM458723:WVM458734 E524259:E524270 JA524259:JA524270 SW524259:SW524270 ACS524259:ACS524270 AMO524259:AMO524270 AWK524259:AWK524270 BGG524259:BGG524270 BQC524259:BQC524270 BZY524259:BZY524270 CJU524259:CJU524270 CTQ524259:CTQ524270 DDM524259:DDM524270 DNI524259:DNI524270 DXE524259:DXE524270 EHA524259:EHA524270 EQW524259:EQW524270 FAS524259:FAS524270 FKO524259:FKO524270 FUK524259:FUK524270 GEG524259:GEG524270 GOC524259:GOC524270 GXY524259:GXY524270 HHU524259:HHU524270 HRQ524259:HRQ524270 IBM524259:IBM524270 ILI524259:ILI524270 IVE524259:IVE524270 JFA524259:JFA524270 JOW524259:JOW524270 JYS524259:JYS524270 KIO524259:KIO524270 KSK524259:KSK524270 LCG524259:LCG524270 LMC524259:LMC524270 LVY524259:LVY524270 MFU524259:MFU524270 MPQ524259:MPQ524270 MZM524259:MZM524270 NJI524259:NJI524270 NTE524259:NTE524270 ODA524259:ODA524270 OMW524259:OMW524270 OWS524259:OWS524270 PGO524259:PGO524270 PQK524259:PQK524270 QAG524259:QAG524270 QKC524259:QKC524270 QTY524259:QTY524270 RDU524259:RDU524270 RNQ524259:RNQ524270 RXM524259:RXM524270 SHI524259:SHI524270 SRE524259:SRE524270 TBA524259:TBA524270 TKW524259:TKW524270 TUS524259:TUS524270 UEO524259:UEO524270 UOK524259:UOK524270 UYG524259:UYG524270 VIC524259:VIC524270 VRY524259:VRY524270 WBU524259:WBU524270 WLQ524259:WLQ524270 WVM524259:WVM524270 E589795:E589806 JA589795:JA589806 SW589795:SW589806 ACS589795:ACS589806 AMO589795:AMO589806 AWK589795:AWK589806 BGG589795:BGG589806 BQC589795:BQC589806 BZY589795:BZY589806 CJU589795:CJU589806 CTQ589795:CTQ589806 DDM589795:DDM589806 DNI589795:DNI589806 DXE589795:DXE589806 EHA589795:EHA589806 EQW589795:EQW589806 FAS589795:FAS589806 FKO589795:FKO589806 FUK589795:FUK589806 GEG589795:GEG589806 GOC589795:GOC589806 GXY589795:GXY589806 HHU589795:HHU589806 HRQ589795:HRQ589806 IBM589795:IBM589806 ILI589795:ILI589806 IVE589795:IVE589806 JFA589795:JFA589806 JOW589795:JOW589806 JYS589795:JYS589806 KIO589795:KIO589806 KSK589795:KSK589806 LCG589795:LCG589806 LMC589795:LMC589806 LVY589795:LVY589806 MFU589795:MFU589806 MPQ589795:MPQ589806 MZM589795:MZM589806 NJI589795:NJI589806 NTE589795:NTE589806 ODA589795:ODA589806 OMW589795:OMW589806 OWS589795:OWS589806 PGO589795:PGO589806 PQK589795:PQK589806 QAG589795:QAG589806 QKC589795:QKC589806 QTY589795:QTY589806 RDU589795:RDU589806 RNQ589795:RNQ589806 RXM589795:RXM589806 SHI589795:SHI589806 SRE589795:SRE589806 TBA589795:TBA589806 TKW589795:TKW589806 TUS589795:TUS589806 UEO589795:UEO589806 UOK589795:UOK589806 UYG589795:UYG589806 VIC589795:VIC589806 VRY589795:VRY589806 WBU589795:WBU589806 WLQ589795:WLQ589806 WVM589795:WVM589806 E655331:E655342 JA655331:JA655342 SW655331:SW655342 ACS655331:ACS655342 AMO655331:AMO655342 AWK655331:AWK655342 BGG655331:BGG655342 BQC655331:BQC655342 BZY655331:BZY655342 CJU655331:CJU655342 CTQ655331:CTQ655342 DDM655331:DDM655342 DNI655331:DNI655342 DXE655331:DXE655342 EHA655331:EHA655342 EQW655331:EQW655342 FAS655331:FAS655342 FKO655331:FKO655342 FUK655331:FUK655342 GEG655331:GEG655342 GOC655331:GOC655342 GXY655331:GXY655342 HHU655331:HHU655342 HRQ655331:HRQ655342 IBM655331:IBM655342 ILI655331:ILI655342 IVE655331:IVE655342 JFA655331:JFA655342 JOW655331:JOW655342 JYS655331:JYS655342 KIO655331:KIO655342 KSK655331:KSK655342 LCG655331:LCG655342 LMC655331:LMC655342 LVY655331:LVY655342 MFU655331:MFU655342 MPQ655331:MPQ655342 MZM655331:MZM655342 NJI655331:NJI655342 NTE655331:NTE655342 ODA655331:ODA655342 OMW655331:OMW655342 OWS655331:OWS655342 PGO655331:PGO655342 PQK655331:PQK655342 QAG655331:QAG655342 QKC655331:QKC655342 QTY655331:QTY655342 RDU655331:RDU655342 RNQ655331:RNQ655342 RXM655331:RXM655342 SHI655331:SHI655342 SRE655331:SRE655342 TBA655331:TBA655342 TKW655331:TKW655342 TUS655331:TUS655342 UEO655331:UEO655342 UOK655331:UOK655342 UYG655331:UYG655342 VIC655331:VIC655342 VRY655331:VRY655342 WBU655331:WBU655342 WLQ655331:WLQ655342 WVM655331:WVM655342 E720867:E720878 JA720867:JA720878 SW720867:SW720878 ACS720867:ACS720878 AMO720867:AMO720878 AWK720867:AWK720878 BGG720867:BGG720878 BQC720867:BQC720878 BZY720867:BZY720878 CJU720867:CJU720878 CTQ720867:CTQ720878 DDM720867:DDM720878 DNI720867:DNI720878 DXE720867:DXE720878 EHA720867:EHA720878 EQW720867:EQW720878 FAS720867:FAS720878 FKO720867:FKO720878 FUK720867:FUK720878 GEG720867:GEG720878 GOC720867:GOC720878 GXY720867:GXY720878 HHU720867:HHU720878 HRQ720867:HRQ720878 IBM720867:IBM720878 ILI720867:ILI720878 IVE720867:IVE720878 JFA720867:JFA720878 JOW720867:JOW720878 JYS720867:JYS720878 KIO720867:KIO720878 KSK720867:KSK720878 LCG720867:LCG720878 LMC720867:LMC720878 LVY720867:LVY720878 MFU720867:MFU720878 MPQ720867:MPQ720878 MZM720867:MZM720878 NJI720867:NJI720878 NTE720867:NTE720878 ODA720867:ODA720878 OMW720867:OMW720878 OWS720867:OWS720878 PGO720867:PGO720878 PQK720867:PQK720878 QAG720867:QAG720878 QKC720867:QKC720878 QTY720867:QTY720878 RDU720867:RDU720878 RNQ720867:RNQ720878 RXM720867:RXM720878 SHI720867:SHI720878 SRE720867:SRE720878 TBA720867:TBA720878 TKW720867:TKW720878 TUS720867:TUS720878 UEO720867:UEO720878 UOK720867:UOK720878 UYG720867:UYG720878 VIC720867:VIC720878 VRY720867:VRY720878 WBU720867:WBU720878 WLQ720867:WLQ720878 WVM720867:WVM720878 E786403:E786414 JA786403:JA786414 SW786403:SW786414 ACS786403:ACS786414 AMO786403:AMO786414 AWK786403:AWK786414 BGG786403:BGG786414 BQC786403:BQC786414 BZY786403:BZY786414 CJU786403:CJU786414 CTQ786403:CTQ786414 DDM786403:DDM786414 DNI786403:DNI786414 DXE786403:DXE786414 EHA786403:EHA786414 EQW786403:EQW786414 FAS786403:FAS786414 FKO786403:FKO786414 FUK786403:FUK786414 GEG786403:GEG786414 GOC786403:GOC786414 GXY786403:GXY786414 HHU786403:HHU786414 HRQ786403:HRQ786414 IBM786403:IBM786414 ILI786403:ILI786414 IVE786403:IVE786414 JFA786403:JFA786414 JOW786403:JOW786414 JYS786403:JYS786414 KIO786403:KIO786414 KSK786403:KSK786414 LCG786403:LCG786414 LMC786403:LMC786414 LVY786403:LVY786414 MFU786403:MFU786414 MPQ786403:MPQ786414 MZM786403:MZM786414 NJI786403:NJI786414 NTE786403:NTE786414 ODA786403:ODA786414 OMW786403:OMW786414 OWS786403:OWS786414 PGO786403:PGO786414 PQK786403:PQK786414 QAG786403:QAG786414 QKC786403:QKC786414 QTY786403:QTY786414 RDU786403:RDU786414 RNQ786403:RNQ786414 RXM786403:RXM786414 SHI786403:SHI786414 SRE786403:SRE786414 TBA786403:TBA786414 TKW786403:TKW786414 TUS786403:TUS786414 UEO786403:UEO786414 UOK786403:UOK786414 UYG786403:UYG786414 VIC786403:VIC786414 VRY786403:VRY786414 WBU786403:WBU786414 WLQ786403:WLQ786414 WVM786403:WVM786414 E851939:E851950 JA851939:JA851950 SW851939:SW851950 ACS851939:ACS851950 AMO851939:AMO851950 AWK851939:AWK851950 BGG851939:BGG851950 BQC851939:BQC851950 BZY851939:BZY851950 CJU851939:CJU851950 CTQ851939:CTQ851950 DDM851939:DDM851950 DNI851939:DNI851950 DXE851939:DXE851950 EHA851939:EHA851950 EQW851939:EQW851950 FAS851939:FAS851950 FKO851939:FKO851950 FUK851939:FUK851950 GEG851939:GEG851950 GOC851939:GOC851950 GXY851939:GXY851950 HHU851939:HHU851950 HRQ851939:HRQ851950 IBM851939:IBM851950 ILI851939:ILI851950 IVE851939:IVE851950 JFA851939:JFA851950 JOW851939:JOW851950 JYS851939:JYS851950 KIO851939:KIO851950 KSK851939:KSK851950 LCG851939:LCG851950 LMC851939:LMC851950 LVY851939:LVY851950 MFU851939:MFU851950 MPQ851939:MPQ851950 MZM851939:MZM851950 NJI851939:NJI851950 NTE851939:NTE851950 ODA851939:ODA851950 OMW851939:OMW851950 OWS851939:OWS851950 PGO851939:PGO851950 PQK851939:PQK851950 QAG851939:QAG851950 QKC851939:QKC851950 QTY851939:QTY851950 RDU851939:RDU851950 RNQ851939:RNQ851950 RXM851939:RXM851950 SHI851939:SHI851950 SRE851939:SRE851950 TBA851939:TBA851950 TKW851939:TKW851950 TUS851939:TUS851950 UEO851939:UEO851950 UOK851939:UOK851950 UYG851939:UYG851950 VIC851939:VIC851950 VRY851939:VRY851950 WBU851939:WBU851950 WLQ851939:WLQ851950 WVM851939:WVM851950 E917475:E917486 JA917475:JA917486 SW917475:SW917486 ACS917475:ACS917486 AMO917475:AMO917486 AWK917475:AWK917486 BGG917475:BGG917486 BQC917475:BQC917486 BZY917475:BZY917486 CJU917475:CJU917486 CTQ917475:CTQ917486 DDM917475:DDM917486 DNI917475:DNI917486 DXE917475:DXE917486 EHA917475:EHA917486 EQW917475:EQW917486 FAS917475:FAS917486 FKO917475:FKO917486 FUK917475:FUK917486 GEG917475:GEG917486 GOC917475:GOC917486 GXY917475:GXY917486 HHU917475:HHU917486 HRQ917475:HRQ917486 IBM917475:IBM917486 ILI917475:ILI917486 IVE917475:IVE917486 JFA917475:JFA917486 JOW917475:JOW917486 JYS917475:JYS917486 KIO917475:KIO917486 KSK917475:KSK917486 LCG917475:LCG917486 LMC917475:LMC917486 LVY917475:LVY917486 MFU917475:MFU917486 MPQ917475:MPQ917486 MZM917475:MZM917486 NJI917475:NJI917486 NTE917475:NTE917486 ODA917475:ODA917486 OMW917475:OMW917486 OWS917475:OWS917486 PGO917475:PGO917486 PQK917475:PQK917486 QAG917475:QAG917486 QKC917475:QKC917486 QTY917475:QTY917486 RDU917475:RDU917486 RNQ917475:RNQ917486 RXM917475:RXM917486 SHI917475:SHI917486 SRE917475:SRE917486 TBA917475:TBA917486 TKW917475:TKW917486 TUS917475:TUS917486 UEO917475:UEO917486 UOK917475:UOK917486 UYG917475:UYG917486 VIC917475:VIC917486 VRY917475:VRY917486 WBU917475:WBU917486 WLQ917475:WLQ917486 WVM917475:WVM917486 E983011:E983022 JA983011:JA983022 SW983011:SW983022 ACS983011:ACS983022 AMO983011:AMO983022 AWK983011:AWK983022 BGG983011:BGG983022 BQC983011:BQC983022 BZY983011:BZY983022 CJU983011:CJU983022 CTQ983011:CTQ983022 DDM983011:DDM983022 DNI983011:DNI983022 DXE983011:DXE983022 EHA983011:EHA983022 EQW983011:EQW983022 FAS983011:FAS983022 FKO983011:FKO983022 FUK983011:FUK983022 GEG983011:GEG983022 GOC983011:GOC983022 GXY983011:GXY983022 HHU983011:HHU983022 HRQ983011:HRQ983022 IBM983011:IBM983022 ILI983011:ILI983022 IVE983011:IVE983022 JFA983011:JFA983022 JOW983011:JOW983022 JYS983011:JYS983022 KIO983011:KIO983022 KSK983011:KSK983022 LCG983011:LCG983022 LMC983011:LMC983022 LVY983011:LVY983022 MFU983011:MFU983022 MPQ983011:MPQ983022 MZM983011:MZM983022 NJI983011:NJI983022 NTE983011:NTE983022 ODA983011:ODA983022 OMW983011:OMW983022 OWS983011:OWS983022 PGO983011:PGO983022 PQK983011:PQK983022 QAG983011:QAG983022 QKC983011:QKC983022 QTY983011:QTY983022 RDU983011:RDU983022 RNQ983011:RNQ983022 RXM983011:RXM983022 SHI983011:SHI983022 SRE983011:SRE983022 TBA983011:TBA983022 TKW983011:TKW983022 TUS983011:TUS983022 UEO983011:UEO983022 UOK983011:UOK983022 UYG983011:UYG983022 VIC983011:VIC983022 VRY983011:VRY983022 WBU983011:WBU983022 WLQ983011:WLQ983022 WVM983011:WVM983022 E35:E37 E16:E23 E25:E33" xr:uid="{00000000-0002-0000-0400-000000000000}">
      <formula1>"Economicos,Sociales o Politicos, Operacionales, Financieros, Regulatorios, De la Naturaleza, Ambientales, Tecnologicos"</formula1>
    </dataValidation>
    <dataValidation type="list" allowBlank="1" showInputMessage="1" showErrorMessage="1" sqref="L65507:L65508 JH65507:JH65508 TD65507:TD65508 ACZ65507:ACZ65508 AMV65507:AMV65508 AWR65507:AWR65508 BGN65507:BGN65508 BQJ65507:BQJ65508 CAF65507:CAF65508 CKB65507:CKB65508 CTX65507:CTX65508 DDT65507:DDT65508 DNP65507:DNP65508 DXL65507:DXL65508 EHH65507:EHH65508 ERD65507:ERD65508 FAZ65507:FAZ65508 FKV65507:FKV65508 FUR65507:FUR65508 GEN65507:GEN65508 GOJ65507:GOJ65508 GYF65507:GYF65508 HIB65507:HIB65508 HRX65507:HRX65508 IBT65507:IBT65508 ILP65507:ILP65508 IVL65507:IVL65508 JFH65507:JFH65508 JPD65507:JPD65508 JYZ65507:JYZ65508 KIV65507:KIV65508 KSR65507:KSR65508 LCN65507:LCN65508 LMJ65507:LMJ65508 LWF65507:LWF65508 MGB65507:MGB65508 MPX65507:MPX65508 MZT65507:MZT65508 NJP65507:NJP65508 NTL65507:NTL65508 ODH65507:ODH65508 OND65507:OND65508 OWZ65507:OWZ65508 PGV65507:PGV65508 PQR65507:PQR65508 QAN65507:QAN65508 QKJ65507:QKJ65508 QUF65507:QUF65508 REB65507:REB65508 RNX65507:RNX65508 RXT65507:RXT65508 SHP65507:SHP65508 SRL65507:SRL65508 TBH65507:TBH65508 TLD65507:TLD65508 TUZ65507:TUZ65508 UEV65507:UEV65508 UOR65507:UOR65508 UYN65507:UYN65508 VIJ65507:VIJ65508 VSF65507:VSF65508 WCB65507:WCB65508 WLX65507:WLX65508 WVT65507:WVT65508 L131043:L131044 JH131043:JH131044 TD131043:TD131044 ACZ131043:ACZ131044 AMV131043:AMV131044 AWR131043:AWR131044 BGN131043:BGN131044 BQJ131043:BQJ131044 CAF131043:CAF131044 CKB131043:CKB131044 CTX131043:CTX131044 DDT131043:DDT131044 DNP131043:DNP131044 DXL131043:DXL131044 EHH131043:EHH131044 ERD131043:ERD131044 FAZ131043:FAZ131044 FKV131043:FKV131044 FUR131043:FUR131044 GEN131043:GEN131044 GOJ131043:GOJ131044 GYF131043:GYF131044 HIB131043:HIB131044 HRX131043:HRX131044 IBT131043:IBT131044 ILP131043:ILP131044 IVL131043:IVL131044 JFH131043:JFH131044 JPD131043:JPD131044 JYZ131043:JYZ131044 KIV131043:KIV131044 KSR131043:KSR131044 LCN131043:LCN131044 LMJ131043:LMJ131044 LWF131043:LWF131044 MGB131043:MGB131044 MPX131043:MPX131044 MZT131043:MZT131044 NJP131043:NJP131044 NTL131043:NTL131044 ODH131043:ODH131044 OND131043:OND131044 OWZ131043:OWZ131044 PGV131043:PGV131044 PQR131043:PQR131044 QAN131043:QAN131044 QKJ131043:QKJ131044 QUF131043:QUF131044 REB131043:REB131044 RNX131043:RNX131044 RXT131043:RXT131044 SHP131043:SHP131044 SRL131043:SRL131044 TBH131043:TBH131044 TLD131043:TLD131044 TUZ131043:TUZ131044 UEV131043:UEV131044 UOR131043:UOR131044 UYN131043:UYN131044 VIJ131043:VIJ131044 VSF131043:VSF131044 WCB131043:WCB131044 WLX131043:WLX131044 WVT131043:WVT131044 L196579:L196580 JH196579:JH196580 TD196579:TD196580 ACZ196579:ACZ196580 AMV196579:AMV196580 AWR196579:AWR196580 BGN196579:BGN196580 BQJ196579:BQJ196580 CAF196579:CAF196580 CKB196579:CKB196580 CTX196579:CTX196580 DDT196579:DDT196580 DNP196579:DNP196580 DXL196579:DXL196580 EHH196579:EHH196580 ERD196579:ERD196580 FAZ196579:FAZ196580 FKV196579:FKV196580 FUR196579:FUR196580 GEN196579:GEN196580 GOJ196579:GOJ196580 GYF196579:GYF196580 HIB196579:HIB196580 HRX196579:HRX196580 IBT196579:IBT196580 ILP196579:ILP196580 IVL196579:IVL196580 JFH196579:JFH196580 JPD196579:JPD196580 JYZ196579:JYZ196580 KIV196579:KIV196580 KSR196579:KSR196580 LCN196579:LCN196580 LMJ196579:LMJ196580 LWF196579:LWF196580 MGB196579:MGB196580 MPX196579:MPX196580 MZT196579:MZT196580 NJP196579:NJP196580 NTL196579:NTL196580 ODH196579:ODH196580 OND196579:OND196580 OWZ196579:OWZ196580 PGV196579:PGV196580 PQR196579:PQR196580 QAN196579:QAN196580 QKJ196579:QKJ196580 QUF196579:QUF196580 REB196579:REB196580 RNX196579:RNX196580 RXT196579:RXT196580 SHP196579:SHP196580 SRL196579:SRL196580 TBH196579:TBH196580 TLD196579:TLD196580 TUZ196579:TUZ196580 UEV196579:UEV196580 UOR196579:UOR196580 UYN196579:UYN196580 VIJ196579:VIJ196580 VSF196579:VSF196580 WCB196579:WCB196580 WLX196579:WLX196580 WVT196579:WVT196580 L262115:L262116 JH262115:JH262116 TD262115:TD262116 ACZ262115:ACZ262116 AMV262115:AMV262116 AWR262115:AWR262116 BGN262115:BGN262116 BQJ262115:BQJ262116 CAF262115:CAF262116 CKB262115:CKB262116 CTX262115:CTX262116 DDT262115:DDT262116 DNP262115:DNP262116 DXL262115:DXL262116 EHH262115:EHH262116 ERD262115:ERD262116 FAZ262115:FAZ262116 FKV262115:FKV262116 FUR262115:FUR262116 GEN262115:GEN262116 GOJ262115:GOJ262116 GYF262115:GYF262116 HIB262115:HIB262116 HRX262115:HRX262116 IBT262115:IBT262116 ILP262115:ILP262116 IVL262115:IVL262116 JFH262115:JFH262116 JPD262115:JPD262116 JYZ262115:JYZ262116 KIV262115:KIV262116 KSR262115:KSR262116 LCN262115:LCN262116 LMJ262115:LMJ262116 LWF262115:LWF262116 MGB262115:MGB262116 MPX262115:MPX262116 MZT262115:MZT262116 NJP262115:NJP262116 NTL262115:NTL262116 ODH262115:ODH262116 OND262115:OND262116 OWZ262115:OWZ262116 PGV262115:PGV262116 PQR262115:PQR262116 QAN262115:QAN262116 QKJ262115:QKJ262116 QUF262115:QUF262116 REB262115:REB262116 RNX262115:RNX262116 RXT262115:RXT262116 SHP262115:SHP262116 SRL262115:SRL262116 TBH262115:TBH262116 TLD262115:TLD262116 TUZ262115:TUZ262116 UEV262115:UEV262116 UOR262115:UOR262116 UYN262115:UYN262116 VIJ262115:VIJ262116 VSF262115:VSF262116 WCB262115:WCB262116 WLX262115:WLX262116 WVT262115:WVT262116 L327651:L327652 JH327651:JH327652 TD327651:TD327652 ACZ327651:ACZ327652 AMV327651:AMV327652 AWR327651:AWR327652 BGN327651:BGN327652 BQJ327651:BQJ327652 CAF327651:CAF327652 CKB327651:CKB327652 CTX327651:CTX327652 DDT327651:DDT327652 DNP327651:DNP327652 DXL327651:DXL327652 EHH327651:EHH327652 ERD327651:ERD327652 FAZ327651:FAZ327652 FKV327651:FKV327652 FUR327651:FUR327652 GEN327651:GEN327652 GOJ327651:GOJ327652 GYF327651:GYF327652 HIB327651:HIB327652 HRX327651:HRX327652 IBT327651:IBT327652 ILP327651:ILP327652 IVL327651:IVL327652 JFH327651:JFH327652 JPD327651:JPD327652 JYZ327651:JYZ327652 KIV327651:KIV327652 KSR327651:KSR327652 LCN327651:LCN327652 LMJ327651:LMJ327652 LWF327651:LWF327652 MGB327651:MGB327652 MPX327651:MPX327652 MZT327651:MZT327652 NJP327651:NJP327652 NTL327651:NTL327652 ODH327651:ODH327652 OND327651:OND327652 OWZ327651:OWZ327652 PGV327651:PGV327652 PQR327651:PQR327652 QAN327651:QAN327652 QKJ327651:QKJ327652 QUF327651:QUF327652 REB327651:REB327652 RNX327651:RNX327652 RXT327651:RXT327652 SHP327651:SHP327652 SRL327651:SRL327652 TBH327651:TBH327652 TLD327651:TLD327652 TUZ327651:TUZ327652 UEV327651:UEV327652 UOR327651:UOR327652 UYN327651:UYN327652 VIJ327651:VIJ327652 VSF327651:VSF327652 WCB327651:WCB327652 WLX327651:WLX327652 WVT327651:WVT327652 L393187:L393188 JH393187:JH393188 TD393187:TD393188 ACZ393187:ACZ393188 AMV393187:AMV393188 AWR393187:AWR393188 BGN393187:BGN393188 BQJ393187:BQJ393188 CAF393187:CAF393188 CKB393187:CKB393188 CTX393187:CTX393188 DDT393187:DDT393188 DNP393187:DNP393188 DXL393187:DXL393188 EHH393187:EHH393188 ERD393187:ERD393188 FAZ393187:FAZ393188 FKV393187:FKV393188 FUR393187:FUR393188 GEN393187:GEN393188 GOJ393187:GOJ393188 GYF393187:GYF393188 HIB393187:HIB393188 HRX393187:HRX393188 IBT393187:IBT393188 ILP393187:ILP393188 IVL393187:IVL393188 JFH393187:JFH393188 JPD393187:JPD393188 JYZ393187:JYZ393188 KIV393187:KIV393188 KSR393187:KSR393188 LCN393187:LCN393188 LMJ393187:LMJ393188 LWF393187:LWF393188 MGB393187:MGB393188 MPX393187:MPX393188 MZT393187:MZT393188 NJP393187:NJP393188 NTL393187:NTL393188 ODH393187:ODH393188 OND393187:OND393188 OWZ393187:OWZ393188 PGV393187:PGV393188 PQR393187:PQR393188 QAN393187:QAN393188 QKJ393187:QKJ393188 QUF393187:QUF393188 REB393187:REB393188 RNX393187:RNX393188 RXT393187:RXT393188 SHP393187:SHP393188 SRL393187:SRL393188 TBH393187:TBH393188 TLD393187:TLD393188 TUZ393187:TUZ393188 UEV393187:UEV393188 UOR393187:UOR393188 UYN393187:UYN393188 VIJ393187:VIJ393188 VSF393187:VSF393188 WCB393187:WCB393188 WLX393187:WLX393188 WVT393187:WVT393188 L458723:L458724 JH458723:JH458724 TD458723:TD458724 ACZ458723:ACZ458724 AMV458723:AMV458724 AWR458723:AWR458724 BGN458723:BGN458724 BQJ458723:BQJ458724 CAF458723:CAF458724 CKB458723:CKB458724 CTX458723:CTX458724 DDT458723:DDT458724 DNP458723:DNP458724 DXL458723:DXL458724 EHH458723:EHH458724 ERD458723:ERD458724 FAZ458723:FAZ458724 FKV458723:FKV458724 FUR458723:FUR458724 GEN458723:GEN458724 GOJ458723:GOJ458724 GYF458723:GYF458724 HIB458723:HIB458724 HRX458723:HRX458724 IBT458723:IBT458724 ILP458723:ILP458724 IVL458723:IVL458724 JFH458723:JFH458724 JPD458723:JPD458724 JYZ458723:JYZ458724 KIV458723:KIV458724 KSR458723:KSR458724 LCN458723:LCN458724 LMJ458723:LMJ458724 LWF458723:LWF458724 MGB458723:MGB458724 MPX458723:MPX458724 MZT458723:MZT458724 NJP458723:NJP458724 NTL458723:NTL458724 ODH458723:ODH458724 OND458723:OND458724 OWZ458723:OWZ458724 PGV458723:PGV458724 PQR458723:PQR458724 QAN458723:QAN458724 QKJ458723:QKJ458724 QUF458723:QUF458724 REB458723:REB458724 RNX458723:RNX458724 RXT458723:RXT458724 SHP458723:SHP458724 SRL458723:SRL458724 TBH458723:TBH458724 TLD458723:TLD458724 TUZ458723:TUZ458724 UEV458723:UEV458724 UOR458723:UOR458724 UYN458723:UYN458724 VIJ458723:VIJ458724 VSF458723:VSF458724 WCB458723:WCB458724 WLX458723:WLX458724 WVT458723:WVT458724 L524259:L524260 JH524259:JH524260 TD524259:TD524260 ACZ524259:ACZ524260 AMV524259:AMV524260 AWR524259:AWR524260 BGN524259:BGN524260 BQJ524259:BQJ524260 CAF524259:CAF524260 CKB524259:CKB524260 CTX524259:CTX524260 DDT524259:DDT524260 DNP524259:DNP524260 DXL524259:DXL524260 EHH524259:EHH524260 ERD524259:ERD524260 FAZ524259:FAZ524260 FKV524259:FKV524260 FUR524259:FUR524260 GEN524259:GEN524260 GOJ524259:GOJ524260 GYF524259:GYF524260 HIB524259:HIB524260 HRX524259:HRX524260 IBT524259:IBT524260 ILP524259:ILP524260 IVL524259:IVL524260 JFH524259:JFH524260 JPD524259:JPD524260 JYZ524259:JYZ524260 KIV524259:KIV524260 KSR524259:KSR524260 LCN524259:LCN524260 LMJ524259:LMJ524260 LWF524259:LWF524260 MGB524259:MGB524260 MPX524259:MPX524260 MZT524259:MZT524260 NJP524259:NJP524260 NTL524259:NTL524260 ODH524259:ODH524260 OND524259:OND524260 OWZ524259:OWZ524260 PGV524259:PGV524260 PQR524259:PQR524260 QAN524259:QAN524260 QKJ524259:QKJ524260 QUF524259:QUF524260 REB524259:REB524260 RNX524259:RNX524260 RXT524259:RXT524260 SHP524259:SHP524260 SRL524259:SRL524260 TBH524259:TBH524260 TLD524259:TLD524260 TUZ524259:TUZ524260 UEV524259:UEV524260 UOR524259:UOR524260 UYN524259:UYN524260 VIJ524259:VIJ524260 VSF524259:VSF524260 WCB524259:WCB524260 WLX524259:WLX524260 WVT524259:WVT524260 L589795:L589796 JH589795:JH589796 TD589795:TD589796 ACZ589795:ACZ589796 AMV589795:AMV589796 AWR589795:AWR589796 BGN589795:BGN589796 BQJ589795:BQJ589796 CAF589795:CAF589796 CKB589795:CKB589796 CTX589795:CTX589796 DDT589795:DDT589796 DNP589795:DNP589796 DXL589795:DXL589796 EHH589795:EHH589796 ERD589795:ERD589796 FAZ589795:FAZ589796 FKV589795:FKV589796 FUR589795:FUR589796 GEN589795:GEN589796 GOJ589795:GOJ589796 GYF589795:GYF589796 HIB589795:HIB589796 HRX589795:HRX589796 IBT589795:IBT589796 ILP589795:ILP589796 IVL589795:IVL589796 JFH589795:JFH589796 JPD589795:JPD589796 JYZ589795:JYZ589796 KIV589795:KIV589796 KSR589795:KSR589796 LCN589795:LCN589796 LMJ589795:LMJ589796 LWF589795:LWF589796 MGB589795:MGB589796 MPX589795:MPX589796 MZT589795:MZT589796 NJP589795:NJP589796 NTL589795:NTL589796 ODH589795:ODH589796 OND589795:OND589796 OWZ589795:OWZ589796 PGV589795:PGV589796 PQR589795:PQR589796 QAN589795:QAN589796 QKJ589795:QKJ589796 QUF589795:QUF589796 REB589795:REB589796 RNX589795:RNX589796 RXT589795:RXT589796 SHP589795:SHP589796 SRL589795:SRL589796 TBH589795:TBH589796 TLD589795:TLD589796 TUZ589795:TUZ589796 UEV589795:UEV589796 UOR589795:UOR589796 UYN589795:UYN589796 VIJ589795:VIJ589796 VSF589795:VSF589796 WCB589795:WCB589796 WLX589795:WLX589796 WVT589795:WVT589796 L655331:L655332 JH655331:JH655332 TD655331:TD655332 ACZ655331:ACZ655332 AMV655331:AMV655332 AWR655331:AWR655332 BGN655331:BGN655332 BQJ655331:BQJ655332 CAF655331:CAF655332 CKB655331:CKB655332 CTX655331:CTX655332 DDT655331:DDT655332 DNP655331:DNP655332 DXL655331:DXL655332 EHH655331:EHH655332 ERD655331:ERD655332 FAZ655331:FAZ655332 FKV655331:FKV655332 FUR655331:FUR655332 GEN655331:GEN655332 GOJ655331:GOJ655332 GYF655331:GYF655332 HIB655331:HIB655332 HRX655331:HRX655332 IBT655331:IBT655332 ILP655331:ILP655332 IVL655331:IVL655332 JFH655331:JFH655332 JPD655331:JPD655332 JYZ655331:JYZ655332 KIV655331:KIV655332 KSR655331:KSR655332 LCN655331:LCN655332 LMJ655331:LMJ655332 LWF655331:LWF655332 MGB655331:MGB655332 MPX655331:MPX655332 MZT655331:MZT655332 NJP655331:NJP655332 NTL655331:NTL655332 ODH655331:ODH655332 OND655331:OND655332 OWZ655331:OWZ655332 PGV655331:PGV655332 PQR655331:PQR655332 QAN655331:QAN655332 QKJ655331:QKJ655332 QUF655331:QUF655332 REB655331:REB655332 RNX655331:RNX655332 RXT655331:RXT655332 SHP655331:SHP655332 SRL655331:SRL655332 TBH655331:TBH655332 TLD655331:TLD655332 TUZ655331:TUZ655332 UEV655331:UEV655332 UOR655331:UOR655332 UYN655331:UYN655332 VIJ655331:VIJ655332 VSF655331:VSF655332 WCB655331:WCB655332 WLX655331:WLX655332 WVT655331:WVT655332 L720867:L720868 JH720867:JH720868 TD720867:TD720868 ACZ720867:ACZ720868 AMV720867:AMV720868 AWR720867:AWR720868 BGN720867:BGN720868 BQJ720867:BQJ720868 CAF720867:CAF720868 CKB720867:CKB720868 CTX720867:CTX720868 DDT720867:DDT720868 DNP720867:DNP720868 DXL720867:DXL720868 EHH720867:EHH720868 ERD720867:ERD720868 FAZ720867:FAZ720868 FKV720867:FKV720868 FUR720867:FUR720868 GEN720867:GEN720868 GOJ720867:GOJ720868 GYF720867:GYF720868 HIB720867:HIB720868 HRX720867:HRX720868 IBT720867:IBT720868 ILP720867:ILP720868 IVL720867:IVL720868 JFH720867:JFH720868 JPD720867:JPD720868 JYZ720867:JYZ720868 KIV720867:KIV720868 KSR720867:KSR720868 LCN720867:LCN720868 LMJ720867:LMJ720868 LWF720867:LWF720868 MGB720867:MGB720868 MPX720867:MPX720868 MZT720867:MZT720868 NJP720867:NJP720868 NTL720867:NTL720868 ODH720867:ODH720868 OND720867:OND720868 OWZ720867:OWZ720868 PGV720867:PGV720868 PQR720867:PQR720868 QAN720867:QAN720868 QKJ720867:QKJ720868 QUF720867:QUF720868 REB720867:REB720868 RNX720867:RNX720868 RXT720867:RXT720868 SHP720867:SHP720868 SRL720867:SRL720868 TBH720867:TBH720868 TLD720867:TLD720868 TUZ720867:TUZ720868 UEV720867:UEV720868 UOR720867:UOR720868 UYN720867:UYN720868 VIJ720867:VIJ720868 VSF720867:VSF720868 WCB720867:WCB720868 WLX720867:WLX720868 WVT720867:WVT720868 L786403:L786404 JH786403:JH786404 TD786403:TD786404 ACZ786403:ACZ786404 AMV786403:AMV786404 AWR786403:AWR786404 BGN786403:BGN786404 BQJ786403:BQJ786404 CAF786403:CAF786404 CKB786403:CKB786404 CTX786403:CTX786404 DDT786403:DDT786404 DNP786403:DNP786404 DXL786403:DXL786404 EHH786403:EHH786404 ERD786403:ERD786404 FAZ786403:FAZ786404 FKV786403:FKV786404 FUR786403:FUR786404 GEN786403:GEN786404 GOJ786403:GOJ786404 GYF786403:GYF786404 HIB786403:HIB786404 HRX786403:HRX786404 IBT786403:IBT786404 ILP786403:ILP786404 IVL786403:IVL786404 JFH786403:JFH786404 JPD786403:JPD786404 JYZ786403:JYZ786404 KIV786403:KIV786404 KSR786403:KSR786404 LCN786403:LCN786404 LMJ786403:LMJ786404 LWF786403:LWF786404 MGB786403:MGB786404 MPX786403:MPX786404 MZT786403:MZT786404 NJP786403:NJP786404 NTL786403:NTL786404 ODH786403:ODH786404 OND786403:OND786404 OWZ786403:OWZ786404 PGV786403:PGV786404 PQR786403:PQR786404 QAN786403:QAN786404 QKJ786403:QKJ786404 QUF786403:QUF786404 REB786403:REB786404 RNX786403:RNX786404 RXT786403:RXT786404 SHP786403:SHP786404 SRL786403:SRL786404 TBH786403:TBH786404 TLD786403:TLD786404 TUZ786403:TUZ786404 UEV786403:UEV786404 UOR786403:UOR786404 UYN786403:UYN786404 VIJ786403:VIJ786404 VSF786403:VSF786404 WCB786403:WCB786404 WLX786403:WLX786404 WVT786403:WVT786404 L851939:L851940 JH851939:JH851940 TD851939:TD851940 ACZ851939:ACZ851940 AMV851939:AMV851940 AWR851939:AWR851940 BGN851939:BGN851940 BQJ851939:BQJ851940 CAF851939:CAF851940 CKB851939:CKB851940 CTX851939:CTX851940 DDT851939:DDT851940 DNP851939:DNP851940 DXL851939:DXL851940 EHH851939:EHH851940 ERD851939:ERD851940 FAZ851939:FAZ851940 FKV851939:FKV851940 FUR851939:FUR851940 GEN851939:GEN851940 GOJ851939:GOJ851940 GYF851939:GYF851940 HIB851939:HIB851940 HRX851939:HRX851940 IBT851939:IBT851940 ILP851939:ILP851940 IVL851939:IVL851940 JFH851939:JFH851940 JPD851939:JPD851940 JYZ851939:JYZ851940 KIV851939:KIV851940 KSR851939:KSR851940 LCN851939:LCN851940 LMJ851939:LMJ851940 LWF851939:LWF851940 MGB851939:MGB851940 MPX851939:MPX851940 MZT851939:MZT851940 NJP851939:NJP851940 NTL851939:NTL851940 ODH851939:ODH851940 OND851939:OND851940 OWZ851939:OWZ851940 PGV851939:PGV851940 PQR851939:PQR851940 QAN851939:QAN851940 QKJ851939:QKJ851940 QUF851939:QUF851940 REB851939:REB851940 RNX851939:RNX851940 RXT851939:RXT851940 SHP851939:SHP851940 SRL851939:SRL851940 TBH851939:TBH851940 TLD851939:TLD851940 TUZ851939:TUZ851940 UEV851939:UEV851940 UOR851939:UOR851940 UYN851939:UYN851940 VIJ851939:VIJ851940 VSF851939:VSF851940 WCB851939:WCB851940 WLX851939:WLX851940 WVT851939:WVT851940 L917475:L917476 JH917475:JH917476 TD917475:TD917476 ACZ917475:ACZ917476 AMV917475:AMV917476 AWR917475:AWR917476 BGN917475:BGN917476 BQJ917475:BQJ917476 CAF917475:CAF917476 CKB917475:CKB917476 CTX917475:CTX917476 DDT917475:DDT917476 DNP917475:DNP917476 DXL917475:DXL917476 EHH917475:EHH917476 ERD917475:ERD917476 FAZ917475:FAZ917476 FKV917475:FKV917476 FUR917475:FUR917476 GEN917475:GEN917476 GOJ917475:GOJ917476 GYF917475:GYF917476 HIB917475:HIB917476 HRX917475:HRX917476 IBT917475:IBT917476 ILP917475:ILP917476 IVL917475:IVL917476 JFH917475:JFH917476 JPD917475:JPD917476 JYZ917475:JYZ917476 KIV917475:KIV917476 KSR917475:KSR917476 LCN917475:LCN917476 LMJ917475:LMJ917476 LWF917475:LWF917476 MGB917475:MGB917476 MPX917475:MPX917476 MZT917475:MZT917476 NJP917475:NJP917476 NTL917475:NTL917476 ODH917475:ODH917476 OND917475:OND917476 OWZ917475:OWZ917476 PGV917475:PGV917476 PQR917475:PQR917476 QAN917475:QAN917476 QKJ917475:QKJ917476 QUF917475:QUF917476 REB917475:REB917476 RNX917475:RNX917476 RXT917475:RXT917476 SHP917475:SHP917476 SRL917475:SRL917476 TBH917475:TBH917476 TLD917475:TLD917476 TUZ917475:TUZ917476 UEV917475:UEV917476 UOR917475:UOR917476 UYN917475:UYN917476 VIJ917475:VIJ917476 VSF917475:VSF917476 WCB917475:WCB917476 WLX917475:WLX917476 WVT917475:WVT917476 L983011:L983012 JH983011:JH983012 TD983011:TD983012 ACZ983011:ACZ983012 AMV983011:AMV983012 AWR983011:AWR983012 BGN983011:BGN983012 BQJ983011:BQJ983012 CAF983011:CAF983012 CKB983011:CKB983012 CTX983011:CTX983012 DDT983011:DDT983012 DNP983011:DNP983012 DXL983011:DXL983012 EHH983011:EHH983012 ERD983011:ERD983012 FAZ983011:FAZ983012 FKV983011:FKV983012 FUR983011:FUR983012 GEN983011:GEN983012 GOJ983011:GOJ983012 GYF983011:GYF983012 HIB983011:HIB983012 HRX983011:HRX983012 IBT983011:IBT983012 ILP983011:ILP983012 IVL983011:IVL983012 JFH983011:JFH983012 JPD983011:JPD983012 JYZ983011:JYZ983012 KIV983011:KIV983012 KSR983011:KSR983012 LCN983011:LCN983012 LMJ983011:LMJ983012 LWF983011:LWF983012 MGB983011:MGB983012 MPX983011:MPX983012 MZT983011:MZT983012 NJP983011:NJP983012 NTL983011:NTL983012 ODH983011:ODH983012 OND983011:OND983012 OWZ983011:OWZ983012 PGV983011:PGV983012 PQR983011:PQR983012 QAN983011:QAN983012 QKJ983011:QKJ983012 QUF983011:QUF983012 REB983011:REB983012 RNX983011:RNX983012 RXT983011:RXT983012 SHP983011:SHP983012 SRL983011:SRL983012 TBH983011:TBH983012 TLD983011:TLD983012 TUZ983011:TUZ983012 UEV983011:UEV983012 UOR983011:UOR983012 UYN983011:UYN983012 VIJ983011:VIJ983012 VSF983011:VSF983012 WCB983011:WCB983012 WLX983011:WLX983012 WVT983011:WVT983012 S65507:S65518 JO65507:JO65518 TK65507:TK65518 ADG65507:ADG65518 ANC65507:ANC65518 AWY65507:AWY65518 BGU65507:BGU65518 BQQ65507:BQQ65518 CAM65507:CAM65518 CKI65507:CKI65518 CUE65507:CUE65518 DEA65507:DEA65518 DNW65507:DNW65518 DXS65507:DXS65518 EHO65507:EHO65518 ERK65507:ERK65518 FBG65507:FBG65518 FLC65507:FLC65518 FUY65507:FUY65518 GEU65507:GEU65518 GOQ65507:GOQ65518 GYM65507:GYM65518 HII65507:HII65518 HSE65507:HSE65518 ICA65507:ICA65518 ILW65507:ILW65518 IVS65507:IVS65518 JFO65507:JFO65518 JPK65507:JPK65518 JZG65507:JZG65518 KJC65507:KJC65518 KSY65507:KSY65518 LCU65507:LCU65518 LMQ65507:LMQ65518 LWM65507:LWM65518 MGI65507:MGI65518 MQE65507:MQE65518 NAA65507:NAA65518 NJW65507:NJW65518 NTS65507:NTS65518 ODO65507:ODO65518 ONK65507:ONK65518 OXG65507:OXG65518 PHC65507:PHC65518 PQY65507:PQY65518 QAU65507:QAU65518 QKQ65507:QKQ65518 QUM65507:QUM65518 REI65507:REI65518 ROE65507:ROE65518 RYA65507:RYA65518 SHW65507:SHW65518 SRS65507:SRS65518 TBO65507:TBO65518 TLK65507:TLK65518 TVG65507:TVG65518 UFC65507:UFC65518 UOY65507:UOY65518 UYU65507:UYU65518 VIQ65507:VIQ65518 VSM65507:VSM65518 WCI65507:WCI65518 WME65507:WME65518 WWA65507:WWA65518 S131043:S131054 JO131043:JO131054 TK131043:TK131054 ADG131043:ADG131054 ANC131043:ANC131054 AWY131043:AWY131054 BGU131043:BGU131054 BQQ131043:BQQ131054 CAM131043:CAM131054 CKI131043:CKI131054 CUE131043:CUE131054 DEA131043:DEA131054 DNW131043:DNW131054 DXS131043:DXS131054 EHO131043:EHO131054 ERK131043:ERK131054 FBG131043:FBG131054 FLC131043:FLC131054 FUY131043:FUY131054 GEU131043:GEU131054 GOQ131043:GOQ131054 GYM131043:GYM131054 HII131043:HII131054 HSE131043:HSE131054 ICA131043:ICA131054 ILW131043:ILW131054 IVS131043:IVS131054 JFO131043:JFO131054 JPK131043:JPK131054 JZG131043:JZG131054 KJC131043:KJC131054 KSY131043:KSY131054 LCU131043:LCU131054 LMQ131043:LMQ131054 LWM131043:LWM131054 MGI131043:MGI131054 MQE131043:MQE131054 NAA131043:NAA131054 NJW131043:NJW131054 NTS131043:NTS131054 ODO131043:ODO131054 ONK131043:ONK131054 OXG131043:OXG131054 PHC131043:PHC131054 PQY131043:PQY131054 QAU131043:QAU131054 QKQ131043:QKQ131054 QUM131043:QUM131054 REI131043:REI131054 ROE131043:ROE131054 RYA131043:RYA131054 SHW131043:SHW131054 SRS131043:SRS131054 TBO131043:TBO131054 TLK131043:TLK131054 TVG131043:TVG131054 UFC131043:UFC131054 UOY131043:UOY131054 UYU131043:UYU131054 VIQ131043:VIQ131054 VSM131043:VSM131054 WCI131043:WCI131054 WME131043:WME131054 WWA131043:WWA131054 S196579:S196590 JO196579:JO196590 TK196579:TK196590 ADG196579:ADG196590 ANC196579:ANC196590 AWY196579:AWY196590 BGU196579:BGU196590 BQQ196579:BQQ196590 CAM196579:CAM196590 CKI196579:CKI196590 CUE196579:CUE196590 DEA196579:DEA196590 DNW196579:DNW196590 DXS196579:DXS196590 EHO196579:EHO196590 ERK196579:ERK196590 FBG196579:FBG196590 FLC196579:FLC196590 FUY196579:FUY196590 GEU196579:GEU196590 GOQ196579:GOQ196590 GYM196579:GYM196590 HII196579:HII196590 HSE196579:HSE196590 ICA196579:ICA196590 ILW196579:ILW196590 IVS196579:IVS196590 JFO196579:JFO196590 JPK196579:JPK196590 JZG196579:JZG196590 KJC196579:KJC196590 KSY196579:KSY196590 LCU196579:LCU196590 LMQ196579:LMQ196590 LWM196579:LWM196590 MGI196579:MGI196590 MQE196579:MQE196590 NAA196579:NAA196590 NJW196579:NJW196590 NTS196579:NTS196590 ODO196579:ODO196590 ONK196579:ONK196590 OXG196579:OXG196590 PHC196579:PHC196590 PQY196579:PQY196590 QAU196579:QAU196590 QKQ196579:QKQ196590 QUM196579:QUM196590 REI196579:REI196590 ROE196579:ROE196590 RYA196579:RYA196590 SHW196579:SHW196590 SRS196579:SRS196590 TBO196579:TBO196590 TLK196579:TLK196590 TVG196579:TVG196590 UFC196579:UFC196590 UOY196579:UOY196590 UYU196579:UYU196590 VIQ196579:VIQ196590 VSM196579:VSM196590 WCI196579:WCI196590 WME196579:WME196590 WWA196579:WWA196590 S262115:S262126 JO262115:JO262126 TK262115:TK262126 ADG262115:ADG262126 ANC262115:ANC262126 AWY262115:AWY262126 BGU262115:BGU262126 BQQ262115:BQQ262126 CAM262115:CAM262126 CKI262115:CKI262126 CUE262115:CUE262126 DEA262115:DEA262126 DNW262115:DNW262126 DXS262115:DXS262126 EHO262115:EHO262126 ERK262115:ERK262126 FBG262115:FBG262126 FLC262115:FLC262126 FUY262115:FUY262126 GEU262115:GEU262126 GOQ262115:GOQ262126 GYM262115:GYM262126 HII262115:HII262126 HSE262115:HSE262126 ICA262115:ICA262126 ILW262115:ILW262126 IVS262115:IVS262126 JFO262115:JFO262126 JPK262115:JPK262126 JZG262115:JZG262126 KJC262115:KJC262126 KSY262115:KSY262126 LCU262115:LCU262126 LMQ262115:LMQ262126 LWM262115:LWM262126 MGI262115:MGI262126 MQE262115:MQE262126 NAA262115:NAA262126 NJW262115:NJW262126 NTS262115:NTS262126 ODO262115:ODO262126 ONK262115:ONK262126 OXG262115:OXG262126 PHC262115:PHC262126 PQY262115:PQY262126 QAU262115:QAU262126 QKQ262115:QKQ262126 QUM262115:QUM262126 REI262115:REI262126 ROE262115:ROE262126 RYA262115:RYA262126 SHW262115:SHW262126 SRS262115:SRS262126 TBO262115:TBO262126 TLK262115:TLK262126 TVG262115:TVG262126 UFC262115:UFC262126 UOY262115:UOY262126 UYU262115:UYU262126 VIQ262115:VIQ262126 VSM262115:VSM262126 WCI262115:WCI262126 WME262115:WME262126 WWA262115:WWA262126 S327651:S327662 JO327651:JO327662 TK327651:TK327662 ADG327651:ADG327662 ANC327651:ANC327662 AWY327651:AWY327662 BGU327651:BGU327662 BQQ327651:BQQ327662 CAM327651:CAM327662 CKI327651:CKI327662 CUE327651:CUE327662 DEA327651:DEA327662 DNW327651:DNW327662 DXS327651:DXS327662 EHO327651:EHO327662 ERK327651:ERK327662 FBG327651:FBG327662 FLC327651:FLC327662 FUY327651:FUY327662 GEU327651:GEU327662 GOQ327651:GOQ327662 GYM327651:GYM327662 HII327651:HII327662 HSE327651:HSE327662 ICA327651:ICA327662 ILW327651:ILW327662 IVS327651:IVS327662 JFO327651:JFO327662 JPK327651:JPK327662 JZG327651:JZG327662 KJC327651:KJC327662 KSY327651:KSY327662 LCU327651:LCU327662 LMQ327651:LMQ327662 LWM327651:LWM327662 MGI327651:MGI327662 MQE327651:MQE327662 NAA327651:NAA327662 NJW327651:NJW327662 NTS327651:NTS327662 ODO327651:ODO327662 ONK327651:ONK327662 OXG327651:OXG327662 PHC327651:PHC327662 PQY327651:PQY327662 QAU327651:QAU327662 QKQ327651:QKQ327662 QUM327651:QUM327662 REI327651:REI327662 ROE327651:ROE327662 RYA327651:RYA327662 SHW327651:SHW327662 SRS327651:SRS327662 TBO327651:TBO327662 TLK327651:TLK327662 TVG327651:TVG327662 UFC327651:UFC327662 UOY327651:UOY327662 UYU327651:UYU327662 VIQ327651:VIQ327662 VSM327651:VSM327662 WCI327651:WCI327662 WME327651:WME327662 WWA327651:WWA327662 S393187:S393198 JO393187:JO393198 TK393187:TK393198 ADG393187:ADG393198 ANC393187:ANC393198 AWY393187:AWY393198 BGU393187:BGU393198 BQQ393187:BQQ393198 CAM393187:CAM393198 CKI393187:CKI393198 CUE393187:CUE393198 DEA393187:DEA393198 DNW393187:DNW393198 DXS393187:DXS393198 EHO393187:EHO393198 ERK393187:ERK393198 FBG393187:FBG393198 FLC393187:FLC393198 FUY393187:FUY393198 GEU393187:GEU393198 GOQ393187:GOQ393198 GYM393187:GYM393198 HII393187:HII393198 HSE393187:HSE393198 ICA393187:ICA393198 ILW393187:ILW393198 IVS393187:IVS393198 JFO393187:JFO393198 JPK393187:JPK393198 JZG393187:JZG393198 KJC393187:KJC393198 KSY393187:KSY393198 LCU393187:LCU393198 LMQ393187:LMQ393198 LWM393187:LWM393198 MGI393187:MGI393198 MQE393187:MQE393198 NAA393187:NAA393198 NJW393187:NJW393198 NTS393187:NTS393198 ODO393187:ODO393198 ONK393187:ONK393198 OXG393187:OXG393198 PHC393187:PHC393198 PQY393187:PQY393198 QAU393187:QAU393198 QKQ393187:QKQ393198 QUM393187:QUM393198 REI393187:REI393198 ROE393187:ROE393198 RYA393187:RYA393198 SHW393187:SHW393198 SRS393187:SRS393198 TBO393187:TBO393198 TLK393187:TLK393198 TVG393187:TVG393198 UFC393187:UFC393198 UOY393187:UOY393198 UYU393187:UYU393198 VIQ393187:VIQ393198 VSM393187:VSM393198 WCI393187:WCI393198 WME393187:WME393198 WWA393187:WWA393198 S458723:S458734 JO458723:JO458734 TK458723:TK458734 ADG458723:ADG458734 ANC458723:ANC458734 AWY458723:AWY458734 BGU458723:BGU458734 BQQ458723:BQQ458734 CAM458723:CAM458734 CKI458723:CKI458734 CUE458723:CUE458734 DEA458723:DEA458734 DNW458723:DNW458734 DXS458723:DXS458734 EHO458723:EHO458734 ERK458723:ERK458734 FBG458723:FBG458734 FLC458723:FLC458734 FUY458723:FUY458734 GEU458723:GEU458734 GOQ458723:GOQ458734 GYM458723:GYM458734 HII458723:HII458734 HSE458723:HSE458734 ICA458723:ICA458734 ILW458723:ILW458734 IVS458723:IVS458734 JFO458723:JFO458734 JPK458723:JPK458734 JZG458723:JZG458734 KJC458723:KJC458734 KSY458723:KSY458734 LCU458723:LCU458734 LMQ458723:LMQ458734 LWM458723:LWM458734 MGI458723:MGI458734 MQE458723:MQE458734 NAA458723:NAA458734 NJW458723:NJW458734 NTS458723:NTS458734 ODO458723:ODO458734 ONK458723:ONK458734 OXG458723:OXG458734 PHC458723:PHC458734 PQY458723:PQY458734 QAU458723:QAU458734 QKQ458723:QKQ458734 QUM458723:QUM458734 REI458723:REI458734 ROE458723:ROE458734 RYA458723:RYA458734 SHW458723:SHW458734 SRS458723:SRS458734 TBO458723:TBO458734 TLK458723:TLK458734 TVG458723:TVG458734 UFC458723:UFC458734 UOY458723:UOY458734 UYU458723:UYU458734 VIQ458723:VIQ458734 VSM458723:VSM458734 WCI458723:WCI458734 WME458723:WME458734 WWA458723:WWA458734 S524259:S524270 JO524259:JO524270 TK524259:TK524270 ADG524259:ADG524270 ANC524259:ANC524270 AWY524259:AWY524270 BGU524259:BGU524270 BQQ524259:BQQ524270 CAM524259:CAM524270 CKI524259:CKI524270 CUE524259:CUE524270 DEA524259:DEA524270 DNW524259:DNW524270 DXS524259:DXS524270 EHO524259:EHO524270 ERK524259:ERK524270 FBG524259:FBG524270 FLC524259:FLC524270 FUY524259:FUY524270 GEU524259:GEU524270 GOQ524259:GOQ524270 GYM524259:GYM524270 HII524259:HII524270 HSE524259:HSE524270 ICA524259:ICA524270 ILW524259:ILW524270 IVS524259:IVS524270 JFO524259:JFO524270 JPK524259:JPK524270 JZG524259:JZG524270 KJC524259:KJC524270 KSY524259:KSY524270 LCU524259:LCU524270 LMQ524259:LMQ524270 LWM524259:LWM524270 MGI524259:MGI524270 MQE524259:MQE524270 NAA524259:NAA524270 NJW524259:NJW524270 NTS524259:NTS524270 ODO524259:ODO524270 ONK524259:ONK524270 OXG524259:OXG524270 PHC524259:PHC524270 PQY524259:PQY524270 QAU524259:QAU524270 QKQ524259:QKQ524270 QUM524259:QUM524270 REI524259:REI524270 ROE524259:ROE524270 RYA524259:RYA524270 SHW524259:SHW524270 SRS524259:SRS524270 TBO524259:TBO524270 TLK524259:TLK524270 TVG524259:TVG524270 UFC524259:UFC524270 UOY524259:UOY524270 UYU524259:UYU524270 VIQ524259:VIQ524270 VSM524259:VSM524270 WCI524259:WCI524270 WME524259:WME524270 WWA524259:WWA524270 S589795:S589806 JO589795:JO589806 TK589795:TK589806 ADG589795:ADG589806 ANC589795:ANC589806 AWY589795:AWY589806 BGU589795:BGU589806 BQQ589795:BQQ589806 CAM589795:CAM589806 CKI589795:CKI589806 CUE589795:CUE589806 DEA589795:DEA589806 DNW589795:DNW589806 DXS589795:DXS589806 EHO589795:EHO589806 ERK589795:ERK589806 FBG589795:FBG589806 FLC589795:FLC589806 FUY589795:FUY589806 GEU589795:GEU589806 GOQ589795:GOQ589806 GYM589795:GYM589806 HII589795:HII589806 HSE589795:HSE589806 ICA589795:ICA589806 ILW589795:ILW589806 IVS589795:IVS589806 JFO589795:JFO589806 JPK589795:JPK589806 JZG589795:JZG589806 KJC589795:KJC589806 KSY589795:KSY589806 LCU589795:LCU589806 LMQ589795:LMQ589806 LWM589795:LWM589806 MGI589795:MGI589806 MQE589795:MQE589806 NAA589795:NAA589806 NJW589795:NJW589806 NTS589795:NTS589806 ODO589795:ODO589806 ONK589795:ONK589806 OXG589795:OXG589806 PHC589795:PHC589806 PQY589795:PQY589806 QAU589795:QAU589806 QKQ589795:QKQ589806 QUM589795:QUM589806 REI589795:REI589806 ROE589795:ROE589806 RYA589795:RYA589806 SHW589795:SHW589806 SRS589795:SRS589806 TBO589795:TBO589806 TLK589795:TLK589806 TVG589795:TVG589806 UFC589795:UFC589806 UOY589795:UOY589806 UYU589795:UYU589806 VIQ589795:VIQ589806 VSM589795:VSM589806 WCI589795:WCI589806 WME589795:WME589806 WWA589795:WWA589806 S655331:S655342 JO655331:JO655342 TK655331:TK655342 ADG655331:ADG655342 ANC655331:ANC655342 AWY655331:AWY655342 BGU655331:BGU655342 BQQ655331:BQQ655342 CAM655331:CAM655342 CKI655331:CKI655342 CUE655331:CUE655342 DEA655331:DEA655342 DNW655331:DNW655342 DXS655331:DXS655342 EHO655331:EHO655342 ERK655331:ERK655342 FBG655331:FBG655342 FLC655331:FLC655342 FUY655331:FUY655342 GEU655331:GEU655342 GOQ655331:GOQ655342 GYM655331:GYM655342 HII655331:HII655342 HSE655331:HSE655342 ICA655331:ICA655342 ILW655331:ILW655342 IVS655331:IVS655342 JFO655331:JFO655342 JPK655331:JPK655342 JZG655331:JZG655342 KJC655331:KJC655342 KSY655331:KSY655342 LCU655331:LCU655342 LMQ655331:LMQ655342 LWM655331:LWM655342 MGI655331:MGI655342 MQE655331:MQE655342 NAA655331:NAA655342 NJW655331:NJW655342 NTS655331:NTS655342 ODO655331:ODO655342 ONK655331:ONK655342 OXG655331:OXG655342 PHC655331:PHC655342 PQY655331:PQY655342 QAU655331:QAU655342 QKQ655331:QKQ655342 QUM655331:QUM655342 REI655331:REI655342 ROE655331:ROE655342 RYA655331:RYA655342 SHW655331:SHW655342 SRS655331:SRS655342 TBO655331:TBO655342 TLK655331:TLK655342 TVG655331:TVG655342 UFC655331:UFC655342 UOY655331:UOY655342 UYU655331:UYU655342 VIQ655331:VIQ655342 VSM655331:VSM655342 WCI655331:WCI655342 WME655331:WME655342 WWA655331:WWA655342 S720867:S720878 JO720867:JO720878 TK720867:TK720878 ADG720867:ADG720878 ANC720867:ANC720878 AWY720867:AWY720878 BGU720867:BGU720878 BQQ720867:BQQ720878 CAM720867:CAM720878 CKI720867:CKI720878 CUE720867:CUE720878 DEA720867:DEA720878 DNW720867:DNW720878 DXS720867:DXS720878 EHO720867:EHO720878 ERK720867:ERK720878 FBG720867:FBG720878 FLC720867:FLC720878 FUY720867:FUY720878 GEU720867:GEU720878 GOQ720867:GOQ720878 GYM720867:GYM720878 HII720867:HII720878 HSE720867:HSE720878 ICA720867:ICA720878 ILW720867:ILW720878 IVS720867:IVS720878 JFO720867:JFO720878 JPK720867:JPK720878 JZG720867:JZG720878 KJC720867:KJC720878 KSY720867:KSY720878 LCU720867:LCU720878 LMQ720867:LMQ720878 LWM720867:LWM720878 MGI720867:MGI720878 MQE720867:MQE720878 NAA720867:NAA720878 NJW720867:NJW720878 NTS720867:NTS720878 ODO720867:ODO720878 ONK720867:ONK720878 OXG720867:OXG720878 PHC720867:PHC720878 PQY720867:PQY720878 QAU720867:QAU720878 QKQ720867:QKQ720878 QUM720867:QUM720878 REI720867:REI720878 ROE720867:ROE720878 RYA720867:RYA720878 SHW720867:SHW720878 SRS720867:SRS720878 TBO720867:TBO720878 TLK720867:TLK720878 TVG720867:TVG720878 UFC720867:UFC720878 UOY720867:UOY720878 UYU720867:UYU720878 VIQ720867:VIQ720878 VSM720867:VSM720878 WCI720867:WCI720878 WME720867:WME720878 WWA720867:WWA720878 S786403:S786414 JO786403:JO786414 TK786403:TK786414 ADG786403:ADG786414 ANC786403:ANC786414 AWY786403:AWY786414 BGU786403:BGU786414 BQQ786403:BQQ786414 CAM786403:CAM786414 CKI786403:CKI786414 CUE786403:CUE786414 DEA786403:DEA786414 DNW786403:DNW786414 DXS786403:DXS786414 EHO786403:EHO786414 ERK786403:ERK786414 FBG786403:FBG786414 FLC786403:FLC786414 FUY786403:FUY786414 GEU786403:GEU786414 GOQ786403:GOQ786414 GYM786403:GYM786414 HII786403:HII786414 HSE786403:HSE786414 ICA786403:ICA786414 ILW786403:ILW786414 IVS786403:IVS786414 JFO786403:JFO786414 JPK786403:JPK786414 JZG786403:JZG786414 KJC786403:KJC786414 KSY786403:KSY786414 LCU786403:LCU786414 LMQ786403:LMQ786414 LWM786403:LWM786414 MGI786403:MGI786414 MQE786403:MQE786414 NAA786403:NAA786414 NJW786403:NJW786414 NTS786403:NTS786414 ODO786403:ODO786414 ONK786403:ONK786414 OXG786403:OXG786414 PHC786403:PHC786414 PQY786403:PQY786414 QAU786403:QAU786414 QKQ786403:QKQ786414 QUM786403:QUM786414 REI786403:REI786414 ROE786403:ROE786414 RYA786403:RYA786414 SHW786403:SHW786414 SRS786403:SRS786414 TBO786403:TBO786414 TLK786403:TLK786414 TVG786403:TVG786414 UFC786403:UFC786414 UOY786403:UOY786414 UYU786403:UYU786414 VIQ786403:VIQ786414 VSM786403:VSM786414 WCI786403:WCI786414 WME786403:WME786414 WWA786403:WWA786414 S851939:S851950 JO851939:JO851950 TK851939:TK851950 ADG851939:ADG851950 ANC851939:ANC851950 AWY851939:AWY851950 BGU851939:BGU851950 BQQ851939:BQQ851950 CAM851939:CAM851950 CKI851939:CKI851950 CUE851939:CUE851950 DEA851939:DEA851950 DNW851939:DNW851950 DXS851939:DXS851950 EHO851939:EHO851950 ERK851939:ERK851950 FBG851939:FBG851950 FLC851939:FLC851950 FUY851939:FUY851950 GEU851939:GEU851950 GOQ851939:GOQ851950 GYM851939:GYM851950 HII851939:HII851950 HSE851939:HSE851950 ICA851939:ICA851950 ILW851939:ILW851950 IVS851939:IVS851950 JFO851939:JFO851950 JPK851939:JPK851950 JZG851939:JZG851950 KJC851939:KJC851950 KSY851939:KSY851950 LCU851939:LCU851950 LMQ851939:LMQ851950 LWM851939:LWM851950 MGI851939:MGI851950 MQE851939:MQE851950 NAA851939:NAA851950 NJW851939:NJW851950 NTS851939:NTS851950 ODO851939:ODO851950 ONK851939:ONK851950 OXG851939:OXG851950 PHC851939:PHC851950 PQY851939:PQY851950 QAU851939:QAU851950 QKQ851939:QKQ851950 QUM851939:QUM851950 REI851939:REI851950 ROE851939:ROE851950 RYA851939:RYA851950 SHW851939:SHW851950 SRS851939:SRS851950 TBO851939:TBO851950 TLK851939:TLK851950 TVG851939:TVG851950 UFC851939:UFC851950 UOY851939:UOY851950 UYU851939:UYU851950 VIQ851939:VIQ851950 VSM851939:VSM851950 WCI851939:WCI851950 WME851939:WME851950 WWA851939:WWA851950 S917475:S917486 JO917475:JO917486 TK917475:TK917486 ADG917475:ADG917486 ANC917475:ANC917486 AWY917475:AWY917486 BGU917475:BGU917486 BQQ917475:BQQ917486 CAM917475:CAM917486 CKI917475:CKI917486 CUE917475:CUE917486 DEA917475:DEA917486 DNW917475:DNW917486 DXS917475:DXS917486 EHO917475:EHO917486 ERK917475:ERK917486 FBG917475:FBG917486 FLC917475:FLC917486 FUY917475:FUY917486 GEU917475:GEU917486 GOQ917475:GOQ917486 GYM917475:GYM917486 HII917475:HII917486 HSE917475:HSE917486 ICA917475:ICA917486 ILW917475:ILW917486 IVS917475:IVS917486 JFO917475:JFO917486 JPK917475:JPK917486 JZG917475:JZG917486 KJC917475:KJC917486 KSY917475:KSY917486 LCU917475:LCU917486 LMQ917475:LMQ917486 LWM917475:LWM917486 MGI917475:MGI917486 MQE917475:MQE917486 NAA917475:NAA917486 NJW917475:NJW917486 NTS917475:NTS917486 ODO917475:ODO917486 ONK917475:ONK917486 OXG917475:OXG917486 PHC917475:PHC917486 PQY917475:PQY917486 QAU917475:QAU917486 QKQ917475:QKQ917486 QUM917475:QUM917486 REI917475:REI917486 ROE917475:ROE917486 RYA917475:RYA917486 SHW917475:SHW917486 SRS917475:SRS917486 TBO917475:TBO917486 TLK917475:TLK917486 TVG917475:TVG917486 UFC917475:UFC917486 UOY917475:UOY917486 UYU917475:UYU917486 VIQ917475:VIQ917486 VSM917475:VSM917486 WCI917475:WCI917486 WME917475:WME917486 WWA917475:WWA917486 S983011:S983022 JO983011:JO983022 TK983011:TK983022 ADG983011:ADG983022 ANC983011:ANC983022 AWY983011:AWY983022 BGU983011:BGU983022 BQQ983011:BQQ983022 CAM983011:CAM983022 CKI983011:CKI983022 CUE983011:CUE983022 DEA983011:DEA983022 DNW983011:DNW983022 DXS983011:DXS983022 EHO983011:EHO983022 ERK983011:ERK983022 FBG983011:FBG983022 FLC983011:FLC983022 FUY983011:FUY983022 GEU983011:GEU983022 GOQ983011:GOQ983022 GYM983011:GYM983022 HII983011:HII983022 HSE983011:HSE983022 ICA983011:ICA983022 ILW983011:ILW983022 IVS983011:IVS983022 JFO983011:JFO983022 JPK983011:JPK983022 JZG983011:JZG983022 KJC983011:KJC983022 KSY983011:KSY983022 LCU983011:LCU983022 LMQ983011:LMQ983022 LWM983011:LWM983022 MGI983011:MGI983022 MQE983011:MQE983022 NAA983011:NAA983022 NJW983011:NJW983022 NTS983011:NTS983022 ODO983011:ODO983022 ONK983011:ONK983022 OXG983011:OXG983022 PHC983011:PHC983022 PQY983011:PQY983022 QAU983011:QAU983022 QKQ983011:QKQ983022 QUM983011:QUM983022 REI983011:REI983022 ROE983011:ROE983022 RYA983011:RYA983022 SHW983011:SHW983022 SRS983011:SRS983022 TBO983011:TBO983022 TLK983011:TLK983022 TVG983011:TVG983022 UFC983011:UFC983022 UOY983011:UOY983022 UYU983011:UYU983022 VIQ983011:VIQ983022 VSM983011:VSM983022 WCI983011:WCI983022 WME983011:WME983022 WWA983011:WWA983022 L65510:L65518 JH65510:JH65518 TD65510:TD65518 ACZ65510:ACZ65518 AMV65510:AMV65518 AWR65510:AWR65518 BGN65510:BGN65518 BQJ65510:BQJ65518 CAF65510:CAF65518 CKB65510:CKB65518 CTX65510:CTX65518 DDT65510:DDT65518 DNP65510:DNP65518 DXL65510:DXL65518 EHH65510:EHH65518 ERD65510:ERD65518 FAZ65510:FAZ65518 FKV65510:FKV65518 FUR65510:FUR65518 GEN65510:GEN65518 GOJ65510:GOJ65518 GYF65510:GYF65518 HIB65510:HIB65518 HRX65510:HRX65518 IBT65510:IBT65518 ILP65510:ILP65518 IVL65510:IVL65518 JFH65510:JFH65518 JPD65510:JPD65518 JYZ65510:JYZ65518 KIV65510:KIV65518 KSR65510:KSR65518 LCN65510:LCN65518 LMJ65510:LMJ65518 LWF65510:LWF65518 MGB65510:MGB65518 MPX65510:MPX65518 MZT65510:MZT65518 NJP65510:NJP65518 NTL65510:NTL65518 ODH65510:ODH65518 OND65510:OND65518 OWZ65510:OWZ65518 PGV65510:PGV65518 PQR65510:PQR65518 QAN65510:QAN65518 QKJ65510:QKJ65518 QUF65510:QUF65518 REB65510:REB65518 RNX65510:RNX65518 RXT65510:RXT65518 SHP65510:SHP65518 SRL65510:SRL65518 TBH65510:TBH65518 TLD65510:TLD65518 TUZ65510:TUZ65518 UEV65510:UEV65518 UOR65510:UOR65518 UYN65510:UYN65518 VIJ65510:VIJ65518 VSF65510:VSF65518 WCB65510:WCB65518 WLX65510:WLX65518 WVT65510:WVT65518 L131046:L131054 JH131046:JH131054 TD131046:TD131054 ACZ131046:ACZ131054 AMV131046:AMV131054 AWR131046:AWR131054 BGN131046:BGN131054 BQJ131046:BQJ131054 CAF131046:CAF131054 CKB131046:CKB131054 CTX131046:CTX131054 DDT131046:DDT131054 DNP131046:DNP131054 DXL131046:DXL131054 EHH131046:EHH131054 ERD131046:ERD131054 FAZ131046:FAZ131054 FKV131046:FKV131054 FUR131046:FUR131054 GEN131046:GEN131054 GOJ131046:GOJ131054 GYF131046:GYF131054 HIB131046:HIB131054 HRX131046:HRX131054 IBT131046:IBT131054 ILP131046:ILP131054 IVL131046:IVL131054 JFH131046:JFH131054 JPD131046:JPD131054 JYZ131046:JYZ131054 KIV131046:KIV131054 KSR131046:KSR131054 LCN131046:LCN131054 LMJ131046:LMJ131054 LWF131046:LWF131054 MGB131046:MGB131054 MPX131046:MPX131054 MZT131046:MZT131054 NJP131046:NJP131054 NTL131046:NTL131054 ODH131046:ODH131054 OND131046:OND131054 OWZ131046:OWZ131054 PGV131046:PGV131054 PQR131046:PQR131054 QAN131046:QAN131054 QKJ131046:QKJ131054 QUF131046:QUF131054 REB131046:REB131054 RNX131046:RNX131054 RXT131046:RXT131054 SHP131046:SHP131054 SRL131046:SRL131054 TBH131046:TBH131054 TLD131046:TLD131054 TUZ131046:TUZ131054 UEV131046:UEV131054 UOR131046:UOR131054 UYN131046:UYN131054 VIJ131046:VIJ131054 VSF131046:VSF131054 WCB131046:WCB131054 WLX131046:WLX131054 WVT131046:WVT131054 L196582:L196590 JH196582:JH196590 TD196582:TD196590 ACZ196582:ACZ196590 AMV196582:AMV196590 AWR196582:AWR196590 BGN196582:BGN196590 BQJ196582:BQJ196590 CAF196582:CAF196590 CKB196582:CKB196590 CTX196582:CTX196590 DDT196582:DDT196590 DNP196582:DNP196590 DXL196582:DXL196590 EHH196582:EHH196590 ERD196582:ERD196590 FAZ196582:FAZ196590 FKV196582:FKV196590 FUR196582:FUR196590 GEN196582:GEN196590 GOJ196582:GOJ196590 GYF196582:GYF196590 HIB196582:HIB196590 HRX196582:HRX196590 IBT196582:IBT196590 ILP196582:ILP196590 IVL196582:IVL196590 JFH196582:JFH196590 JPD196582:JPD196590 JYZ196582:JYZ196590 KIV196582:KIV196590 KSR196582:KSR196590 LCN196582:LCN196590 LMJ196582:LMJ196590 LWF196582:LWF196590 MGB196582:MGB196590 MPX196582:MPX196590 MZT196582:MZT196590 NJP196582:NJP196590 NTL196582:NTL196590 ODH196582:ODH196590 OND196582:OND196590 OWZ196582:OWZ196590 PGV196582:PGV196590 PQR196582:PQR196590 QAN196582:QAN196590 QKJ196582:QKJ196590 QUF196582:QUF196590 REB196582:REB196590 RNX196582:RNX196590 RXT196582:RXT196590 SHP196582:SHP196590 SRL196582:SRL196590 TBH196582:TBH196590 TLD196582:TLD196590 TUZ196582:TUZ196590 UEV196582:UEV196590 UOR196582:UOR196590 UYN196582:UYN196590 VIJ196582:VIJ196590 VSF196582:VSF196590 WCB196582:WCB196590 WLX196582:WLX196590 WVT196582:WVT196590 L262118:L262126 JH262118:JH262126 TD262118:TD262126 ACZ262118:ACZ262126 AMV262118:AMV262126 AWR262118:AWR262126 BGN262118:BGN262126 BQJ262118:BQJ262126 CAF262118:CAF262126 CKB262118:CKB262126 CTX262118:CTX262126 DDT262118:DDT262126 DNP262118:DNP262126 DXL262118:DXL262126 EHH262118:EHH262126 ERD262118:ERD262126 FAZ262118:FAZ262126 FKV262118:FKV262126 FUR262118:FUR262126 GEN262118:GEN262126 GOJ262118:GOJ262126 GYF262118:GYF262126 HIB262118:HIB262126 HRX262118:HRX262126 IBT262118:IBT262126 ILP262118:ILP262126 IVL262118:IVL262126 JFH262118:JFH262126 JPD262118:JPD262126 JYZ262118:JYZ262126 KIV262118:KIV262126 KSR262118:KSR262126 LCN262118:LCN262126 LMJ262118:LMJ262126 LWF262118:LWF262126 MGB262118:MGB262126 MPX262118:MPX262126 MZT262118:MZT262126 NJP262118:NJP262126 NTL262118:NTL262126 ODH262118:ODH262126 OND262118:OND262126 OWZ262118:OWZ262126 PGV262118:PGV262126 PQR262118:PQR262126 QAN262118:QAN262126 QKJ262118:QKJ262126 QUF262118:QUF262126 REB262118:REB262126 RNX262118:RNX262126 RXT262118:RXT262126 SHP262118:SHP262126 SRL262118:SRL262126 TBH262118:TBH262126 TLD262118:TLD262126 TUZ262118:TUZ262126 UEV262118:UEV262126 UOR262118:UOR262126 UYN262118:UYN262126 VIJ262118:VIJ262126 VSF262118:VSF262126 WCB262118:WCB262126 WLX262118:WLX262126 WVT262118:WVT262126 L327654:L327662 JH327654:JH327662 TD327654:TD327662 ACZ327654:ACZ327662 AMV327654:AMV327662 AWR327654:AWR327662 BGN327654:BGN327662 BQJ327654:BQJ327662 CAF327654:CAF327662 CKB327654:CKB327662 CTX327654:CTX327662 DDT327654:DDT327662 DNP327654:DNP327662 DXL327654:DXL327662 EHH327654:EHH327662 ERD327654:ERD327662 FAZ327654:FAZ327662 FKV327654:FKV327662 FUR327654:FUR327662 GEN327654:GEN327662 GOJ327654:GOJ327662 GYF327654:GYF327662 HIB327654:HIB327662 HRX327654:HRX327662 IBT327654:IBT327662 ILP327654:ILP327662 IVL327654:IVL327662 JFH327654:JFH327662 JPD327654:JPD327662 JYZ327654:JYZ327662 KIV327654:KIV327662 KSR327654:KSR327662 LCN327654:LCN327662 LMJ327654:LMJ327662 LWF327654:LWF327662 MGB327654:MGB327662 MPX327654:MPX327662 MZT327654:MZT327662 NJP327654:NJP327662 NTL327654:NTL327662 ODH327654:ODH327662 OND327654:OND327662 OWZ327654:OWZ327662 PGV327654:PGV327662 PQR327654:PQR327662 QAN327654:QAN327662 QKJ327654:QKJ327662 QUF327654:QUF327662 REB327654:REB327662 RNX327654:RNX327662 RXT327654:RXT327662 SHP327654:SHP327662 SRL327654:SRL327662 TBH327654:TBH327662 TLD327654:TLD327662 TUZ327654:TUZ327662 UEV327654:UEV327662 UOR327654:UOR327662 UYN327654:UYN327662 VIJ327654:VIJ327662 VSF327654:VSF327662 WCB327654:WCB327662 WLX327654:WLX327662 WVT327654:WVT327662 L393190:L393198 JH393190:JH393198 TD393190:TD393198 ACZ393190:ACZ393198 AMV393190:AMV393198 AWR393190:AWR393198 BGN393190:BGN393198 BQJ393190:BQJ393198 CAF393190:CAF393198 CKB393190:CKB393198 CTX393190:CTX393198 DDT393190:DDT393198 DNP393190:DNP393198 DXL393190:DXL393198 EHH393190:EHH393198 ERD393190:ERD393198 FAZ393190:FAZ393198 FKV393190:FKV393198 FUR393190:FUR393198 GEN393190:GEN393198 GOJ393190:GOJ393198 GYF393190:GYF393198 HIB393190:HIB393198 HRX393190:HRX393198 IBT393190:IBT393198 ILP393190:ILP393198 IVL393190:IVL393198 JFH393190:JFH393198 JPD393190:JPD393198 JYZ393190:JYZ393198 KIV393190:KIV393198 KSR393190:KSR393198 LCN393190:LCN393198 LMJ393190:LMJ393198 LWF393190:LWF393198 MGB393190:MGB393198 MPX393190:MPX393198 MZT393190:MZT393198 NJP393190:NJP393198 NTL393190:NTL393198 ODH393190:ODH393198 OND393190:OND393198 OWZ393190:OWZ393198 PGV393190:PGV393198 PQR393190:PQR393198 QAN393190:QAN393198 QKJ393190:QKJ393198 QUF393190:QUF393198 REB393190:REB393198 RNX393190:RNX393198 RXT393190:RXT393198 SHP393190:SHP393198 SRL393190:SRL393198 TBH393190:TBH393198 TLD393190:TLD393198 TUZ393190:TUZ393198 UEV393190:UEV393198 UOR393190:UOR393198 UYN393190:UYN393198 VIJ393190:VIJ393198 VSF393190:VSF393198 WCB393190:WCB393198 WLX393190:WLX393198 WVT393190:WVT393198 L458726:L458734 JH458726:JH458734 TD458726:TD458734 ACZ458726:ACZ458734 AMV458726:AMV458734 AWR458726:AWR458734 BGN458726:BGN458734 BQJ458726:BQJ458734 CAF458726:CAF458734 CKB458726:CKB458734 CTX458726:CTX458734 DDT458726:DDT458734 DNP458726:DNP458734 DXL458726:DXL458734 EHH458726:EHH458734 ERD458726:ERD458734 FAZ458726:FAZ458734 FKV458726:FKV458734 FUR458726:FUR458734 GEN458726:GEN458734 GOJ458726:GOJ458734 GYF458726:GYF458734 HIB458726:HIB458734 HRX458726:HRX458734 IBT458726:IBT458734 ILP458726:ILP458734 IVL458726:IVL458734 JFH458726:JFH458734 JPD458726:JPD458734 JYZ458726:JYZ458734 KIV458726:KIV458734 KSR458726:KSR458734 LCN458726:LCN458734 LMJ458726:LMJ458734 LWF458726:LWF458734 MGB458726:MGB458734 MPX458726:MPX458734 MZT458726:MZT458734 NJP458726:NJP458734 NTL458726:NTL458734 ODH458726:ODH458734 OND458726:OND458734 OWZ458726:OWZ458734 PGV458726:PGV458734 PQR458726:PQR458734 QAN458726:QAN458734 QKJ458726:QKJ458734 QUF458726:QUF458734 REB458726:REB458734 RNX458726:RNX458734 RXT458726:RXT458734 SHP458726:SHP458734 SRL458726:SRL458734 TBH458726:TBH458734 TLD458726:TLD458734 TUZ458726:TUZ458734 UEV458726:UEV458734 UOR458726:UOR458734 UYN458726:UYN458734 VIJ458726:VIJ458734 VSF458726:VSF458734 WCB458726:WCB458734 WLX458726:WLX458734 WVT458726:WVT458734 L524262:L524270 JH524262:JH524270 TD524262:TD524270 ACZ524262:ACZ524270 AMV524262:AMV524270 AWR524262:AWR524270 BGN524262:BGN524270 BQJ524262:BQJ524270 CAF524262:CAF524270 CKB524262:CKB524270 CTX524262:CTX524270 DDT524262:DDT524270 DNP524262:DNP524270 DXL524262:DXL524270 EHH524262:EHH524270 ERD524262:ERD524270 FAZ524262:FAZ524270 FKV524262:FKV524270 FUR524262:FUR524270 GEN524262:GEN524270 GOJ524262:GOJ524270 GYF524262:GYF524270 HIB524262:HIB524270 HRX524262:HRX524270 IBT524262:IBT524270 ILP524262:ILP524270 IVL524262:IVL524270 JFH524262:JFH524270 JPD524262:JPD524270 JYZ524262:JYZ524270 KIV524262:KIV524270 KSR524262:KSR524270 LCN524262:LCN524270 LMJ524262:LMJ524270 LWF524262:LWF524270 MGB524262:MGB524270 MPX524262:MPX524270 MZT524262:MZT524270 NJP524262:NJP524270 NTL524262:NTL524270 ODH524262:ODH524270 OND524262:OND524270 OWZ524262:OWZ524270 PGV524262:PGV524270 PQR524262:PQR524270 QAN524262:QAN524270 QKJ524262:QKJ524270 QUF524262:QUF524270 REB524262:REB524270 RNX524262:RNX524270 RXT524262:RXT524270 SHP524262:SHP524270 SRL524262:SRL524270 TBH524262:TBH524270 TLD524262:TLD524270 TUZ524262:TUZ524270 UEV524262:UEV524270 UOR524262:UOR524270 UYN524262:UYN524270 VIJ524262:VIJ524270 VSF524262:VSF524270 WCB524262:WCB524270 WLX524262:WLX524270 WVT524262:WVT524270 L589798:L589806 JH589798:JH589806 TD589798:TD589806 ACZ589798:ACZ589806 AMV589798:AMV589806 AWR589798:AWR589806 BGN589798:BGN589806 BQJ589798:BQJ589806 CAF589798:CAF589806 CKB589798:CKB589806 CTX589798:CTX589806 DDT589798:DDT589806 DNP589798:DNP589806 DXL589798:DXL589806 EHH589798:EHH589806 ERD589798:ERD589806 FAZ589798:FAZ589806 FKV589798:FKV589806 FUR589798:FUR589806 GEN589798:GEN589806 GOJ589798:GOJ589806 GYF589798:GYF589806 HIB589798:HIB589806 HRX589798:HRX589806 IBT589798:IBT589806 ILP589798:ILP589806 IVL589798:IVL589806 JFH589798:JFH589806 JPD589798:JPD589806 JYZ589798:JYZ589806 KIV589798:KIV589806 KSR589798:KSR589806 LCN589798:LCN589806 LMJ589798:LMJ589806 LWF589798:LWF589806 MGB589798:MGB589806 MPX589798:MPX589806 MZT589798:MZT589806 NJP589798:NJP589806 NTL589798:NTL589806 ODH589798:ODH589806 OND589798:OND589806 OWZ589798:OWZ589806 PGV589798:PGV589806 PQR589798:PQR589806 QAN589798:QAN589806 QKJ589798:QKJ589806 QUF589798:QUF589806 REB589798:REB589806 RNX589798:RNX589806 RXT589798:RXT589806 SHP589798:SHP589806 SRL589798:SRL589806 TBH589798:TBH589806 TLD589798:TLD589806 TUZ589798:TUZ589806 UEV589798:UEV589806 UOR589798:UOR589806 UYN589798:UYN589806 VIJ589798:VIJ589806 VSF589798:VSF589806 WCB589798:WCB589806 WLX589798:WLX589806 WVT589798:WVT589806 L655334:L655342 JH655334:JH655342 TD655334:TD655342 ACZ655334:ACZ655342 AMV655334:AMV655342 AWR655334:AWR655342 BGN655334:BGN655342 BQJ655334:BQJ655342 CAF655334:CAF655342 CKB655334:CKB655342 CTX655334:CTX655342 DDT655334:DDT655342 DNP655334:DNP655342 DXL655334:DXL655342 EHH655334:EHH655342 ERD655334:ERD655342 FAZ655334:FAZ655342 FKV655334:FKV655342 FUR655334:FUR655342 GEN655334:GEN655342 GOJ655334:GOJ655342 GYF655334:GYF655342 HIB655334:HIB655342 HRX655334:HRX655342 IBT655334:IBT655342 ILP655334:ILP655342 IVL655334:IVL655342 JFH655334:JFH655342 JPD655334:JPD655342 JYZ655334:JYZ655342 KIV655334:KIV655342 KSR655334:KSR655342 LCN655334:LCN655342 LMJ655334:LMJ655342 LWF655334:LWF655342 MGB655334:MGB655342 MPX655334:MPX655342 MZT655334:MZT655342 NJP655334:NJP655342 NTL655334:NTL655342 ODH655334:ODH655342 OND655334:OND655342 OWZ655334:OWZ655342 PGV655334:PGV655342 PQR655334:PQR655342 QAN655334:QAN655342 QKJ655334:QKJ655342 QUF655334:QUF655342 REB655334:REB655342 RNX655334:RNX655342 RXT655334:RXT655342 SHP655334:SHP655342 SRL655334:SRL655342 TBH655334:TBH655342 TLD655334:TLD655342 TUZ655334:TUZ655342 UEV655334:UEV655342 UOR655334:UOR655342 UYN655334:UYN655342 VIJ655334:VIJ655342 VSF655334:VSF655342 WCB655334:WCB655342 WLX655334:WLX655342 WVT655334:WVT655342 L720870:L720878 JH720870:JH720878 TD720870:TD720878 ACZ720870:ACZ720878 AMV720870:AMV720878 AWR720870:AWR720878 BGN720870:BGN720878 BQJ720870:BQJ720878 CAF720870:CAF720878 CKB720870:CKB720878 CTX720870:CTX720878 DDT720870:DDT720878 DNP720870:DNP720878 DXL720870:DXL720878 EHH720870:EHH720878 ERD720870:ERD720878 FAZ720870:FAZ720878 FKV720870:FKV720878 FUR720870:FUR720878 GEN720870:GEN720878 GOJ720870:GOJ720878 GYF720870:GYF720878 HIB720870:HIB720878 HRX720870:HRX720878 IBT720870:IBT720878 ILP720870:ILP720878 IVL720870:IVL720878 JFH720870:JFH720878 JPD720870:JPD720878 JYZ720870:JYZ720878 KIV720870:KIV720878 KSR720870:KSR720878 LCN720870:LCN720878 LMJ720870:LMJ720878 LWF720870:LWF720878 MGB720870:MGB720878 MPX720870:MPX720878 MZT720870:MZT720878 NJP720870:NJP720878 NTL720870:NTL720878 ODH720870:ODH720878 OND720870:OND720878 OWZ720870:OWZ720878 PGV720870:PGV720878 PQR720870:PQR720878 QAN720870:QAN720878 QKJ720870:QKJ720878 QUF720870:QUF720878 REB720870:REB720878 RNX720870:RNX720878 RXT720870:RXT720878 SHP720870:SHP720878 SRL720870:SRL720878 TBH720870:TBH720878 TLD720870:TLD720878 TUZ720870:TUZ720878 UEV720870:UEV720878 UOR720870:UOR720878 UYN720870:UYN720878 VIJ720870:VIJ720878 VSF720870:VSF720878 WCB720870:WCB720878 WLX720870:WLX720878 WVT720870:WVT720878 L786406:L786414 JH786406:JH786414 TD786406:TD786414 ACZ786406:ACZ786414 AMV786406:AMV786414 AWR786406:AWR786414 BGN786406:BGN786414 BQJ786406:BQJ786414 CAF786406:CAF786414 CKB786406:CKB786414 CTX786406:CTX786414 DDT786406:DDT786414 DNP786406:DNP786414 DXL786406:DXL786414 EHH786406:EHH786414 ERD786406:ERD786414 FAZ786406:FAZ786414 FKV786406:FKV786414 FUR786406:FUR786414 GEN786406:GEN786414 GOJ786406:GOJ786414 GYF786406:GYF786414 HIB786406:HIB786414 HRX786406:HRX786414 IBT786406:IBT786414 ILP786406:ILP786414 IVL786406:IVL786414 JFH786406:JFH786414 JPD786406:JPD786414 JYZ786406:JYZ786414 KIV786406:KIV786414 KSR786406:KSR786414 LCN786406:LCN786414 LMJ786406:LMJ786414 LWF786406:LWF786414 MGB786406:MGB786414 MPX786406:MPX786414 MZT786406:MZT786414 NJP786406:NJP786414 NTL786406:NTL786414 ODH786406:ODH786414 OND786406:OND786414 OWZ786406:OWZ786414 PGV786406:PGV786414 PQR786406:PQR786414 QAN786406:QAN786414 QKJ786406:QKJ786414 QUF786406:QUF786414 REB786406:REB786414 RNX786406:RNX786414 RXT786406:RXT786414 SHP786406:SHP786414 SRL786406:SRL786414 TBH786406:TBH786414 TLD786406:TLD786414 TUZ786406:TUZ786414 UEV786406:UEV786414 UOR786406:UOR786414 UYN786406:UYN786414 VIJ786406:VIJ786414 VSF786406:VSF786414 WCB786406:WCB786414 WLX786406:WLX786414 WVT786406:WVT786414 L851942:L851950 JH851942:JH851950 TD851942:TD851950 ACZ851942:ACZ851950 AMV851942:AMV851950 AWR851942:AWR851950 BGN851942:BGN851950 BQJ851942:BQJ851950 CAF851942:CAF851950 CKB851942:CKB851950 CTX851942:CTX851950 DDT851942:DDT851950 DNP851942:DNP851950 DXL851942:DXL851950 EHH851942:EHH851950 ERD851942:ERD851950 FAZ851942:FAZ851950 FKV851942:FKV851950 FUR851942:FUR851950 GEN851942:GEN851950 GOJ851942:GOJ851950 GYF851942:GYF851950 HIB851942:HIB851950 HRX851942:HRX851950 IBT851942:IBT851950 ILP851942:ILP851950 IVL851942:IVL851950 JFH851942:JFH851950 JPD851942:JPD851950 JYZ851942:JYZ851950 KIV851942:KIV851950 KSR851942:KSR851950 LCN851942:LCN851950 LMJ851942:LMJ851950 LWF851942:LWF851950 MGB851942:MGB851950 MPX851942:MPX851950 MZT851942:MZT851950 NJP851942:NJP851950 NTL851942:NTL851950 ODH851942:ODH851950 OND851942:OND851950 OWZ851942:OWZ851950 PGV851942:PGV851950 PQR851942:PQR851950 QAN851942:QAN851950 QKJ851942:QKJ851950 QUF851942:QUF851950 REB851942:REB851950 RNX851942:RNX851950 RXT851942:RXT851950 SHP851942:SHP851950 SRL851942:SRL851950 TBH851942:TBH851950 TLD851942:TLD851950 TUZ851942:TUZ851950 UEV851942:UEV851950 UOR851942:UOR851950 UYN851942:UYN851950 VIJ851942:VIJ851950 VSF851942:VSF851950 WCB851942:WCB851950 WLX851942:WLX851950 WVT851942:WVT851950 L917478:L917486 JH917478:JH917486 TD917478:TD917486 ACZ917478:ACZ917486 AMV917478:AMV917486 AWR917478:AWR917486 BGN917478:BGN917486 BQJ917478:BQJ917486 CAF917478:CAF917486 CKB917478:CKB917486 CTX917478:CTX917486 DDT917478:DDT917486 DNP917478:DNP917486 DXL917478:DXL917486 EHH917478:EHH917486 ERD917478:ERD917486 FAZ917478:FAZ917486 FKV917478:FKV917486 FUR917478:FUR917486 GEN917478:GEN917486 GOJ917478:GOJ917486 GYF917478:GYF917486 HIB917478:HIB917486 HRX917478:HRX917486 IBT917478:IBT917486 ILP917478:ILP917486 IVL917478:IVL917486 JFH917478:JFH917486 JPD917478:JPD917486 JYZ917478:JYZ917486 KIV917478:KIV917486 KSR917478:KSR917486 LCN917478:LCN917486 LMJ917478:LMJ917486 LWF917478:LWF917486 MGB917478:MGB917486 MPX917478:MPX917486 MZT917478:MZT917486 NJP917478:NJP917486 NTL917478:NTL917486 ODH917478:ODH917486 OND917478:OND917486 OWZ917478:OWZ917486 PGV917478:PGV917486 PQR917478:PQR917486 QAN917478:QAN917486 QKJ917478:QKJ917486 QUF917478:QUF917486 REB917478:REB917486 RNX917478:RNX917486 RXT917478:RXT917486 SHP917478:SHP917486 SRL917478:SRL917486 TBH917478:TBH917486 TLD917478:TLD917486 TUZ917478:TUZ917486 UEV917478:UEV917486 UOR917478:UOR917486 UYN917478:UYN917486 VIJ917478:VIJ917486 VSF917478:VSF917486 WCB917478:WCB917486 WLX917478:WLX917486 WVT917478:WVT917486 L983014:L983022 JH983014:JH983022 TD983014:TD983022 ACZ983014:ACZ983022 AMV983014:AMV983022 AWR983014:AWR983022 BGN983014:BGN983022 BQJ983014:BQJ983022 CAF983014:CAF983022 CKB983014:CKB983022 CTX983014:CTX983022 DDT983014:DDT983022 DNP983014:DNP983022 DXL983014:DXL983022 EHH983014:EHH983022 ERD983014:ERD983022 FAZ983014:FAZ983022 FKV983014:FKV983022 FUR983014:FUR983022 GEN983014:GEN983022 GOJ983014:GOJ983022 GYF983014:GYF983022 HIB983014:HIB983022 HRX983014:HRX983022 IBT983014:IBT983022 ILP983014:ILP983022 IVL983014:IVL983022 JFH983014:JFH983022 JPD983014:JPD983022 JYZ983014:JYZ983022 KIV983014:KIV983022 KSR983014:KSR983022 LCN983014:LCN983022 LMJ983014:LMJ983022 LWF983014:LWF983022 MGB983014:MGB983022 MPX983014:MPX983022 MZT983014:MZT983022 NJP983014:NJP983022 NTL983014:NTL983022 ODH983014:ODH983022 OND983014:OND983022 OWZ983014:OWZ983022 PGV983014:PGV983022 PQR983014:PQR983022 QAN983014:QAN983022 QKJ983014:QKJ983022 QUF983014:QUF983022 REB983014:REB983022 RNX983014:RNX983022 RXT983014:RXT983022 SHP983014:SHP983022 SRL983014:SRL983022 TBH983014:TBH983022 TLD983014:TLD983022 TUZ983014:TUZ983022 UEV983014:UEV983022 UOR983014:UOR983022 UYN983014:UYN983022 VIJ983014:VIJ983022 VSF983014:VSF983022 WCB983014:WCB983022 WLX983014:WLX983022 WVT983014:WVT983022 S26 S32:S33 L17 L32:L33 L20:L21 L35 S36:S37 S23 L23:L30" xr:uid="{00000000-0002-0000-0400-000001000000}">
      <formula1>"Empresa, Contratista, Empresa y Contratista"</formula1>
    </dataValidation>
    <dataValidation type="list" allowBlank="1" showInputMessage="1" showErrorMessage="1" sqref="R65510:R65514 JN65510:JN65514 TJ65510:TJ65514 ADF65510:ADF65514 ANB65510:ANB65514 AWX65510:AWX65514 BGT65510:BGT65514 BQP65510:BQP65514 CAL65510:CAL65514 CKH65510:CKH65514 CUD65510:CUD65514 DDZ65510:DDZ65514 DNV65510:DNV65514 DXR65510:DXR65514 EHN65510:EHN65514 ERJ65510:ERJ65514 FBF65510:FBF65514 FLB65510:FLB65514 FUX65510:FUX65514 GET65510:GET65514 GOP65510:GOP65514 GYL65510:GYL65514 HIH65510:HIH65514 HSD65510:HSD65514 IBZ65510:IBZ65514 ILV65510:ILV65514 IVR65510:IVR65514 JFN65510:JFN65514 JPJ65510:JPJ65514 JZF65510:JZF65514 KJB65510:KJB65514 KSX65510:KSX65514 LCT65510:LCT65514 LMP65510:LMP65514 LWL65510:LWL65514 MGH65510:MGH65514 MQD65510:MQD65514 MZZ65510:MZZ65514 NJV65510:NJV65514 NTR65510:NTR65514 ODN65510:ODN65514 ONJ65510:ONJ65514 OXF65510:OXF65514 PHB65510:PHB65514 PQX65510:PQX65514 QAT65510:QAT65514 QKP65510:QKP65514 QUL65510:QUL65514 REH65510:REH65514 ROD65510:ROD65514 RXZ65510:RXZ65514 SHV65510:SHV65514 SRR65510:SRR65514 TBN65510:TBN65514 TLJ65510:TLJ65514 TVF65510:TVF65514 UFB65510:UFB65514 UOX65510:UOX65514 UYT65510:UYT65514 VIP65510:VIP65514 VSL65510:VSL65514 WCH65510:WCH65514 WMD65510:WMD65514 WVZ65510:WVZ65514 R131046:R131050 JN131046:JN131050 TJ131046:TJ131050 ADF131046:ADF131050 ANB131046:ANB131050 AWX131046:AWX131050 BGT131046:BGT131050 BQP131046:BQP131050 CAL131046:CAL131050 CKH131046:CKH131050 CUD131046:CUD131050 DDZ131046:DDZ131050 DNV131046:DNV131050 DXR131046:DXR131050 EHN131046:EHN131050 ERJ131046:ERJ131050 FBF131046:FBF131050 FLB131046:FLB131050 FUX131046:FUX131050 GET131046:GET131050 GOP131046:GOP131050 GYL131046:GYL131050 HIH131046:HIH131050 HSD131046:HSD131050 IBZ131046:IBZ131050 ILV131046:ILV131050 IVR131046:IVR131050 JFN131046:JFN131050 JPJ131046:JPJ131050 JZF131046:JZF131050 KJB131046:KJB131050 KSX131046:KSX131050 LCT131046:LCT131050 LMP131046:LMP131050 LWL131046:LWL131050 MGH131046:MGH131050 MQD131046:MQD131050 MZZ131046:MZZ131050 NJV131046:NJV131050 NTR131046:NTR131050 ODN131046:ODN131050 ONJ131046:ONJ131050 OXF131046:OXF131050 PHB131046:PHB131050 PQX131046:PQX131050 QAT131046:QAT131050 QKP131046:QKP131050 QUL131046:QUL131050 REH131046:REH131050 ROD131046:ROD131050 RXZ131046:RXZ131050 SHV131046:SHV131050 SRR131046:SRR131050 TBN131046:TBN131050 TLJ131046:TLJ131050 TVF131046:TVF131050 UFB131046:UFB131050 UOX131046:UOX131050 UYT131046:UYT131050 VIP131046:VIP131050 VSL131046:VSL131050 WCH131046:WCH131050 WMD131046:WMD131050 WVZ131046:WVZ131050 R196582:R196586 JN196582:JN196586 TJ196582:TJ196586 ADF196582:ADF196586 ANB196582:ANB196586 AWX196582:AWX196586 BGT196582:BGT196586 BQP196582:BQP196586 CAL196582:CAL196586 CKH196582:CKH196586 CUD196582:CUD196586 DDZ196582:DDZ196586 DNV196582:DNV196586 DXR196582:DXR196586 EHN196582:EHN196586 ERJ196582:ERJ196586 FBF196582:FBF196586 FLB196582:FLB196586 FUX196582:FUX196586 GET196582:GET196586 GOP196582:GOP196586 GYL196582:GYL196586 HIH196582:HIH196586 HSD196582:HSD196586 IBZ196582:IBZ196586 ILV196582:ILV196586 IVR196582:IVR196586 JFN196582:JFN196586 JPJ196582:JPJ196586 JZF196582:JZF196586 KJB196582:KJB196586 KSX196582:KSX196586 LCT196582:LCT196586 LMP196582:LMP196586 LWL196582:LWL196586 MGH196582:MGH196586 MQD196582:MQD196586 MZZ196582:MZZ196586 NJV196582:NJV196586 NTR196582:NTR196586 ODN196582:ODN196586 ONJ196582:ONJ196586 OXF196582:OXF196586 PHB196582:PHB196586 PQX196582:PQX196586 QAT196582:QAT196586 QKP196582:QKP196586 QUL196582:QUL196586 REH196582:REH196586 ROD196582:ROD196586 RXZ196582:RXZ196586 SHV196582:SHV196586 SRR196582:SRR196586 TBN196582:TBN196586 TLJ196582:TLJ196586 TVF196582:TVF196586 UFB196582:UFB196586 UOX196582:UOX196586 UYT196582:UYT196586 VIP196582:VIP196586 VSL196582:VSL196586 WCH196582:WCH196586 WMD196582:WMD196586 WVZ196582:WVZ196586 R262118:R262122 JN262118:JN262122 TJ262118:TJ262122 ADF262118:ADF262122 ANB262118:ANB262122 AWX262118:AWX262122 BGT262118:BGT262122 BQP262118:BQP262122 CAL262118:CAL262122 CKH262118:CKH262122 CUD262118:CUD262122 DDZ262118:DDZ262122 DNV262118:DNV262122 DXR262118:DXR262122 EHN262118:EHN262122 ERJ262118:ERJ262122 FBF262118:FBF262122 FLB262118:FLB262122 FUX262118:FUX262122 GET262118:GET262122 GOP262118:GOP262122 GYL262118:GYL262122 HIH262118:HIH262122 HSD262118:HSD262122 IBZ262118:IBZ262122 ILV262118:ILV262122 IVR262118:IVR262122 JFN262118:JFN262122 JPJ262118:JPJ262122 JZF262118:JZF262122 KJB262118:KJB262122 KSX262118:KSX262122 LCT262118:LCT262122 LMP262118:LMP262122 LWL262118:LWL262122 MGH262118:MGH262122 MQD262118:MQD262122 MZZ262118:MZZ262122 NJV262118:NJV262122 NTR262118:NTR262122 ODN262118:ODN262122 ONJ262118:ONJ262122 OXF262118:OXF262122 PHB262118:PHB262122 PQX262118:PQX262122 QAT262118:QAT262122 QKP262118:QKP262122 QUL262118:QUL262122 REH262118:REH262122 ROD262118:ROD262122 RXZ262118:RXZ262122 SHV262118:SHV262122 SRR262118:SRR262122 TBN262118:TBN262122 TLJ262118:TLJ262122 TVF262118:TVF262122 UFB262118:UFB262122 UOX262118:UOX262122 UYT262118:UYT262122 VIP262118:VIP262122 VSL262118:VSL262122 WCH262118:WCH262122 WMD262118:WMD262122 WVZ262118:WVZ262122 R327654:R327658 JN327654:JN327658 TJ327654:TJ327658 ADF327654:ADF327658 ANB327654:ANB327658 AWX327654:AWX327658 BGT327654:BGT327658 BQP327654:BQP327658 CAL327654:CAL327658 CKH327654:CKH327658 CUD327654:CUD327658 DDZ327654:DDZ327658 DNV327654:DNV327658 DXR327654:DXR327658 EHN327654:EHN327658 ERJ327654:ERJ327658 FBF327654:FBF327658 FLB327654:FLB327658 FUX327654:FUX327658 GET327654:GET327658 GOP327654:GOP327658 GYL327654:GYL327658 HIH327654:HIH327658 HSD327654:HSD327658 IBZ327654:IBZ327658 ILV327654:ILV327658 IVR327654:IVR327658 JFN327654:JFN327658 JPJ327654:JPJ327658 JZF327654:JZF327658 KJB327654:KJB327658 KSX327654:KSX327658 LCT327654:LCT327658 LMP327654:LMP327658 LWL327654:LWL327658 MGH327654:MGH327658 MQD327654:MQD327658 MZZ327654:MZZ327658 NJV327654:NJV327658 NTR327654:NTR327658 ODN327654:ODN327658 ONJ327654:ONJ327658 OXF327654:OXF327658 PHB327654:PHB327658 PQX327654:PQX327658 QAT327654:QAT327658 QKP327654:QKP327658 QUL327654:QUL327658 REH327654:REH327658 ROD327654:ROD327658 RXZ327654:RXZ327658 SHV327654:SHV327658 SRR327654:SRR327658 TBN327654:TBN327658 TLJ327654:TLJ327658 TVF327654:TVF327658 UFB327654:UFB327658 UOX327654:UOX327658 UYT327654:UYT327658 VIP327654:VIP327658 VSL327654:VSL327658 WCH327654:WCH327658 WMD327654:WMD327658 WVZ327654:WVZ327658 R393190:R393194 JN393190:JN393194 TJ393190:TJ393194 ADF393190:ADF393194 ANB393190:ANB393194 AWX393190:AWX393194 BGT393190:BGT393194 BQP393190:BQP393194 CAL393190:CAL393194 CKH393190:CKH393194 CUD393190:CUD393194 DDZ393190:DDZ393194 DNV393190:DNV393194 DXR393190:DXR393194 EHN393190:EHN393194 ERJ393190:ERJ393194 FBF393190:FBF393194 FLB393190:FLB393194 FUX393190:FUX393194 GET393190:GET393194 GOP393190:GOP393194 GYL393190:GYL393194 HIH393190:HIH393194 HSD393190:HSD393194 IBZ393190:IBZ393194 ILV393190:ILV393194 IVR393190:IVR393194 JFN393190:JFN393194 JPJ393190:JPJ393194 JZF393190:JZF393194 KJB393190:KJB393194 KSX393190:KSX393194 LCT393190:LCT393194 LMP393190:LMP393194 LWL393190:LWL393194 MGH393190:MGH393194 MQD393190:MQD393194 MZZ393190:MZZ393194 NJV393190:NJV393194 NTR393190:NTR393194 ODN393190:ODN393194 ONJ393190:ONJ393194 OXF393190:OXF393194 PHB393190:PHB393194 PQX393190:PQX393194 QAT393190:QAT393194 QKP393190:QKP393194 QUL393190:QUL393194 REH393190:REH393194 ROD393190:ROD393194 RXZ393190:RXZ393194 SHV393190:SHV393194 SRR393190:SRR393194 TBN393190:TBN393194 TLJ393190:TLJ393194 TVF393190:TVF393194 UFB393190:UFB393194 UOX393190:UOX393194 UYT393190:UYT393194 VIP393190:VIP393194 VSL393190:VSL393194 WCH393190:WCH393194 WMD393190:WMD393194 WVZ393190:WVZ393194 R458726:R458730 JN458726:JN458730 TJ458726:TJ458730 ADF458726:ADF458730 ANB458726:ANB458730 AWX458726:AWX458730 BGT458726:BGT458730 BQP458726:BQP458730 CAL458726:CAL458730 CKH458726:CKH458730 CUD458726:CUD458730 DDZ458726:DDZ458730 DNV458726:DNV458730 DXR458726:DXR458730 EHN458726:EHN458730 ERJ458726:ERJ458730 FBF458726:FBF458730 FLB458726:FLB458730 FUX458726:FUX458730 GET458726:GET458730 GOP458726:GOP458730 GYL458726:GYL458730 HIH458726:HIH458730 HSD458726:HSD458730 IBZ458726:IBZ458730 ILV458726:ILV458730 IVR458726:IVR458730 JFN458726:JFN458730 JPJ458726:JPJ458730 JZF458726:JZF458730 KJB458726:KJB458730 KSX458726:KSX458730 LCT458726:LCT458730 LMP458726:LMP458730 LWL458726:LWL458730 MGH458726:MGH458730 MQD458726:MQD458730 MZZ458726:MZZ458730 NJV458726:NJV458730 NTR458726:NTR458730 ODN458726:ODN458730 ONJ458726:ONJ458730 OXF458726:OXF458730 PHB458726:PHB458730 PQX458726:PQX458730 QAT458726:QAT458730 QKP458726:QKP458730 QUL458726:QUL458730 REH458726:REH458730 ROD458726:ROD458730 RXZ458726:RXZ458730 SHV458726:SHV458730 SRR458726:SRR458730 TBN458726:TBN458730 TLJ458726:TLJ458730 TVF458726:TVF458730 UFB458726:UFB458730 UOX458726:UOX458730 UYT458726:UYT458730 VIP458726:VIP458730 VSL458726:VSL458730 WCH458726:WCH458730 WMD458726:WMD458730 WVZ458726:WVZ458730 R524262:R524266 JN524262:JN524266 TJ524262:TJ524266 ADF524262:ADF524266 ANB524262:ANB524266 AWX524262:AWX524266 BGT524262:BGT524266 BQP524262:BQP524266 CAL524262:CAL524266 CKH524262:CKH524266 CUD524262:CUD524266 DDZ524262:DDZ524266 DNV524262:DNV524266 DXR524262:DXR524266 EHN524262:EHN524266 ERJ524262:ERJ524266 FBF524262:FBF524266 FLB524262:FLB524266 FUX524262:FUX524266 GET524262:GET524266 GOP524262:GOP524266 GYL524262:GYL524266 HIH524262:HIH524266 HSD524262:HSD524266 IBZ524262:IBZ524266 ILV524262:ILV524266 IVR524262:IVR524266 JFN524262:JFN524266 JPJ524262:JPJ524266 JZF524262:JZF524266 KJB524262:KJB524266 KSX524262:KSX524266 LCT524262:LCT524266 LMP524262:LMP524266 LWL524262:LWL524266 MGH524262:MGH524266 MQD524262:MQD524266 MZZ524262:MZZ524266 NJV524262:NJV524266 NTR524262:NTR524266 ODN524262:ODN524266 ONJ524262:ONJ524266 OXF524262:OXF524266 PHB524262:PHB524266 PQX524262:PQX524266 QAT524262:QAT524266 QKP524262:QKP524266 QUL524262:QUL524266 REH524262:REH524266 ROD524262:ROD524266 RXZ524262:RXZ524266 SHV524262:SHV524266 SRR524262:SRR524266 TBN524262:TBN524266 TLJ524262:TLJ524266 TVF524262:TVF524266 UFB524262:UFB524266 UOX524262:UOX524266 UYT524262:UYT524266 VIP524262:VIP524266 VSL524262:VSL524266 WCH524262:WCH524266 WMD524262:WMD524266 WVZ524262:WVZ524266 R589798:R589802 JN589798:JN589802 TJ589798:TJ589802 ADF589798:ADF589802 ANB589798:ANB589802 AWX589798:AWX589802 BGT589798:BGT589802 BQP589798:BQP589802 CAL589798:CAL589802 CKH589798:CKH589802 CUD589798:CUD589802 DDZ589798:DDZ589802 DNV589798:DNV589802 DXR589798:DXR589802 EHN589798:EHN589802 ERJ589798:ERJ589802 FBF589798:FBF589802 FLB589798:FLB589802 FUX589798:FUX589802 GET589798:GET589802 GOP589798:GOP589802 GYL589798:GYL589802 HIH589798:HIH589802 HSD589798:HSD589802 IBZ589798:IBZ589802 ILV589798:ILV589802 IVR589798:IVR589802 JFN589798:JFN589802 JPJ589798:JPJ589802 JZF589798:JZF589802 KJB589798:KJB589802 KSX589798:KSX589802 LCT589798:LCT589802 LMP589798:LMP589802 LWL589798:LWL589802 MGH589798:MGH589802 MQD589798:MQD589802 MZZ589798:MZZ589802 NJV589798:NJV589802 NTR589798:NTR589802 ODN589798:ODN589802 ONJ589798:ONJ589802 OXF589798:OXF589802 PHB589798:PHB589802 PQX589798:PQX589802 QAT589798:QAT589802 QKP589798:QKP589802 QUL589798:QUL589802 REH589798:REH589802 ROD589798:ROD589802 RXZ589798:RXZ589802 SHV589798:SHV589802 SRR589798:SRR589802 TBN589798:TBN589802 TLJ589798:TLJ589802 TVF589798:TVF589802 UFB589798:UFB589802 UOX589798:UOX589802 UYT589798:UYT589802 VIP589798:VIP589802 VSL589798:VSL589802 WCH589798:WCH589802 WMD589798:WMD589802 WVZ589798:WVZ589802 R655334:R655338 JN655334:JN655338 TJ655334:TJ655338 ADF655334:ADF655338 ANB655334:ANB655338 AWX655334:AWX655338 BGT655334:BGT655338 BQP655334:BQP655338 CAL655334:CAL655338 CKH655334:CKH655338 CUD655334:CUD655338 DDZ655334:DDZ655338 DNV655334:DNV655338 DXR655334:DXR655338 EHN655334:EHN655338 ERJ655334:ERJ655338 FBF655334:FBF655338 FLB655334:FLB655338 FUX655334:FUX655338 GET655334:GET655338 GOP655334:GOP655338 GYL655334:GYL655338 HIH655334:HIH655338 HSD655334:HSD655338 IBZ655334:IBZ655338 ILV655334:ILV655338 IVR655334:IVR655338 JFN655334:JFN655338 JPJ655334:JPJ655338 JZF655334:JZF655338 KJB655334:KJB655338 KSX655334:KSX655338 LCT655334:LCT655338 LMP655334:LMP655338 LWL655334:LWL655338 MGH655334:MGH655338 MQD655334:MQD655338 MZZ655334:MZZ655338 NJV655334:NJV655338 NTR655334:NTR655338 ODN655334:ODN655338 ONJ655334:ONJ655338 OXF655334:OXF655338 PHB655334:PHB655338 PQX655334:PQX655338 QAT655334:QAT655338 QKP655334:QKP655338 QUL655334:QUL655338 REH655334:REH655338 ROD655334:ROD655338 RXZ655334:RXZ655338 SHV655334:SHV655338 SRR655334:SRR655338 TBN655334:TBN655338 TLJ655334:TLJ655338 TVF655334:TVF655338 UFB655334:UFB655338 UOX655334:UOX655338 UYT655334:UYT655338 VIP655334:VIP655338 VSL655334:VSL655338 WCH655334:WCH655338 WMD655334:WMD655338 WVZ655334:WVZ655338 R720870:R720874 JN720870:JN720874 TJ720870:TJ720874 ADF720870:ADF720874 ANB720870:ANB720874 AWX720870:AWX720874 BGT720870:BGT720874 BQP720870:BQP720874 CAL720870:CAL720874 CKH720870:CKH720874 CUD720870:CUD720874 DDZ720870:DDZ720874 DNV720870:DNV720874 DXR720870:DXR720874 EHN720870:EHN720874 ERJ720870:ERJ720874 FBF720870:FBF720874 FLB720870:FLB720874 FUX720870:FUX720874 GET720870:GET720874 GOP720870:GOP720874 GYL720870:GYL720874 HIH720870:HIH720874 HSD720870:HSD720874 IBZ720870:IBZ720874 ILV720870:ILV720874 IVR720870:IVR720874 JFN720870:JFN720874 JPJ720870:JPJ720874 JZF720870:JZF720874 KJB720870:KJB720874 KSX720870:KSX720874 LCT720870:LCT720874 LMP720870:LMP720874 LWL720870:LWL720874 MGH720870:MGH720874 MQD720870:MQD720874 MZZ720870:MZZ720874 NJV720870:NJV720874 NTR720870:NTR720874 ODN720870:ODN720874 ONJ720870:ONJ720874 OXF720870:OXF720874 PHB720870:PHB720874 PQX720870:PQX720874 QAT720870:QAT720874 QKP720870:QKP720874 QUL720870:QUL720874 REH720870:REH720874 ROD720870:ROD720874 RXZ720870:RXZ720874 SHV720870:SHV720874 SRR720870:SRR720874 TBN720870:TBN720874 TLJ720870:TLJ720874 TVF720870:TVF720874 UFB720870:UFB720874 UOX720870:UOX720874 UYT720870:UYT720874 VIP720870:VIP720874 VSL720870:VSL720874 WCH720870:WCH720874 WMD720870:WMD720874 WVZ720870:WVZ720874 R786406:R786410 JN786406:JN786410 TJ786406:TJ786410 ADF786406:ADF786410 ANB786406:ANB786410 AWX786406:AWX786410 BGT786406:BGT786410 BQP786406:BQP786410 CAL786406:CAL786410 CKH786406:CKH786410 CUD786406:CUD786410 DDZ786406:DDZ786410 DNV786406:DNV786410 DXR786406:DXR786410 EHN786406:EHN786410 ERJ786406:ERJ786410 FBF786406:FBF786410 FLB786406:FLB786410 FUX786406:FUX786410 GET786406:GET786410 GOP786406:GOP786410 GYL786406:GYL786410 HIH786406:HIH786410 HSD786406:HSD786410 IBZ786406:IBZ786410 ILV786406:ILV786410 IVR786406:IVR786410 JFN786406:JFN786410 JPJ786406:JPJ786410 JZF786406:JZF786410 KJB786406:KJB786410 KSX786406:KSX786410 LCT786406:LCT786410 LMP786406:LMP786410 LWL786406:LWL786410 MGH786406:MGH786410 MQD786406:MQD786410 MZZ786406:MZZ786410 NJV786406:NJV786410 NTR786406:NTR786410 ODN786406:ODN786410 ONJ786406:ONJ786410 OXF786406:OXF786410 PHB786406:PHB786410 PQX786406:PQX786410 QAT786406:QAT786410 QKP786406:QKP786410 QUL786406:QUL786410 REH786406:REH786410 ROD786406:ROD786410 RXZ786406:RXZ786410 SHV786406:SHV786410 SRR786406:SRR786410 TBN786406:TBN786410 TLJ786406:TLJ786410 TVF786406:TVF786410 UFB786406:UFB786410 UOX786406:UOX786410 UYT786406:UYT786410 VIP786406:VIP786410 VSL786406:VSL786410 WCH786406:WCH786410 WMD786406:WMD786410 WVZ786406:WVZ786410 R851942:R851946 JN851942:JN851946 TJ851942:TJ851946 ADF851942:ADF851946 ANB851942:ANB851946 AWX851942:AWX851946 BGT851942:BGT851946 BQP851942:BQP851946 CAL851942:CAL851946 CKH851942:CKH851946 CUD851942:CUD851946 DDZ851942:DDZ851946 DNV851942:DNV851946 DXR851942:DXR851946 EHN851942:EHN851946 ERJ851942:ERJ851946 FBF851942:FBF851946 FLB851942:FLB851946 FUX851942:FUX851946 GET851942:GET851946 GOP851942:GOP851946 GYL851942:GYL851946 HIH851942:HIH851946 HSD851942:HSD851946 IBZ851942:IBZ851946 ILV851942:ILV851946 IVR851942:IVR851946 JFN851942:JFN851946 JPJ851942:JPJ851946 JZF851942:JZF851946 KJB851942:KJB851946 KSX851942:KSX851946 LCT851942:LCT851946 LMP851942:LMP851946 LWL851942:LWL851946 MGH851942:MGH851946 MQD851942:MQD851946 MZZ851942:MZZ851946 NJV851942:NJV851946 NTR851942:NTR851946 ODN851942:ODN851946 ONJ851942:ONJ851946 OXF851942:OXF851946 PHB851942:PHB851946 PQX851942:PQX851946 QAT851942:QAT851946 QKP851942:QKP851946 QUL851942:QUL851946 REH851942:REH851946 ROD851942:ROD851946 RXZ851942:RXZ851946 SHV851942:SHV851946 SRR851942:SRR851946 TBN851942:TBN851946 TLJ851942:TLJ851946 TVF851942:TVF851946 UFB851942:UFB851946 UOX851942:UOX851946 UYT851942:UYT851946 VIP851942:VIP851946 VSL851942:VSL851946 WCH851942:WCH851946 WMD851942:WMD851946 WVZ851942:WVZ851946 R917478:R917482 JN917478:JN917482 TJ917478:TJ917482 ADF917478:ADF917482 ANB917478:ANB917482 AWX917478:AWX917482 BGT917478:BGT917482 BQP917478:BQP917482 CAL917478:CAL917482 CKH917478:CKH917482 CUD917478:CUD917482 DDZ917478:DDZ917482 DNV917478:DNV917482 DXR917478:DXR917482 EHN917478:EHN917482 ERJ917478:ERJ917482 FBF917478:FBF917482 FLB917478:FLB917482 FUX917478:FUX917482 GET917478:GET917482 GOP917478:GOP917482 GYL917478:GYL917482 HIH917478:HIH917482 HSD917478:HSD917482 IBZ917478:IBZ917482 ILV917478:ILV917482 IVR917478:IVR917482 JFN917478:JFN917482 JPJ917478:JPJ917482 JZF917478:JZF917482 KJB917478:KJB917482 KSX917478:KSX917482 LCT917478:LCT917482 LMP917478:LMP917482 LWL917478:LWL917482 MGH917478:MGH917482 MQD917478:MQD917482 MZZ917478:MZZ917482 NJV917478:NJV917482 NTR917478:NTR917482 ODN917478:ODN917482 ONJ917478:ONJ917482 OXF917478:OXF917482 PHB917478:PHB917482 PQX917478:PQX917482 QAT917478:QAT917482 QKP917478:QKP917482 QUL917478:QUL917482 REH917478:REH917482 ROD917478:ROD917482 RXZ917478:RXZ917482 SHV917478:SHV917482 SRR917478:SRR917482 TBN917478:TBN917482 TLJ917478:TLJ917482 TVF917478:TVF917482 UFB917478:UFB917482 UOX917478:UOX917482 UYT917478:UYT917482 VIP917478:VIP917482 VSL917478:VSL917482 WCH917478:WCH917482 WMD917478:WMD917482 WVZ917478:WVZ917482 R983014:R983018 JN983014:JN983018 TJ983014:TJ983018 ADF983014:ADF983018 ANB983014:ANB983018 AWX983014:AWX983018 BGT983014:BGT983018 BQP983014:BQP983018 CAL983014:CAL983018 CKH983014:CKH983018 CUD983014:CUD983018 DDZ983014:DDZ983018 DNV983014:DNV983018 DXR983014:DXR983018 EHN983014:EHN983018 ERJ983014:ERJ983018 FBF983014:FBF983018 FLB983014:FLB983018 FUX983014:FUX983018 GET983014:GET983018 GOP983014:GOP983018 GYL983014:GYL983018 HIH983014:HIH983018 HSD983014:HSD983018 IBZ983014:IBZ983018 ILV983014:ILV983018 IVR983014:IVR983018 JFN983014:JFN983018 JPJ983014:JPJ983018 JZF983014:JZF983018 KJB983014:KJB983018 KSX983014:KSX983018 LCT983014:LCT983018 LMP983014:LMP983018 LWL983014:LWL983018 MGH983014:MGH983018 MQD983014:MQD983018 MZZ983014:MZZ983018 NJV983014:NJV983018 NTR983014:NTR983018 ODN983014:ODN983018 ONJ983014:ONJ983018 OXF983014:OXF983018 PHB983014:PHB983018 PQX983014:PQX983018 QAT983014:QAT983018 QKP983014:QKP983018 QUL983014:QUL983018 REH983014:REH983018 ROD983014:ROD983018 RXZ983014:RXZ983018 SHV983014:SHV983018 SRR983014:SRR983018 TBN983014:TBN983018 TLJ983014:TLJ983018 TVF983014:TVF983018 UFB983014:UFB983018 UOX983014:UOX983018 UYT983014:UYT983018 VIP983014:VIP983018 VSL983014:VSL983018 WCH983014:WCH983018 WMD983014:WMD983018 WVZ983014:WVZ983018 R27:R30 R20:R23 R16 R18" xr:uid="{00000000-0002-0000-0400-000002000000}">
      <formula1>"SI, NO"</formula1>
    </dataValidation>
    <dataValidation type="list" allowBlank="1" showInputMessage="1" showErrorMessage="1" sqref="N65507:N65518 JJ65507:JJ65518 TF65507:TF65518 ADB65507:ADB65518 AMX65507:AMX65518 AWT65507:AWT65518 BGP65507:BGP65518 BQL65507:BQL65518 CAH65507:CAH65518 CKD65507:CKD65518 CTZ65507:CTZ65518 DDV65507:DDV65518 DNR65507:DNR65518 DXN65507:DXN65518 EHJ65507:EHJ65518 ERF65507:ERF65518 FBB65507:FBB65518 FKX65507:FKX65518 FUT65507:FUT65518 GEP65507:GEP65518 GOL65507:GOL65518 GYH65507:GYH65518 HID65507:HID65518 HRZ65507:HRZ65518 IBV65507:IBV65518 ILR65507:ILR65518 IVN65507:IVN65518 JFJ65507:JFJ65518 JPF65507:JPF65518 JZB65507:JZB65518 KIX65507:KIX65518 KST65507:KST65518 LCP65507:LCP65518 LML65507:LML65518 LWH65507:LWH65518 MGD65507:MGD65518 MPZ65507:MPZ65518 MZV65507:MZV65518 NJR65507:NJR65518 NTN65507:NTN65518 ODJ65507:ODJ65518 ONF65507:ONF65518 OXB65507:OXB65518 PGX65507:PGX65518 PQT65507:PQT65518 QAP65507:QAP65518 QKL65507:QKL65518 QUH65507:QUH65518 RED65507:RED65518 RNZ65507:RNZ65518 RXV65507:RXV65518 SHR65507:SHR65518 SRN65507:SRN65518 TBJ65507:TBJ65518 TLF65507:TLF65518 TVB65507:TVB65518 UEX65507:UEX65518 UOT65507:UOT65518 UYP65507:UYP65518 VIL65507:VIL65518 VSH65507:VSH65518 WCD65507:WCD65518 WLZ65507:WLZ65518 WVV65507:WVV65518 N131043:N131054 JJ131043:JJ131054 TF131043:TF131054 ADB131043:ADB131054 AMX131043:AMX131054 AWT131043:AWT131054 BGP131043:BGP131054 BQL131043:BQL131054 CAH131043:CAH131054 CKD131043:CKD131054 CTZ131043:CTZ131054 DDV131043:DDV131054 DNR131043:DNR131054 DXN131043:DXN131054 EHJ131043:EHJ131054 ERF131043:ERF131054 FBB131043:FBB131054 FKX131043:FKX131054 FUT131043:FUT131054 GEP131043:GEP131054 GOL131043:GOL131054 GYH131043:GYH131054 HID131043:HID131054 HRZ131043:HRZ131054 IBV131043:IBV131054 ILR131043:ILR131054 IVN131043:IVN131054 JFJ131043:JFJ131054 JPF131043:JPF131054 JZB131043:JZB131054 KIX131043:KIX131054 KST131043:KST131054 LCP131043:LCP131054 LML131043:LML131054 LWH131043:LWH131054 MGD131043:MGD131054 MPZ131043:MPZ131054 MZV131043:MZV131054 NJR131043:NJR131054 NTN131043:NTN131054 ODJ131043:ODJ131054 ONF131043:ONF131054 OXB131043:OXB131054 PGX131043:PGX131054 PQT131043:PQT131054 QAP131043:QAP131054 QKL131043:QKL131054 QUH131043:QUH131054 RED131043:RED131054 RNZ131043:RNZ131054 RXV131043:RXV131054 SHR131043:SHR131054 SRN131043:SRN131054 TBJ131043:TBJ131054 TLF131043:TLF131054 TVB131043:TVB131054 UEX131043:UEX131054 UOT131043:UOT131054 UYP131043:UYP131054 VIL131043:VIL131054 VSH131043:VSH131054 WCD131043:WCD131054 WLZ131043:WLZ131054 WVV131043:WVV131054 N196579:N196590 JJ196579:JJ196590 TF196579:TF196590 ADB196579:ADB196590 AMX196579:AMX196590 AWT196579:AWT196590 BGP196579:BGP196590 BQL196579:BQL196590 CAH196579:CAH196590 CKD196579:CKD196590 CTZ196579:CTZ196590 DDV196579:DDV196590 DNR196579:DNR196590 DXN196579:DXN196590 EHJ196579:EHJ196590 ERF196579:ERF196590 FBB196579:FBB196590 FKX196579:FKX196590 FUT196579:FUT196590 GEP196579:GEP196590 GOL196579:GOL196590 GYH196579:GYH196590 HID196579:HID196590 HRZ196579:HRZ196590 IBV196579:IBV196590 ILR196579:ILR196590 IVN196579:IVN196590 JFJ196579:JFJ196590 JPF196579:JPF196590 JZB196579:JZB196590 KIX196579:KIX196590 KST196579:KST196590 LCP196579:LCP196590 LML196579:LML196590 LWH196579:LWH196590 MGD196579:MGD196590 MPZ196579:MPZ196590 MZV196579:MZV196590 NJR196579:NJR196590 NTN196579:NTN196590 ODJ196579:ODJ196590 ONF196579:ONF196590 OXB196579:OXB196590 PGX196579:PGX196590 PQT196579:PQT196590 QAP196579:QAP196590 QKL196579:QKL196590 QUH196579:QUH196590 RED196579:RED196590 RNZ196579:RNZ196590 RXV196579:RXV196590 SHR196579:SHR196590 SRN196579:SRN196590 TBJ196579:TBJ196590 TLF196579:TLF196590 TVB196579:TVB196590 UEX196579:UEX196590 UOT196579:UOT196590 UYP196579:UYP196590 VIL196579:VIL196590 VSH196579:VSH196590 WCD196579:WCD196590 WLZ196579:WLZ196590 WVV196579:WVV196590 N262115:N262126 JJ262115:JJ262126 TF262115:TF262126 ADB262115:ADB262126 AMX262115:AMX262126 AWT262115:AWT262126 BGP262115:BGP262126 BQL262115:BQL262126 CAH262115:CAH262126 CKD262115:CKD262126 CTZ262115:CTZ262126 DDV262115:DDV262126 DNR262115:DNR262126 DXN262115:DXN262126 EHJ262115:EHJ262126 ERF262115:ERF262126 FBB262115:FBB262126 FKX262115:FKX262126 FUT262115:FUT262126 GEP262115:GEP262126 GOL262115:GOL262126 GYH262115:GYH262126 HID262115:HID262126 HRZ262115:HRZ262126 IBV262115:IBV262126 ILR262115:ILR262126 IVN262115:IVN262126 JFJ262115:JFJ262126 JPF262115:JPF262126 JZB262115:JZB262126 KIX262115:KIX262126 KST262115:KST262126 LCP262115:LCP262126 LML262115:LML262126 LWH262115:LWH262126 MGD262115:MGD262126 MPZ262115:MPZ262126 MZV262115:MZV262126 NJR262115:NJR262126 NTN262115:NTN262126 ODJ262115:ODJ262126 ONF262115:ONF262126 OXB262115:OXB262126 PGX262115:PGX262126 PQT262115:PQT262126 QAP262115:QAP262126 QKL262115:QKL262126 QUH262115:QUH262126 RED262115:RED262126 RNZ262115:RNZ262126 RXV262115:RXV262126 SHR262115:SHR262126 SRN262115:SRN262126 TBJ262115:TBJ262126 TLF262115:TLF262126 TVB262115:TVB262126 UEX262115:UEX262126 UOT262115:UOT262126 UYP262115:UYP262126 VIL262115:VIL262126 VSH262115:VSH262126 WCD262115:WCD262126 WLZ262115:WLZ262126 WVV262115:WVV262126 N327651:N327662 JJ327651:JJ327662 TF327651:TF327662 ADB327651:ADB327662 AMX327651:AMX327662 AWT327651:AWT327662 BGP327651:BGP327662 BQL327651:BQL327662 CAH327651:CAH327662 CKD327651:CKD327662 CTZ327651:CTZ327662 DDV327651:DDV327662 DNR327651:DNR327662 DXN327651:DXN327662 EHJ327651:EHJ327662 ERF327651:ERF327662 FBB327651:FBB327662 FKX327651:FKX327662 FUT327651:FUT327662 GEP327651:GEP327662 GOL327651:GOL327662 GYH327651:GYH327662 HID327651:HID327662 HRZ327651:HRZ327662 IBV327651:IBV327662 ILR327651:ILR327662 IVN327651:IVN327662 JFJ327651:JFJ327662 JPF327651:JPF327662 JZB327651:JZB327662 KIX327651:KIX327662 KST327651:KST327662 LCP327651:LCP327662 LML327651:LML327662 LWH327651:LWH327662 MGD327651:MGD327662 MPZ327651:MPZ327662 MZV327651:MZV327662 NJR327651:NJR327662 NTN327651:NTN327662 ODJ327651:ODJ327662 ONF327651:ONF327662 OXB327651:OXB327662 PGX327651:PGX327662 PQT327651:PQT327662 QAP327651:QAP327662 QKL327651:QKL327662 QUH327651:QUH327662 RED327651:RED327662 RNZ327651:RNZ327662 RXV327651:RXV327662 SHR327651:SHR327662 SRN327651:SRN327662 TBJ327651:TBJ327662 TLF327651:TLF327662 TVB327651:TVB327662 UEX327651:UEX327662 UOT327651:UOT327662 UYP327651:UYP327662 VIL327651:VIL327662 VSH327651:VSH327662 WCD327651:WCD327662 WLZ327651:WLZ327662 WVV327651:WVV327662 N393187:N393198 JJ393187:JJ393198 TF393187:TF393198 ADB393187:ADB393198 AMX393187:AMX393198 AWT393187:AWT393198 BGP393187:BGP393198 BQL393187:BQL393198 CAH393187:CAH393198 CKD393187:CKD393198 CTZ393187:CTZ393198 DDV393187:DDV393198 DNR393187:DNR393198 DXN393187:DXN393198 EHJ393187:EHJ393198 ERF393187:ERF393198 FBB393187:FBB393198 FKX393187:FKX393198 FUT393187:FUT393198 GEP393187:GEP393198 GOL393187:GOL393198 GYH393187:GYH393198 HID393187:HID393198 HRZ393187:HRZ393198 IBV393187:IBV393198 ILR393187:ILR393198 IVN393187:IVN393198 JFJ393187:JFJ393198 JPF393187:JPF393198 JZB393187:JZB393198 KIX393187:KIX393198 KST393187:KST393198 LCP393187:LCP393198 LML393187:LML393198 LWH393187:LWH393198 MGD393187:MGD393198 MPZ393187:MPZ393198 MZV393187:MZV393198 NJR393187:NJR393198 NTN393187:NTN393198 ODJ393187:ODJ393198 ONF393187:ONF393198 OXB393187:OXB393198 PGX393187:PGX393198 PQT393187:PQT393198 QAP393187:QAP393198 QKL393187:QKL393198 QUH393187:QUH393198 RED393187:RED393198 RNZ393187:RNZ393198 RXV393187:RXV393198 SHR393187:SHR393198 SRN393187:SRN393198 TBJ393187:TBJ393198 TLF393187:TLF393198 TVB393187:TVB393198 UEX393187:UEX393198 UOT393187:UOT393198 UYP393187:UYP393198 VIL393187:VIL393198 VSH393187:VSH393198 WCD393187:WCD393198 WLZ393187:WLZ393198 WVV393187:WVV393198 N458723:N458734 JJ458723:JJ458734 TF458723:TF458734 ADB458723:ADB458734 AMX458723:AMX458734 AWT458723:AWT458734 BGP458723:BGP458734 BQL458723:BQL458734 CAH458723:CAH458734 CKD458723:CKD458734 CTZ458723:CTZ458734 DDV458723:DDV458734 DNR458723:DNR458734 DXN458723:DXN458734 EHJ458723:EHJ458734 ERF458723:ERF458734 FBB458723:FBB458734 FKX458723:FKX458734 FUT458723:FUT458734 GEP458723:GEP458734 GOL458723:GOL458734 GYH458723:GYH458734 HID458723:HID458734 HRZ458723:HRZ458734 IBV458723:IBV458734 ILR458723:ILR458734 IVN458723:IVN458734 JFJ458723:JFJ458734 JPF458723:JPF458734 JZB458723:JZB458734 KIX458723:KIX458734 KST458723:KST458734 LCP458723:LCP458734 LML458723:LML458734 LWH458723:LWH458734 MGD458723:MGD458734 MPZ458723:MPZ458734 MZV458723:MZV458734 NJR458723:NJR458734 NTN458723:NTN458734 ODJ458723:ODJ458734 ONF458723:ONF458734 OXB458723:OXB458734 PGX458723:PGX458734 PQT458723:PQT458734 QAP458723:QAP458734 QKL458723:QKL458734 QUH458723:QUH458734 RED458723:RED458734 RNZ458723:RNZ458734 RXV458723:RXV458734 SHR458723:SHR458734 SRN458723:SRN458734 TBJ458723:TBJ458734 TLF458723:TLF458734 TVB458723:TVB458734 UEX458723:UEX458734 UOT458723:UOT458734 UYP458723:UYP458734 VIL458723:VIL458734 VSH458723:VSH458734 WCD458723:WCD458734 WLZ458723:WLZ458734 WVV458723:WVV458734 N524259:N524270 JJ524259:JJ524270 TF524259:TF524270 ADB524259:ADB524270 AMX524259:AMX524270 AWT524259:AWT524270 BGP524259:BGP524270 BQL524259:BQL524270 CAH524259:CAH524270 CKD524259:CKD524270 CTZ524259:CTZ524270 DDV524259:DDV524270 DNR524259:DNR524270 DXN524259:DXN524270 EHJ524259:EHJ524270 ERF524259:ERF524270 FBB524259:FBB524270 FKX524259:FKX524270 FUT524259:FUT524270 GEP524259:GEP524270 GOL524259:GOL524270 GYH524259:GYH524270 HID524259:HID524270 HRZ524259:HRZ524270 IBV524259:IBV524270 ILR524259:ILR524270 IVN524259:IVN524270 JFJ524259:JFJ524270 JPF524259:JPF524270 JZB524259:JZB524270 KIX524259:KIX524270 KST524259:KST524270 LCP524259:LCP524270 LML524259:LML524270 LWH524259:LWH524270 MGD524259:MGD524270 MPZ524259:MPZ524270 MZV524259:MZV524270 NJR524259:NJR524270 NTN524259:NTN524270 ODJ524259:ODJ524270 ONF524259:ONF524270 OXB524259:OXB524270 PGX524259:PGX524270 PQT524259:PQT524270 QAP524259:QAP524270 QKL524259:QKL524270 QUH524259:QUH524270 RED524259:RED524270 RNZ524259:RNZ524270 RXV524259:RXV524270 SHR524259:SHR524270 SRN524259:SRN524270 TBJ524259:TBJ524270 TLF524259:TLF524270 TVB524259:TVB524270 UEX524259:UEX524270 UOT524259:UOT524270 UYP524259:UYP524270 VIL524259:VIL524270 VSH524259:VSH524270 WCD524259:WCD524270 WLZ524259:WLZ524270 WVV524259:WVV524270 N589795:N589806 JJ589795:JJ589806 TF589795:TF589806 ADB589795:ADB589806 AMX589795:AMX589806 AWT589795:AWT589806 BGP589795:BGP589806 BQL589795:BQL589806 CAH589795:CAH589806 CKD589795:CKD589806 CTZ589795:CTZ589806 DDV589795:DDV589806 DNR589795:DNR589806 DXN589795:DXN589806 EHJ589795:EHJ589806 ERF589795:ERF589806 FBB589795:FBB589806 FKX589795:FKX589806 FUT589795:FUT589806 GEP589795:GEP589806 GOL589795:GOL589806 GYH589795:GYH589806 HID589795:HID589806 HRZ589795:HRZ589806 IBV589795:IBV589806 ILR589795:ILR589806 IVN589795:IVN589806 JFJ589795:JFJ589806 JPF589795:JPF589806 JZB589795:JZB589806 KIX589795:KIX589806 KST589795:KST589806 LCP589795:LCP589806 LML589795:LML589806 LWH589795:LWH589806 MGD589795:MGD589806 MPZ589795:MPZ589806 MZV589795:MZV589806 NJR589795:NJR589806 NTN589795:NTN589806 ODJ589795:ODJ589806 ONF589795:ONF589806 OXB589795:OXB589806 PGX589795:PGX589806 PQT589795:PQT589806 QAP589795:QAP589806 QKL589795:QKL589806 QUH589795:QUH589806 RED589795:RED589806 RNZ589795:RNZ589806 RXV589795:RXV589806 SHR589795:SHR589806 SRN589795:SRN589806 TBJ589795:TBJ589806 TLF589795:TLF589806 TVB589795:TVB589806 UEX589795:UEX589806 UOT589795:UOT589806 UYP589795:UYP589806 VIL589795:VIL589806 VSH589795:VSH589806 WCD589795:WCD589806 WLZ589795:WLZ589806 WVV589795:WVV589806 N655331:N655342 JJ655331:JJ655342 TF655331:TF655342 ADB655331:ADB655342 AMX655331:AMX655342 AWT655331:AWT655342 BGP655331:BGP655342 BQL655331:BQL655342 CAH655331:CAH655342 CKD655331:CKD655342 CTZ655331:CTZ655342 DDV655331:DDV655342 DNR655331:DNR655342 DXN655331:DXN655342 EHJ655331:EHJ655342 ERF655331:ERF655342 FBB655331:FBB655342 FKX655331:FKX655342 FUT655331:FUT655342 GEP655331:GEP655342 GOL655331:GOL655342 GYH655331:GYH655342 HID655331:HID655342 HRZ655331:HRZ655342 IBV655331:IBV655342 ILR655331:ILR655342 IVN655331:IVN655342 JFJ655331:JFJ655342 JPF655331:JPF655342 JZB655331:JZB655342 KIX655331:KIX655342 KST655331:KST655342 LCP655331:LCP655342 LML655331:LML655342 LWH655331:LWH655342 MGD655331:MGD655342 MPZ655331:MPZ655342 MZV655331:MZV655342 NJR655331:NJR655342 NTN655331:NTN655342 ODJ655331:ODJ655342 ONF655331:ONF655342 OXB655331:OXB655342 PGX655331:PGX655342 PQT655331:PQT655342 QAP655331:QAP655342 QKL655331:QKL655342 QUH655331:QUH655342 RED655331:RED655342 RNZ655331:RNZ655342 RXV655331:RXV655342 SHR655331:SHR655342 SRN655331:SRN655342 TBJ655331:TBJ655342 TLF655331:TLF655342 TVB655331:TVB655342 UEX655331:UEX655342 UOT655331:UOT655342 UYP655331:UYP655342 VIL655331:VIL655342 VSH655331:VSH655342 WCD655331:WCD655342 WLZ655331:WLZ655342 WVV655331:WVV655342 N720867:N720878 JJ720867:JJ720878 TF720867:TF720878 ADB720867:ADB720878 AMX720867:AMX720878 AWT720867:AWT720878 BGP720867:BGP720878 BQL720867:BQL720878 CAH720867:CAH720878 CKD720867:CKD720878 CTZ720867:CTZ720878 DDV720867:DDV720878 DNR720867:DNR720878 DXN720867:DXN720878 EHJ720867:EHJ720878 ERF720867:ERF720878 FBB720867:FBB720878 FKX720867:FKX720878 FUT720867:FUT720878 GEP720867:GEP720878 GOL720867:GOL720878 GYH720867:GYH720878 HID720867:HID720878 HRZ720867:HRZ720878 IBV720867:IBV720878 ILR720867:ILR720878 IVN720867:IVN720878 JFJ720867:JFJ720878 JPF720867:JPF720878 JZB720867:JZB720878 KIX720867:KIX720878 KST720867:KST720878 LCP720867:LCP720878 LML720867:LML720878 LWH720867:LWH720878 MGD720867:MGD720878 MPZ720867:MPZ720878 MZV720867:MZV720878 NJR720867:NJR720878 NTN720867:NTN720878 ODJ720867:ODJ720878 ONF720867:ONF720878 OXB720867:OXB720878 PGX720867:PGX720878 PQT720867:PQT720878 QAP720867:QAP720878 QKL720867:QKL720878 QUH720867:QUH720878 RED720867:RED720878 RNZ720867:RNZ720878 RXV720867:RXV720878 SHR720867:SHR720878 SRN720867:SRN720878 TBJ720867:TBJ720878 TLF720867:TLF720878 TVB720867:TVB720878 UEX720867:UEX720878 UOT720867:UOT720878 UYP720867:UYP720878 VIL720867:VIL720878 VSH720867:VSH720878 WCD720867:WCD720878 WLZ720867:WLZ720878 WVV720867:WVV720878 N786403:N786414 JJ786403:JJ786414 TF786403:TF786414 ADB786403:ADB786414 AMX786403:AMX786414 AWT786403:AWT786414 BGP786403:BGP786414 BQL786403:BQL786414 CAH786403:CAH786414 CKD786403:CKD786414 CTZ786403:CTZ786414 DDV786403:DDV786414 DNR786403:DNR786414 DXN786403:DXN786414 EHJ786403:EHJ786414 ERF786403:ERF786414 FBB786403:FBB786414 FKX786403:FKX786414 FUT786403:FUT786414 GEP786403:GEP786414 GOL786403:GOL786414 GYH786403:GYH786414 HID786403:HID786414 HRZ786403:HRZ786414 IBV786403:IBV786414 ILR786403:ILR786414 IVN786403:IVN786414 JFJ786403:JFJ786414 JPF786403:JPF786414 JZB786403:JZB786414 KIX786403:KIX786414 KST786403:KST786414 LCP786403:LCP786414 LML786403:LML786414 LWH786403:LWH786414 MGD786403:MGD786414 MPZ786403:MPZ786414 MZV786403:MZV786414 NJR786403:NJR786414 NTN786403:NTN786414 ODJ786403:ODJ786414 ONF786403:ONF786414 OXB786403:OXB786414 PGX786403:PGX786414 PQT786403:PQT786414 QAP786403:QAP786414 QKL786403:QKL786414 QUH786403:QUH786414 RED786403:RED786414 RNZ786403:RNZ786414 RXV786403:RXV786414 SHR786403:SHR786414 SRN786403:SRN786414 TBJ786403:TBJ786414 TLF786403:TLF786414 TVB786403:TVB786414 UEX786403:UEX786414 UOT786403:UOT786414 UYP786403:UYP786414 VIL786403:VIL786414 VSH786403:VSH786414 WCD786403:WCD786414 WLZ786403:WLZ786414 WVV786403:WVV786414 N851939:N851950 JJ851939:JJ851950 TF851939:TF851950 ADB851939:ADB851950 AMX851939:AMX851950 AWT851939:AWT851950 BGP851939:BGP851950 BQL851939:BQL851950 CAH851939:CAH851950 CKD851939:CKD851950 CTZ851939:CTZ851950 DDV851939:DDV851950 DNR851939:DNR851950 DXN851939:DXN851950 EHJ851939:EHJ851950 ERF851939:ERF851950 FBB851939:FBB851950 FKX851939:FKX851950 FUT851939:FUT851950 GEP851939:GEP851950 GOL851939:GOL851950 GYH851939:GYH851950 HID851939:HID851950 HRZ851939:HRZ851950 IBV851939:IBV851950 ILR851939:ILR851950 IVN851939:IVN851950 JFJ851939:JFJ851950 JPF851939:JPF851950 JZB851939:JZB851950 KIX851939:KIX851950 KST851939:KST851950 LCP851939:LCP851950 LML851939:LML851950 LWH851939:LWH851950 MGD851939:MGD851950 MPZ851939:MPZ851950 MZV851939:MZV851950 NJR851939:NJR851950 NTN851939:NTN851950 ODJ851939:ODJ851950 ONF851939:ONF851950 OXB851939:OXB851950 PGX851939:PGX851950 PQT851939:PQT851950 QAP851939:QAP851950 QKL851939:QKL851950 QUH851939:QUH851950 RED851939:RED851950 RNZ851939:RNZ851950 RXV851939:RXV851950 SHR851939:SHR851950 SRN851939:SRN851950 TBJ851939:TBJ851950 TLF851939:TLF851950 TVB851939:TVB851950 UEX851939:UEX851950 UOT851939:UOT851950 UYP851939:UYP851950 VIL851939:VIL851950 VSH851939:VSH851950 WCD851939:WCD851950 WLZ851939:WLZ851950 WVV851939:WVV851950 N917475:N917486 JJ917475:JJ917486 TF917475:TF917486 ADB917475:ADB917486 AMX917475:AMX917486 AWT917475:AWT917486 BGP917475:BGP917486 BQL917475:BQL917486 CAH917475:CAH917486 CKD917475:CKD917486 CTZ917475:CTZ917486 DDV917475:DDV917486 DNR917475:DNR917486 DXN917475:DXN917486 EHJ917475:EHJ917486 ERF917475:ERF917486 FBB917475:FBB917486 FKX917475:FKX917486 FUT917475:FUT917486 GEP917475:GEP917486 GOL917475:GOL917486 GYH917475:GYH917486 HID917475:HID917486 HRZ917475:HRZ917486 IBV917475:IBV917486 ILR917475:ILR917486 IVN917475:IVN917486 JFJ917475:JFJ917486 JPF917475:JPF917486 JZB917475:JZB917486 KIX917475:KIX917486 KST917475:KST917486 LCP917475:LCP917486 LML917475:LML917486 LWH917475:LWH917486 MGD917475:MGD917486 MPZ917475:MPZ917486 MZV917475:MZV917486 NJR917475:NJR917486 NTN917475:NTN917486 ODJ917475:ODJ917486 ONF917475:ONF917486 OXB917475:OXB917486 PGX917475:PGX917486 PQT917475:PQT917486 QAP917475:QAP917486 QKL917475:QKL917486 QUH917475:QUH917486 RED917475:RED917486 RNZ917475:RNZ917486 RXV917475:RXV917486 SHR917475:SHR917486 SRN917475:SRN917486 TBJ917475:TBJ917486 TLF917475:TLF917486 TVB917475:TVB917486 UEX917475:UEX917486 UOT917475:UOT917486 UYP917475:UYP917486 VIL917475:VIL917486 VSH917475:VSH917486 WCD917475:WCD917486 WLZ917475:WLZ917486 WVV917475:WVV917486 N983011:N983022 JJ983011:JJ983022 TF983011:TF983022 ADB983011:ADB983022 AMX983011:AMX983022 AWT983011:AWT983022 BGP983011:BGP983022 BQL983011:BQL983022 CAH983011:CAH983022 CKD983011:CKD983022 CTZ983011:CTZ983022 DDV983011:DDV983022 DNR983011:DNR983022 DXN983011:DXN983022 EHJ983011:EHJ983022 ERF983011:ERF983022 FBB983011:FBB983022 FKX983011:FKX983022 FUT983011:FUT983022 GEP983011:GEP983022 GOL983011:GOL983022 GYH983011:GYH983022 HID983011:HID983022 HRZ983011:HRZ983022 IBV983011:IBV983022 ILR983011:ILR983022 IVN983011:IVN983022 JFJ983011:JFJ983022 JPF983011:JPF983022 JZB983011:JZB983022 KIX983011:KIX983022 KST983011:KST983022 LCP983011:LCP983022 LML983011:LML983022 LWH983011:LWH983022 MGD983011:MGD983022 MPZ983011:MPZ983022 MZV983011:MZV983022 NJR983011:NJR983022 NTN983011:NTN983022 ODJ983011:ODJ983022 ONF983011:ONF983022 OXB983011:OXB983022 PGX983011:PGX983022 PQT983011:PQT983022 QAP983011:QAP983022 QKL983011:QKL983022 QUH983011:QUH983022 RED983011:RED983022 RNZ983011:RNZ983022 RXV983011:RXV983022 SHR983011:SHR983022 SRN983011:SRN983022 TBJ983011:TBJ983022 TLF983011:TLF983022 TVB983011:TVB983022 UEX983011:UEX983022 UOT983011:UOT983022 UYP983011:UYP983022 VIL983011:VIL983022 VSH983011:VSH983022 WCD983011:WCD983022 WLZ983011:WLZ983022 WVV983011:WVV983022 H65507:H65518 JD65507:JD65518 SZ65507:SZ65518 ACV65507:ACV65518 AMR65507:AMR65518 AWN65507:AWN65518 BGJ65507:BGJ65518 BQF65507:BQF65518 CAB65507:CAB65518 CJX65507:CJX65518 CTT65507:CTT65518 DDP65507:DDP65518 DNL65507:DNL65518 DXH65507:DXH65518 EHD65507:EHD65518 EQZ65507:EQZ65518 FAV65507:FAV65518 FKR65507:FKR65518 FUN65507:FUN65518 GEJ65507:GEJ65518 GOF65507:GOF65518 GYB65507:GYB65518 HHX65507:HHX65518 HRT65507:HRT65518 IBP65507:IBP65518 ILL65507:ILL65518 IVH65507:IVH65518 JFD65507:JFD65518 JOZ65507:JOZ65518 JYV65507:JYV65518 KIR65507:KIR65518 KSN65507:KSN65518 LCJ65507:LCJ65518 LMF65507:LMF65518 LWB65507:LWB65518 MFX65507:MFX65518 MPT65507:MPT65518 MZP65507:MZP65518 NJL65507:NJL65518 NTH65507:NTH65518 ODD65507:ODD65518 OMZ65507:OMZ65518 OWV65507:OWV65518 PGR65507:PGR65518 PQN65507:PQN65518 QAJ65507:QAJ65518 QKF65507:QKF65518 QUB65507:QUB65518 RDX65507:RDX65518 RNT65507:RNT65518 RXP65507:RXP65518 SHL65507:SHL65518 SRH65507:SRH65518 TBD65507:TBD65518 TKZ65507:TKZ65518 TUV65507:TUV65518 UER65507:UER65518 UON65507:UON65518 UYJ65507:UYJ65518 VIF65507:VIF65518 VSB65507:VSB65518 WBX65507:WBX65518 WLT65507:WLT65518 WVP65507:WVP65518 H131043:H131054 JD131043:JD131054 SZ131043:SZ131054 ACV131043:ACV131054 AMR131043:AMR131054 AWN131043:AWN131054 BGJ131043:BGJ131054 BQF131043:BQF131054 CAB131043:CAB131054 CJX131043:CJX131054 CTT131043:CTT131054 DDP131043:DDP131054 DNL131043:DNL131054 DXH131043:DXH131054 EHD131043:EHD131054 EQZ131043:EQZ131054 FAV131043:FAV131054 FKR131043:FKR131054 FUN131043:FUN131054 GEJ131043:GEJ131054 GOF131043:GOF131054 GYB131043:GYB131054 HHX131043:HHX131054 HRT131043:HRT131054 IBP131043:IBP131054 ILL131043:ILL131054 IVH131043:IVH131054 JFD131043:JFD131054 JOZ131043:JOZ131054 JYV131043:JYV131054 KIR131043:KIR131054 KSN131043:KSN131054 LCJ131043:LCJ131054 LMF131043:LMF131054 LWB131043:LWB131054 MFX131043:MFX131054 MPT131043:MPT131054 MZP131043:MZP131054 NJL131043:NJL131054 NTH131043:NTH131054 ODD131043:ODD131054 OMZ131043:OMZ131054 OWV131043:OWV131054 PGR131043:PGR131054 PQN131043:PQN131054 QAJ131043:QAJ131054 QKF131043:QKF131054 QUB131043:QUB131054 RDX131043:RDX131054 RNT131043:RNT131054 RXP131043:RXP131054 SHL131043:SHL131054 SRH131043:SRH131054 TBD131043:TBD131054 TKZ131043:TKZ131054 TUV131043:TUV131054 UER131043:UER131054 UON131043:UON131054 UYJ131043:UYJ131054 VIF131043:VIF131054 VSB131043:VSB131054 WBX131043:WBX131054 WLT131043:WLT131054 WVP131043:WVP131054 H196579:H196590 JD196579:JD196590 SZ196579:SZ196590 ACV196579:ACV196590 AMR196579:AMR196590 AWN196579:AWN196590 BGJ196579:BGJ196590 BQF196579:BQF196590 CAB196579:CAB196590 CJX196579:CJX196590 CTT196579:CTT196590 DDP196579:DDP196590 DNL196579:DNL196590 DXH196579:DXH196590 EHD196579:EHD196590 EQZ196579:EQZ196590 FAV196579:FAV196590 FKR196579:FKR196590 FUN196579:FUN196590 GEJ196579:GEJ196590 GOF196579:GOF196590 GYB196579:GYB196590 HHX196579:HHX196590 HRT196579:HRT196590 IBP196579:IBP196590 ILL196579:ILL196590 IVH196579:IVH196590 JFD196579:JFD196590 JOZ196579:JOZ196590 JYV196579:JYV196590 KIR196579:KIR196590 KSN196579:KSN196590 LCJ196579:LCJ196590 LMF196579:LMF196590 LWB196579:LWB196590 MFX196579:MFX196590 MPT196579:MPT196590 MZP196579:MZP196590 NJL196579:NJL196590 NTH196579:NTH196590 ODD196579:ODD196590 OMZ196579:OMZ196590 OWV196579:OWV196590 PGR196579:PGR196590 PQN196579:PQN196590 QAJ196579:QAJ196590 QKF196579:QKF196590 QUB196579:QUB196590 RDX196579:RDX196590 RNT196579:RNT196590 RXP196579:RXP196590 SHL196579:SHL196590 SRH196579:SRH196590 TBD196579:TBD196590 TKZ196579:TKZ196590 TUV196579:TUV196590 UER196579:UER196590 UON196579:UON196590 UYJ196579:UYJ196590 VIF196579:VIF196590 VSB196579:VSB196590 WBX196579:WBX196590 WLT196579:WLT196590 WVP196579:WVP196590 H262115:H262126 JD262115:JD262126 SZ262115:SZ262126 ACV262115:ACV262126 AMR262115:AMR262126 AWN262115:AWN262126 BGJ262115:BGJ262126 BQF262115:BQF262126 CAB262115:CAB262126 CJX262115:CJX262126 CTT262115:CTT262126 DDP262115:DDP262126 DNL262115:DNL262126 DXH262115:DXH262126 EHD262115:EHD262126 EQZ262115:EQZ262126 FAV262115:FAV262126 FKR262115:FKR262126 FUN262115:FUN262126 GEJ262115:GEJ262126 GOF262115:GOF262126 GYB262115:GYB262126 HHX262115:HHX262126 HRT262115:HRT262126 IBP262115:IBP262126 ILL262115:ILL262126 IVH262115:IVH262126 JFD262115:JFD262126 JOZ262115:JOZ262126 JYV262115:JYV262126 KIR262115:KIR262126 KSN262115:KSN262126 LCJ262115:LCJ262126 LMF262115:LMF262126 LWB262115:LWB262126 MFX262115:MFX262126 MPT262115:MPT262126 MZP262115:MZP262126 NJL262115:NJL262126 NTH262115:NTH262126 ODD262115:ODD262126 OMZ262115:OMZ262126 OWV262115:OWV262126 PGR262115:PGR262126 PQN262115:PQN262126 QAJ262115:QAJ262126 QKF262115:QKF262126 QUB262115:QUB262126 RDX262115:RDX262126 RNT262115:RNT262126 RXP262115:RXP262126 SHL262115:SHL262126 SRH262115:SRH262126 TBD262115:TBD262126 TKZ262115:TKZ262126 TUV262115:TUV262126 UER262115:UER262126 UON262115:UON262126 UYJ262115:UYJ262126 VIF262115:VIF262126 VSB262115:VSB262126 WBX262115:WBX262126 WLT262115:WLT262126 WVP262115:WVP262126 H327651:H327662 JD327651:JD327662 SZ327651:SZ327662 ACV327651:ACV327662 AMR327651:AMR327662 AWN327651:AWN327662 BGJ327651:BGJ327662 BQF327651:BQF327662 CAB327651:CAB327662 CJX327651:CJX327662 CTT327651:CTT327662 DDP327651:DDP327662 DNL327651:DNL327662 DXH327651:DXH327662 EHD327651:EHD327662 EQZ327651:EQZ327662 FAV327651:FAV327662 FKR327651:FKR327662 FUN327651:FUN327662 GEJ327651:GEJ327662 GOF327651:GOF327662 GYB327651:GYB327662 HHX327651:HHX327662 HRT327651:HRT327662 IBP327651:IBP327662 ILL327651:ILL327662 IVH327651:IVH327662 JFD327651:JFD327662 JOZ327651:JOZ327662 JYV327651:JYV327662 KIR327651:KIR327662 KSN327651:KSN327662 LCJ327651:LCJ327662 LMF327651:LMF327662 LWB327651:LWB327662 MFX327651:MFX327662 MPT327651:MPT327662 MZP327651:MZP327662 NJL327651:NJL327662 NTH327651:NTH327662 ODD327651:ODD327662 OMZ327651:OMZ327662 OWV327651:OWV327662 PGR327651:PGR327662 PQN327651:PQN327662 QAJ327651:QAJ327662 QKF327651:QKF327662 QUB327651:QUB327662 RDX327651:RDX327662 RNT327651:RNT327662 RXP327651:RXP327662 SHL327651:SHL327662 SRH327651:SRH327662 TBD327651:TBD327662 TKZ327651:TKZ327662 TUV327651:TUV327662 UER327651:UER327662 UON327651:UON327662 UYJ327651:UYJ327662 VIF327651:VIF327662 VSB327651:VSB327662 WBX327651:WBX327662 WLT327651:WLT327662 WVP327651:WVP327662 H393187:H393198 JD393187:JD393198 SZ393187:SZ393198 ACV393187:ACV393198 AMR393187:AMR393198 AWN393187:AWN393198 BGJ393187:BGJ393198 BQF393187:BQF393198 CAB393187:CAB393198 CJX393187:CJX393198 CTT393187:CTT393198 DDP393187:DDP393198 DNL393187:DNL393198 DXH393187:DXH393198 EHD393187:EHD393198 EQZ393187:EQZ393198 FAV393187:FAV393198 FKR393187:FKR393198 FUN393187:FUN393198 GEJ393187:GEJ393198 GOF393187:GOF393198 GYB393187:GYB393198 HHX393187:HHX393198 HRT393187:HRT393198 IBP393187:IBP393198 ILL393187:ILL393198 IVH393187:IVH393198 JFD393187:JFD393198 JOZ393187:JOZ393198 JYV393187:JYV393198 KIR393187:KIR393198 KSN393187:KSN393198 LCJ393187:LCJ393198 LMF393187:LMF393198 LWB393187:LWB393198 MFX393187:MFX393198 MPT393187:MPT393198 MZP393187:MZP393198 NJL393187:NJL393198 NTH393187:NTH393198 ODD393187:ODD393198 OMZ393187:OMZ393198 OWV393187:OWV393198 PGR393187:PGR393198 PQN393187:PQN393198 QAJ393187:QAJ393198 QKF393187:QKF393198 QUB393187:QUB393198 RDX393187:RDX393198 RNT393187:RNT393198 RXP393187:RXP393198 SHL393187:SHL393198 SRH393187:SRH393198 TBD393187:TBD393198 TKZ393187:TKZ393198 TUV393187:TUV393198 UER393187:UER393198 UON393187:UON393198 UYJ393187:UYJ393198 VIF393187:VIF393198 VSB393187:VSB393198 WBX393187:WBX393198 WLT393187:WLT393198 WVP393187:WVP393198 H458723:H458734 JD458723:JD458734 SZ458723:SZ458734 ACV458723:ACV458734 AMR458723:AMR458734 AWN458723:AWN458734 BGJ458723:BGJ458734 BQF458723:BQF458734 CAB458723:CAB458734 CJX458723:CJX458734 CTT458723:CTT458734 DDP458723:DDP458734 DNL458723:DNL458734 DXH458723:DXH458734 EHD458723:EHD458734 EQZ458723:EQZ458734 FAV458723:FAV458734 FKR458723:FKR458734 FUN458723:FUN458734 GEJ458723:GEJ458734 GOF458723:GOF458734 GYB458723:GYB458734 HHX458723:HHX458734 HRT458723:HRT458734 IBP458723:IBP458734 ILL458723:ILL458734 IVH458723:IVH458734 JFD458723:JFD458734 JOZ458723:JOZ458734 JYV458723:JYV458734 KIR458723:KIR458734 KSN458723:KSN458734 LCJ458723:LCJ458734 LMF458723:LMF458734 LWB458723:LWB458734 MFX458723:MFX458734 MPT458723:MPT458734 MZP458723:MZP458734 NJL458723:NJL458734 NTH458723:NTH458734 ODD458723:ODD458734 OMZ458723:OMZ458734 OWV458723:OWV458734 PGR458723:PGR458734 PQN458723:PQN458734 QAJ458723:QAJ458734 QKF458723:QKF458734 QUB458723:QUB458734 RDX458723:RDX458734 RNT458723:RNT458734 RXP458723:RXP458734 SHL458723:SHL458734 SRH458723:SRH458734 TBD458723:TBD458734 TKZ458723:TKZ458734 TUV458723:TUV458734 UER458723:UER458734 UON458723:UON458734 UYJ458723:UYJ458734 VIF458723:VIF458734 VSB458723:VSB458734 WBX458723:WBX458734 WLT458723:WLT458734 WVP458723:WVP458734 H524259:H524270 JD524259:JD524270 SZ524259:SZ524270 ACV524259:ACV524270 AMR524259:AMR524270 AWN524259:AWN524270 BGJ524259:BGJ524270 BQF524259:BQF524270 CAB524259:CAB524270 CJX524259:CJX524270 CTT524259:CTT524270 DDP524259:DDP524270 DNL524259:DNL524270 DXH524259:DXH524270 EHD524259:EHD524270 EQZ524259:EQZ524270 FAV524259:FAV524270 FKR524259:FKR524270 FUN524259:FUN524270 GEJ524259:GEJ524270 GOF524259:GOF524270 GYB524259:GYB524270 HHX524259:HHX524270 HRT524259:HRT524270 IBP524259:IBP524270 ILL524259:ILL524270 IVH524259:IVH524270 JFD524259:JFD524270 JOZ524259:JOZ524270 JYV524259:JYV524270 KIR524259:KIR524270 KSN524259:KSN524270 LCJ524259:LCJ524270 LMF524259:LMF524270 LWB524259:LWB524270 MFX524259:MFX524270 MPT524259:MPT524270 MZP524259:MZP524270 NJL524259:NJL524270 NTH524259:NTH524270 ODD524259:ODD524270 OMZ524259:OMZ524270 OWV524259:OWV524270 PGR524259:PGR524270 PQN524259:PQN524270 QAJ524259:QAJ524270 QKF524259:QKF524270 QUB524259:QUB524270 RDX524259:RDX524270 RNT524259:RNT524270 RXP524259:RXP524270 SHL524259:SHL524270 SRH524259:SRH524270 TBD524259:TBD524270 TKZ524259:TKZ524270 TUV524259:TUV524270 UER524259:UER524270 UON524259:UON524270 UYJ524259:UYJ524270 VIF524259:VIF524270 VSB524259:VSB524270 WBX524259:WBX524270 WLT524259:WLT524270 WVP524259:WVP524270 H589795:H589806 JD589795:JD589806 SZ589795:SZ589806 ACV589795:ACV589806 AMR589795:AMR589806 AWN589795:AWN589806 BGJ589795:BGJ589806 BQF589795:BQF589806 CAB589795:CAB589806 CJX589795:CJX589806 CTT589795:CTT589806 DDP589795:DDP589806 DNL589795:DNL589806 DXH589795:DXH589806 EHD589795:EHD589806 EQZ589795:EQZ589806 FAV589795:FAV589806 FKR589795:FKR589806 FUN589795:FUN589806 GEJ589795:GEJ589806 GOF589795:GOF589806 GYB589795:GYB589806 HHX589795:HHX589806 HRT589795:HRT589806 IBP589795:IBP589806 ILL589795:ILL589806 IVH589795:IVH589806 JFD589795:JFD589806 JOZ589795:JOZ589806 JYV589795:JYV589806 KIR589795:KIR589806 KSN589795:KSN589806 LCJ589795:LCJ589806 LMF589795:LMF589806 LWB589795:LWB589806 MFX589795:MFX589806 MPT589795:MPT589806 MZP589795:MZP589806 NJL589795:NJL589806 NTH589795:NTH589806 ODD589795:ODD589806 OMZ589795:OMZ589806 OWV589795:OWV589806 PGR589795:PGR589806 PQN589795:PQN589806 QAJ589795:QAJ589806 QKF589795:QKF589806 QUB589795:QUB589806 RDX589795:RDX589806 RNT589795:RNT589806 RXP589795:RXP589806 SHL589795:SHL589806 SRH589795:SRH589806 TBD589795:TBD589806 TKZ589795:TKZ589806 TUV589795:TUV589806 UER589795:UER589806 UON589795:UON589806 UYJ589795:UYJ589806 VIF589795:VIF589806 VSB589795:VSB589806 WBX589795:WBX589806 WLT589795:WLT589806 WVP589795:WVP589806 H655331:H655342 JD655331:JD655342 SZ655331:SZ655342 ACV655331:ACV655342 AMR655331:AMR655342 AWN655331:AWN655342 BGJ655331:BGJ655342 BQF655331:BQF655342 CAB655331:CAB655342 CJX655331:CJX655342 CTT655331:CTT655342 DDP655331:DDP655342 DNL655331:DNL655342 DXH655331:DXH655342 EHD655331:EHD655342 EQZ655331:EQZ655342 FAV655331:FAV655342 FKR655331:FKR655342 FUN655331:FUN655342 GEJ655331:GEJ655342 GOF655331:GOF655342 GYB655331:GYB655342 HHX655331:HHX655342 HRT655331:HRT655342 IBP655331:IBP655342 ILL655331:ILL655342 IVH655331:IVH655342 JFD655331:JFD655342 JOZ655331:JOZ655342 JYV655331:JYV655342 KIR655331:KIR655342 KSN655331:KSN655342 LCJ655331:LCJ655342 LMF655331:LMF655342 LWB655331:LWB655342 MFX655331:MFX655342 MPT655331:MPT655342 MZP655331:MZP655342 NJL655331:NJL655342 NTH655331:NTH655342 ODD655331:ODD655342 OMZ655331:OMZ655342 OWV655331:OWV655342 PGR655331:PGR655342 PQN655331:PQN655342 QAJ655331:QAJ655342 QKF655331:QKF655342 QUB655331:QUB655342 RDX655331:RDX655342 RNT655331:RNT655342 RXP655331:RXP655342 SHL655331:SHL655342 SRH655331:SRH655342 TBD655331:TBD655342 TKZ655331:TKZ655342 TUV655331:TUV655342 UER655331:UER655342 UON655331:UON655342 UYJ655331:UYJ655342 VIF655331:VIF655342 VSB655331:VSB655342 WBX655331:WBX655342 WLT655331:WLT655342 WVP655331:WVP655342 H720867:H720878 JD720867:JD720878 SZ720867:SZ720878 ACV720867:ACV720878 AMR720867:AMR720878 AWN720867:AWN720878 BGJ720867:BGJ720878 BQF720867:BQF720878 CAB720867:CAB720878 CJX720867:CJX720878 CTT720867:CTT720878 DDP720867:DDP720878 DNL720867:DNL720878 DXH720867:DXH720878 EHD720867:EHD720878 EQZ720867:EQZ720878 FAV720867:FAV720878 FKR720867:FKR720878 FUN720867:FUN720878 GEJ720867:GEJ720878 GOF720867:GOF720878 GYB720867:GYB720878 HHX720867:HHX720878 HRT720867:HRT720878 IBP720867:IBP720878 ILL720867:ILL720878 IVH720867:IVH720878 JFD720867:JFD720878 JOZ720867:JOZ720878 JYV720867:JYV720878 KIR720867:KIR720878 KSN720867:KSN720878 LCJ720867:LCJ720878 LMF720867:LMF720878 LWB720867:LWB720878 MFX720867:MFX720878 MPT720867:MPT720878 MZP720867:MZP720878 NJL720867:NJL720878 NTH720867:NTH720878 ODD720867:ODD720878 OMZ720867:OMZ720878 OWV720867:OWV720878 PGR720867:PGR720878 PQN720867:PQN720878 QAJ720867:QAJ720878 QKF720867:QKF720878 QUB720867:QUB720878 RDX720867:RDX720878 RNT720867:RNT720878 RXP720867:RXP720878 SHL720867:SHL720878 SRH720867:SRH720878 TBD720867:TBD720878 TKZ720867:TKZ720878 TUV720867:TUV720878 UER720867:UER720878 UON720867:UON720878 UYJ720867:UYJ720878 VIF720867:VIF720878 VSB720867:VSB720878 WBX720867:WBX720878 WLT720867:WLT720878 WVP720867:WVP720878 H786403:H786414 JD786403:JD786414 SZ786403:SZ786414 ACV786403:ACV786414 AMR786403:AMR786414 AWN786403:AWN786414 BGJ786403:BGJ786414 BQF786403:BQF786414 CAB786403:CAB786414 CJX786403:CJX786414 CTT786403:CTT786414 DDP786403:DDP786414 DNL786403:DNL786414 DXH786403:DXH786414 EHD786403:EHD786414 EQZ786403:EQZ786414 FAV786403:FAV786414 FKR786403:FKR786414 FUN786403:FUN786414 GEJ786403:GEJ786414 GOF786403:GOF786414 GYB786403:GYB786414 HHX786403:HHX786414 HRT786403:HRT786414 IBP786403:IBP786414 ILL786403:ILL786414 IVH786403:IVH786414 JFD786403:JFD786414 JOZ786403:JOZ786414 JYV786403:JYV786414 KIR786403:KIR786414 KSN786403:KSN786414 LCJ786403:LCJ786414 LMF786403:LMF786414 LWB786403:LWB786414 MFX786403:MFX786414 MPT786403:MPT786414 MZP786403:MZP786414 NJL786403:NJL786414 NTH786403:NTH786414 ODD786403:ODD786414 OMZ786403:OMZ786414 OWV786403:OWV786414 PGR786403:PGR786414 PQN786403:PQN786414 QAJ786403:QAJ786414 QKF786403:QKF786414 QUB786403:QUB786414 RDX786403:RDX786414 RNT786403:RNT786414 RXP786403:RXP786414 SHL786403:SHL786414 SRH786403:SRH786414 TBD786403:TBD786414 TKZ786403:TKZ786414 TUV786403:TUV786414 UER786403:UER786414 UON786403:UON786414 UYJ786403:UYJ786414 VIF786403:VIF786414 VSB786403:VSB786414 WBX786403:WBX786414 WLT786403:WLT786414 WVP786403:WVP786414 H851939:H851950 JD851939:JD851950 SZ851939:SZ851950 ACV851939:ACV851950 AMR851939:AMR851950 AWN851939:AWN851950 BGJ851939:BGJ851950 BQF851939:BQF851950 CAB851939:CAB851950 CJX851939:CJX851950 CTT851939:CTT851950 DDP851939:DDP851950 DNL851939:DNL851950 DXH851939:DXH851950 EHD851939:EHD851950 EQZ851939:EQZ851950 FAV851939:FAV851950 FKR851939:FKR851950 FUN851939:FUN851950 GEJ851939:GEJ851950 GOF851939:GOF851950 GYB851939:GYB851950 HHX851939:HHX851950 HRT851939:HRT851950 IBP851939:IBP851950 ILL851939:ILL851950 IVH851939:IVH851950 JFD851939:JFD851950 JOZ851939:JOZ851950 JYV851939:JYV851950 KIR851939:KIR851950 KSN851939:KSN851950 LCJ851939:LCJ851950 LMF851939:LMF851950 LWB851939:LWB851950 MFX851939:MFX851950 MPT851939:MPT851950 MZP851939:MZP851950 NJL851939:NJL851950 NTH851939:NTH851950 ODD851939:ODD851950 OMZ851939:OMZ851950 OWV851939:OWV851950 PGR851939:PGR851950 PQN851939:PQN851950 QAJ851939:QAJ851950 QKF851939:QKF851950 QUB851939:QUB851950 RDX851939:RDX851950 RNT851939:RNT851950 RXP851939:RXP851950 SHL851939:SHL851950 SRH851939:SRH851950 TBD851939:TBD851950 TKZ851939:TKZ851950 TUV851939:TUV851950 UER851939:UER851950 UON851939:UON851950 UYJ851939:UYJ851950 VIF851939:VIF851950 VSB851939:VSB851950 WBX851939:WBX851950 WLT851939:WLT851950 WVP851939:WVP851950 H917475:H917486 JD917475:JD917486 SZ917475:SZ917486 ACV917475:ACV917486 AMR917475:AMR917486 AWN917475:AWN917486 BGJ917475:BGJ917486 BQF917475:BQF917486 CAB917475:CAB917486 CJX917475:CJX917486 CTT917475:CTT917486 DDP917475:DDP917486 DNL917475:DNL917486 DXH917475:DXH917486 EHD917475:EHD917486 EQZ917475:EQZ917486 FAV917475:FAV917486 FKR917475:FKR917486 FUN917475:FUN917486 GEJ917475:GEJ917486 GOF917475:GOF917486 GYB917475:GYB917486 HHX917475:HHX917486 HRT917475:HRT917486 IBP917475:IBP917486 ILL917475:ILL917486 IVH917475:IVH917486 JFD917475:JFD917486 JOZ917475:JOZ917486 JYV917475:JYV917486 KIR917475:KIR917486 KSN917475:KSN917486 LCJ917475:LCJ917486 LMF917475:LMF917486 LWB917475:LWB917486 MFX917475:MFX917486 MPT917475:MPT917486 MZP917475:MZP917486 NJL917475:NJL917486 NTH917475:NTH917486 ODD917475:ODD917486 OMZ917475:OMZ917486 OWV917475:OWV917486 PGR917475:PGR917486 PQN917475:PQN917486 QAJ917475:QAJ917486 QKF917475:QKF917486 QUB917475:QUB917486 RDX917475:RDX917486 RNT917475:RNT917486 RXP917475:RXP917486 SHL917475:SHL917486 SRH917475:SRH917486 TBD917475:TBD917486 TKZ917475:TKZ917486 TUV917475:TUV917486 UER917475:UER917486 UON917475:UON917486 UYJ917475:UYJ917486 VIF917475:VIF917486 VSB917475:VSB917486 WBX917475:WBX917486 WLT917475:WLT917486 WVP917475:WVP917486 H983011:H983022 JD983011:JD983022 SZ983011:SZ983022 ACV983011:ACV983022 AMR983011:AMR983022 AWN983011:AWN983022 BGJ983011:BGJ983022 BQF983011:BQF983022 CAB983011:CAB983022 CJX983011:CJX983022 CTT983011:CTT983022 DDP983011:DDP983022 DNL983011:DNL983022 DXH983011:DXH983022 EHD983011:EHD983022 EQZ983011:EQZ983022 FAV983011:FAV983022 FKR983011:FKR983022 FUN983011:FUN983022 GEJ983011:GEJ983022 GOF983011:GOF983022 GYB983011:GYB983022 HHX983011:HHX983022 HRT983011:HRT983022 IBP983011:IBP983022 ILL983011:ILL983022 IVH983011:IVH983022 JFD983011:JFD983022 JOZ983011:JOZ983022 JYV983011:JYV983022 KIR983011:KIR983022 KSN983011:KSN983022 LCJ983011:LCJ983022 LMF983011:LMF983022 LWB983011:LWB983022 MFX983011:MFX983022 MPT983011:MPT983022 MZP983011:MZP983022 NJL983011:NJL983022 NTH983011:NTH983022 ODD983011:ODD983022 OMZ983011:OMZ983022 OWV983011:OWV983022 PGR983011:PGR983022 PQN983011:PQN983022 QAJ983011:QAJ983022 QKF983011:QKF983022 QUB983011:QUB983022 RDX983011:RDX983022 RNT983011:RNT983022 RXP983011:RXP983022 SHL983011:SHL983022 SRH983011:SRH983022 TBD983011:TBD983022 TKZ983011:TKZ983022 TUV983011:TUV983022 UER983011:UER983022 UON983011:UON983022 UYJ983011:UYJ983022 VIF983011:VIF983022 VSB983011:VSB983022 WBX983011:WBX983022 WLT983011:WLT983022 WVP983011:WVP983022 N36:N37 N16:N33 H16:H37" xr:uid="{00000000-0002-0000-0400-000003000000}">
      <formula1>"1 - Raro, 2 - Improbable, 3 - Posible, 4 - Probable, 5 - Casi Cierto"</formula1>
    </dataValidation>
    <dataValidation type="list" allowBlank="1" showInputMessage="1" showErrorMessage="1" sqref="O65507:O65518 JK65507:JK65518 TG65507:TG65518 ADC65507:ADC65518 AMY65507:AMY65518 AWU65507:AWU65518 BGQ65507:BGQ65518 BQM65507:BQM65518 CAI65507:CAI65518 CKE65507:CKE65518 CUA65507:CUA65518 DDW65507:DDW65518 DNS65507:DNS65518 DXO65507:DXO65518 EHK65507:EHK65518 ERG65507:ERG65518 FBC65507:FBC65518 FKY65507:FKY65518 FUU65507:FUU65518 GEQ65507:GEQ65518 GOM65507:GOM65518 GYI65507:GYI65518 HIE65507:HIE65518 HSA65507:HSA65518 IBW65507:IBW65518 ILS65507:ILS65518 IVO65507:IVO65518 JFK65507:JFK65518 JPG65507:JPG65518 JZC65507:JZC65518 KIY65507:KIY65518 KSU65507:KSU65518 LCQ65507:LCQ65518 LMM65507:LMM65518 LWI65507:LWI65518 MGE65507:MGE65518 MQA65507:MQA65518 MZW65507:MZW65518 NJS65507:NJS65518 NTO65507:NTO65518 ODK65507:ODK65518 ONG65507:ONG65518 OXC65507:OXC65518 PGY65507:PGY65518 PQU65507:PQU65518 QAQ65507:QAQ65518 QKM65507:QKM65518 QUI65507:QUI65518 REE65507:REE65518 ROA65507:ROA65518 RXW65507:RXW65518 SHS65507:SHS65518 SRO65507:SRO65518 TBK65507:TBK65518 TLG65507:TLG65518 TVC65507:TVC65518 UEY65507:UEY65518 UOU65507:UOU65518 UYQ65507:UYQ65518 VIM65507:VIM65518 VSI65507:VSI65518 WCE65507:WCE65518 WMA65507:WMA65518 WVW65507:WVW65518 O131043:O131054 JK131043:JK131054 TG131043:TG131054 ADC131043:ADC131054 AMY131043:AMY131054 AWU131043:AWU131054 BGQ131043:BGQ131054 BQM131043:BQM131054 CAI131043:CAI131054 CKE131043:CKE131054 CUA131043:CUA131054 DDW131043:DDW131054 DNS131043:DNS131054 DXO131043:DXO131054 EHK131043:EHK131054 ERG131043:ERG131054 FBC131043:FBC131054 FKY131043:FKY131054 FUU131043:FUU131054 GEQ131043:GEQ131054 GOM131043:GOM131054 GYI131043:GYI131054 HIE131043:HIE131054 HSA131043:HSA131054 IBW131043:IBW131054 ILS131043:ILS131054 IVO131043:IVO131054 JFK131043:JFK131054 JPG131043:JPG131054 JZC131043:JZC131054 KIY131043:KIY131054 KSU131043:KSU131054 LCQ131043:LCQ131054 LMM131043:LMM131054 LWI131043:LWI131054 MGE131043:MGE131054 MQA131043:MQA131054 MZW131043:MZW131054 NJS131043:NJS131054 NTO131043:NTO131054 ODK131043:ODK131054 ONG131043:ONG131054 OXC131043:OXC131054 PGY131043:PGY131054 PQU131043:PQU131054 QAQ131043:QAQ131054 QKM131043:QKM131054 QUI131043:QUI131054 REE131043:REE131054 ROA131043:ROA131054 RXW131043:RXW131054 SHS131043:SHS131054 SRO131043:SRO131054 TBK131043:TBK131054 TLG131043:TLG131054 TVC131043:TVC131054 UEY131043:UEY131054 UOU131043:UOU131054 UYQ131043:UYQ131054 VIM131043:VIM131054 VSI131043:VSI131054 WCE131043:WCE131054 WMA131043:WMA131054 WVW131043:WVW131054 O196579:O196590 JK196579:JK196590 TG196579:TG196590 ADC196579:ADC196590 AMY196579:AMY196590 AWU196579:AWU196590 BGQ196579:BGQ196590 BQM196579:BQM196590 CAI196579:CAI196590 CKE196579:CKE196590 CUA196579:CUA196590 DDW196579:DDW196590 DNS196579:DNS196590 DXO196579:DXO196590 EHK196579:EHK196590 ERG196579:ERG196590 FBC196579:FBC196590 FKY196579:FKY196590 FUU196579:FUU196590 GEQ196579:GEQ196590 GOM196579:GOM196590 GYI196579:GYI196590 HIE196579:HIE196590 HSA196579:HSA196590 IBW196579:IBW196590 ILS196579:ILS196590 IVO196579:IVO196590 JFK196579:JFK196590 JPG196579:JPG196590 JZC196579:JZC196590 KIY196579:KIY196590 KSU196579:KSU196590 LCQ196579:LCQ196590 LMM196579:LMM196590 LWI196579:LWI196590 MGE196579:MGE196590 MQA196579:MQA196590 MZW196579:MZW196590 NJS196579:NJS196590 NTO196579:NTO196590 ODK196579:ODK196590 ONG196579:ONG196590 OXC196579:OXC196590 PGY196579:PGY196590 PQU196579:PQU196590 QAQ196579:QAQ196590 QKM196579:QKM196590 QUI196579:QUI196590 REE196579:REE196590 ROA196579:ROA196590 RXW196579:RXW196590 SHS196579:SHS196590 SRO196579:SRO196590 TBK196579:TBK196590 TLG196579:TLG196590 TVC196579:TVC196590 UEY196579:UEY196590 UOU196579:UOU196590 UYQ196579:UYQ196590 VIM196579:VIM196590 VSI196579:VSI196590 WCE196579:WCE196590 WMA196579:WMA196590 WVW196579:WVW196590 O262115:O262126 JK262115:JK262126 TG262115:TG262126 ADC262115:ADC262126 AMY262115:AMY262126 AWU262115:AWU262126 BGQ262115:BGQ262126 BQM262115:BQM262126 CAI262115:CAI262126 CKE262115:CKE262126 CUA262115:CUA262126 DDW262115:DDW262126 DNS262115:DNS262126 DXO262115:DXO262126 EHK262115:EHK262126 ERG262115:ERG262126 FBC262115:FBC262126 FKY262115:FKY262126 FUU262115:FUU262126 GEQ262115:GEQ262126 GOM262115:GOM262126 GYI262115:GYI262126 HIE262115:HIE262126 HSA262115:HSA262126 IBW262115:IBW262126 ILS262115:ILS262126 IVO262115:IVO262126 JFK262115:JFK262126 JPG262115:JPG262126 JZC262115:JZC262126 KIY262115:KIY262126 KSU262115:KSU262126 LCQ262115:LCQ262126 LMM262115:LMM262126 LWI262115:LWI262126 MGE262115:MGE262126 MQA262115:MQA262126 MZW262115:MZW262126 NJS262115:NJS262126 NTO262115:NTO262126 ODK262115:ODK262126 ONG262115:ONG262126 OXC262115:OXC262126 PGY262115:PGY262126 PQU262115:PQU262126 QAQ262115:QAQ262126 QKM262115:QKM262126 QUI262115:QUI262126 REE262115:REE262126 ROA262115:ROA262126 RXW262115:RXW262126 SHS262115:SHS262126 SRO262115:SRO262126 TBK262115:TBK262126 TLG262115:TLG262126 TVC262115:TVC262126 UEY262115:UEY262126 UOU262115:UOU262126 UYQ262115:UYQ262126 VIM262115:VIM262126 VSI262115:VSI262126 WCE262115:WCE262126 WMA262115:WMA262126 WVW262115:WVW262126 O327651:O327662 JK327651:JK327662 TG327651:TG327662 ADC327651:ADC327662 AMY327651:AMY327662 AWU327651:AWU327662 BGQ327651:BGQ327662 BQM327651:BQM327662 CAI327651:CAI327662 CKE327651:CKE327662 CUA327651:CUA327662 DDW327651:DDW327662 DNS327651:DNS327662 DXO327651:DXO327662 EHK327651:EHK327662 ERG327651:ERG327662 FBC327651:FBC327662 FKY327651:FKY327662 FUU327651:FUU327662 GEQ327651:GEQ327662 GOM327651:GOM327662 GYI327651:GYI327662 HIE327651:HIE327662 HSA327651:HSA327662 IBW327651:IBW327662 ILS327651:ILS327662 IVO327651:IVO327662 JFK327651:JFK327662 JPG327651:JPG327662 JZC327651:JZC327662 KIY327651:KIY327662 KSU327651:KSU327662 LCQ327651:LCQ327662 LMM327651:LMM327662 LWI327651:LWI327662 MGE327651:MGE327662 MQA327651:MQA327662 MZW327651:MZW327662 NJS327651:NJS327662 NTO327651:NTO327662 ODK327651:ODK327662 ONG327651:ONG327662 OXC327651:OXC327662 PGY327651:PGY327662 PQU327651:PQU327662 QAQ327651:QAQ327662 QKM327651:QKM327662 QUI327651:QUI327662 REE327651:REE327662 ROA327651:ROA327662 RXW327651:RXW327662 SHS327651:SHS327662 SRO327651:SRO327662 TBK327651:TBK327662 TLG327651:TLG327662 TVC327651:TVC327662 UEY327651:UEY327662 UOU327651:UOU327662 UYQ327651:UYQ327662 VIM327651:VIM327662 VSI327651:VSI327662 WCE327651:WCE327662 WMA327651:WMA327662 WVW327651:WVW327662 O393187:O393198 JK393187:JK393198 TG393187:TG393198 ADC393187:ADC393198 AMY393187:AMY393198 AWU393187:AWU393198 BGQ393187:BGQ393198 BQM393187:BQM393198 CAI393187:CAI393198 CKE393187:CKE393198 CUA393187:CUA393198 DDW393187:DDW393198 DNS393187:DNS393198 DXO393187:DXO393198 EHK393187:EHK393198 ERG393187:ERG393198 FBC393187:FBC393198 FKY393187:FKY393198 FUU393187:FUU393198 GEQ393187:GEQ393198 GOM393187:GOM393198 GYI393187:GYI393198 HIE393187:HIE393198 HSA393187:HSA393198 IBW393187:IBW393198 ILS393187:ILS393198 IVO393187:IVO393198 JFK393187:JFK393198 JPG393187:JPG393198 JZC393187:JZC393198 KIY393187:KIY393198 KSU393187:KSU393198 LCQ393187:LCQ393198 LMM393187:LMM393198 LWI393187:LWI393198 MGE393187:MGE393198 MQA393187:MQA393198 MZW393187:MZW393198 NJS393187:NJS393198 NTO393187:NTO393198 ODK393187:ODK393198 ONG393187:ONG393198 OXC393187:OXC393198 PGY393187:PGY393198 PQU393187:PQU393198 QAQ393187:QAQ393198 QKM393187:QKM393198 QUI393187:QUI393198 REE393187:REE393198 ROA393187:ROA393198 RXW393187:RXW393198 SHS393187:SHS393198 SRO393187:SRO393198 TBK393187:TBK393198 TLG393187:TLG393198 TVC393187:TVC393198 UEY393187:UEY393198 UOU393187:UOU393198 UYQ393187:UYQ393198 VIM393187:VIM393198 VSI393187:VSI393198 WCE393187:WCE393198 WMA393187:WMA393198 WVW393187:WVW393198 O458723:O458734 JK458723:JK458734 TG458723:TG458734 ADC458723:ADC458734 AMY458723:AMY458734 AWU458723:AWU458734 BGQ458723:BGQ458734 BQM458723:BQM458734 CAI458723:CAI458734 CKE458723:CKE458734 CUA458723:CUA458734 DDW458723:DDW458734 DNS458723:DNS458734 DXO458723:DXO458734 EHK458723:EHK458734 ERG458723:ERG458734 FBC458723:FBC458734 FKY458723:FKY458734 FUU458723:FUU458734 GEQ458723:GEQ458734 GOM458723:GOM458734 GYI458723:GYI458734 HIE458723:HIE458734 HSA458723:HSA458734 IBW458723:IBW458734 ILS458723:ILS458734 IVO458723:IVO458734 JFK458723:JFK458734 JPG458723:JPG458734 JZC458723:JZC458734 KIY458723:KIY458734 KSU458723:KSU458734 LCQ458723:LCQ458734 LMM458723:LMM458734 LWI458723:LWI458734 MGE458723:MGE458734 MQA458723:MQA458734 MZW458723:MZW458734 NJS458723:NJS458734 NTO458723:NTO458734 ODK458723:ODK458734 ONG458723:ONG458734 OXC458723:OXC458734 PGY458723:PGY458734 PQU458723:PQU458734 QAQ458723:QAQ458734 QKM458723:QKM458734 QUI458723:QUI458734 REE458723:REE458734 ROA458723:ROA458734 RXW458723:RXW458734 SHS458723:SHS458734 SRO458723:SRO458734 TBK458723:TBK458734 TLG458723:TLG458734 TVC458723:TVC458734 UEY458723:UEY458734 UOU458723:UOU458734 UYQ458723:UYQ458734 VIM458723:VIM458734 VSI458723:VSI458734 WCE458723:WCE458734 WMA458723:WMA458734 WVW458723:WVW458734 O524259:O524270 JK524259:JK524270 TG524259:TG524270 ADC524259:ADC524270 AMY524259:AMY524270 AWU524259:AWU524270 BGQ524259:BGQ524270 BQM524259:BQM524270 CAI524259:CAI524270 CKE524259:CKE524270 CUA524259:CUA524270 DDW524259:DDW524270 DNS524259:DNS524270 DXO524259:DXO524270 EHK524259:EHK524270 ERG524259:ERG524270 FBC524259:FBC524270 FKY524259:FKY524270 FUU524259:FUU524270 GEQ524259:GEQ524270 GOM524259:GOM524270 GYI524259:GYI524270 HIE524259:HIE524270 HSA524259:HSA524270 IBW524259:IBW524270 ILS524259:ILS524270 IVO524259:IVO524270 JFK524259:JFK524270 JPG524259:JPG524270 JZC524259:JZC524270 KIY524259:KIY524270 KSU524259:KSU524270 LCQ524259:LCQ524270 LMM524259:LMM524270 LWI524259:LWI524270 MGE524259:MGE524270 MQA524259:MQA524270 MZW524259:MZW524270 NJS524259:NJS524270 NTO524259:NTO524270 ODK524259:ODK524270 ONG524259:ONG524270 OXC524259:OXC524270 PGY524259:PGY524270 PQU524259:PQU524270 QAQ524259:QAQ524270 QKM524259:QKM524270 QUI524259:QUI524270 REE524259:REE524270 ROA524259:ROA524270 RXW524259:RXW524270 SHS524259:SHS524270 SRO524259:SRO524270 TBK524259:TBK524270 TLG524259:TLG524270 TVC524259:TVC524270 UEY524259:UEY524270 UOU524259:UOU524270 UYQ524259:UYQ524270 VIM524259:VIM524270 VSI524259:VSI524270 WCE524259:WCE524270 WMA524259:WMA524270 WVW524259:WVW524270 O589795:O589806 JK589795:JK589806 TG589795:TG589806 ADC589795:ADC589806 AMY589795:AMY589806 AWU589795:AWU589806 BGQ589795:BGQ589806 BQM589795:BQM589806 CAI589795:CAI589806 CKE589795:CKE589806 CUA589795:CUA589806 DDW589795:DDW589806 DNS589795:DNS589806 DXO589795:DXO589806 EHK589795:EHK589806 ERG589795:ERG589806 FBC589795:FBC589806 FKY589795:FKY589806 FUU589795:FUU589806 GEQ589795:GEQ589806 GOM589795:GOM589806 GYI589795:GYI589806 HIE589795:HIE589806 HSA589795:HSA589806 IBW589795:IBW589806 ILS589795:ILS589806 IVO589795:IVO589806 JFK589795:JFK589806 JPG589795:JPG589806 JZC589795:JZC589806 KIY589795:KIY589806 KSU589795:KSU589806 LCQ589795:LCQ589806 LMM589795:LMM589806 LWI589795:LWI589806 MGE589795:MGE589806 MQA589795:MQA589806 MZW589795:MZW589806 NJS589795:NJS589806 NTO589795:NTO589806 ODK589795:ODK589806 ONG589795:ONG589806 OXC589795:OXC589806 PGY589795:PGY589806 PQU589795:PQU589806 QAQ589795:QAQ589806 QKM589795:QKM589806 QUI589795:QUI589806 REE589795:REE589806 ROA589795:ROA589806 RXW589795:RXW589806 SHS589795:SHS589806 SRO589795:SRO589806 TBK589795:TBK589806 TLG589795:TLG589806 TVC589795:TVC589806 UEY589795:UEY589806 UOU589795:UOU589806 UYQ589795:UYQ589806 VIM589795:VIM589806 VSI589795:VSI589806 WCE589795:WCE589806 WMA589795:WMA589806 WVW589795:WVW589806 O655331:O655342 JK655331:JK655342 TG655331:TG655342 ADC655331:ADC655342 AMY655331:AMY655342 AWU655331:AWU655342 BGQ655331:BGQ655342 BQM655331:BQM655342 CAI655331:CAI655342 CKE655331:CKE655342 CUA655331:CUA655342 DDW655331:DDW655342 DNS655331:DNS655342 DXO655331:DXO655342 EHK655331:EHK655342 ERG655331:ERG655342 FBC655331:FBC655342 FKY655331:FKY655342 FUU655331:FUU655342 GEQ655331:GEQ655342 GOM655331:GOM655342 GYI655331:GYI655342 HIE655331:HIE655342 HSA655331:HSA655342 IBW655331:IBW655342 ILS655331:ILS655342 IVO655331:IVO655342 JFK655331:JFK655342 JPG655331:JPG655342 JZC655331:JZC655342 KIY655331:KIY655342 KSU655331:KSU655342 LCQ655331:LCQ655342 LMM655331:LMM655342 LWI655331:LWI655342 MGE655331:MGE655342 MQA655331:MQA655342 MZW655331:MZW655342 NJS655331:NJS655342 NTO655331:NTO655342 ODK655331:ODK655342 ONG655331:ONG655342 OXC655331:OXC655342 PGY655331:PGY655342 PQU655331:PQU655342 QAQ655331:QAQ655342 QKM655331:QKM655342 QUI655331:QUI655342 REE655331:REE655342 ROA655331:ROA655342 RXW655331:RXW655342 SHS655331:SHS655342 SRO655331:SRO655342 TBK655331:TBK655342 TLG655331:TLG655342 TVC655331:TVC655342 UEY655331:UEY655342 UOU655331:UOU655342 UYQ655331:UYQ655342 VIM655331:VIM655342 VSI655331:VSI655342 WCE655331:WCE655342 WMA655331:WMA655342 WVW655331:WVW655342 O720867:O720878 JK720867:JK720878 TG720867:TG720878 ADC720867:ADC720878 AMY720867:AMY720878 AWU720867:AWU720878 BGQ720867:BGQ720878 BQM720867:BQM720878 CAI720867:CAI720878 CKE720867:CKE720878 CUA720867:CUA720878 DDW720867:DDW720878 DNS720867:DNS720878 DXO720867:DXO720878 EHK720867:EHK720878 ERG720867:ERG720878 FBC720867:FBC720878 FKY720867:FKY720878 FUU720867:FUU720878 GEQ720867:GEQ720878 GOM720867:GOM720878 GYI720867:GYI720878 HIE720867:HIE720878 HSA720867:HSA720878 IBW720867:IBW720878 ILS720867:ILS720878 IVO720867:IVO720878 JFK720867:JFK720878 JPG720867:JPG720878 JZC720867:JZC720878 KIY720867:KIY720878 KSU720867:KSU720878 LCQ720867:LCQ720878 LMM720867:LMM720878 LWI720867:LWI720878 MGE720867:MGE720878 MQA720867:MQA720878 MZW720867:MZW720878 NJS720867:NJS720878 NTO720867:NTO720878 ODK720867:ODK720878 ONG720867:ONG720878 OXC720867:OXC720878 PGY720867:PGY720878 PQU720867:PQU720878 QAQ720867:QAQ720878 QKM720867:QKM720878 QUI720867:QUI720878 REE720867:REE720878 ROA720867:ROA720878 RXW720867:RXW720878 SHS720867:SHS720878 SRO720867:SRO720878 TBK720867:TBK720878 TLG720867:TLG720878 TVC720867:TVC720878 UEY720867:UEY720878 UOU720867:UOU720878 UYQ720867:UYQ720878 VIM720867:VIM720878 VSI720867:VSI720878 WCE720867:WCE720878 WMA720867:WMA720878 WVW720867:WVW720878 O786403:O786414 JK786403:JK786414 TG786403:TG786414 ADC786403:ADC786414 AMY786403:AMY786414 AWU786403:AWU786414 BGQ786403:BGQ786414 BQM786403:BQM786414 CAI786403:CAI786414 CKE786403:CKE786414 CUA786403:CUA786414 DDW786403:DDW786414 DNS786403:DNS786414 DXO786403:DXO786414 EHK786403:EHK786414 ERG786403:ERG786414 FBC786403:FBC786414 FKY786403:FKY786414 FUU786403:FUU786414 GEQ786403:GEQ786414 GOM786403:GOM786414 GYI786403:GYI786414 HIE786403:HIE786414 HSA786403:HSA786414 IBW786403:IBW786414 ILS786403:ILS786414 IVO786403:IVO786414 JFK786403:JFK786414 JPG786403:JPG786414 JZC786403:JZC786414 KIY786403:KIY786414 KSU786403:KSU786414 LCQ786403:LCQ786414 LMM786403:LMM786414 LWI786403:LWI786414 MGE786403:MGE786414 MQA786403:MQA786414 MZW786403:MZW786414 NJS786403:NJS786414 NTO786403:NTO786414 ODK786403:ODK786414 ONG786403:ONG786414 OXC786403:OXC786414 PGY786403:PGY786414 PQU786403:PQU786414 QAQ786403:QAQ786414 QKM786403:QKM786414 QUI786403:QUI786414 REE786403:REE786414 ROA786403:ROA786414 RXW786403:RXW786414 SHS786403:SHS786414 SRO786403:SRO786414 TBK786403:TBK786414 TLG786403:TLG786414 TVC786403:TVC786414 UEY786403:UEY786414 UOU786403:UOU786414 UYQ786403:UYQ786414 VIM786403:VIM786414 VSI786403:VSI786414 WCE786403:WCE786414 WMA786403:WMA786414 WVW786403:WVW786414 O851939:O851950 JK851939:JK851950 TG851939:TG851950 ADC851939:ADC851950 AMY851939:AMY851950 AWU851939:AWU851950 BGQ851939:BGQ851950 BQM851939:BQM851950 CAI851939:CAI851950 CKE851939:CKE851950 CUA851939:CUA851950 DDW851939:DDW851950 DNS851939:DNS851950 DXO851939:DXO851950 EHK851939:EHK851950 ERG851939:ERG851950 FBC851939:FBC851950 FKY851939:FKY851950 FUU851939:FUU851950 GEQ851939:GEQ851950 GOM851939:GOM851950 GYI851939:GYI851950 HIE851939:HIE851950 HSA851939:HSA851950 IBW851939:IBW851950 ILS851939:ILS851950 IVO851939:IVO851950 JFK851939:JFK851950 JPG851939:JPG851950 JZC851939:JZC851950 KIY851939:KIY851950 KSU851939:KSU851950 LCQ851939:LCQ851950 LMM851939:LMM851950 LWI851939:LWI851950 MGE851939:MGE851950 MQA851939:MQA851950 MZW851939:MZW851950 NJS851939:NJS851950 NTO851939:NTO851950 ODK851939:ODK851950 ONG851939:ONG851950 OXC851939:OXC851950 PGY851939:PGY851950 PQU851939:PQU851950 QAQ851939:QAQ851950 QKM851939:QKM851950 QUI851939:QUI851950 REE851939:REE851950 ROA851939:ROA851950 RXW851939:RXW851950 SHS851939:SHS851950 SRO851939:SRO851950 TBK851939:TBK851950 TLG851939:TLG851950 TVC851939:TVC851950 UEY851939:UEY851950 UOU851939:UOU851950 UYQ851939:UYQ851950 VIM851939:VIM851950 VSI851939:VSI851950 WCE851939:WCE851950 WMA851939:WMA851950 WVW851939:WVW851950 O917475:O917486 JK917475:JK917486 TG917475:TG917486 ADC917475:ADC917486 AMY917475:AMY917486 AWU917475:AWU917486 BGQ917475:BGQ917486 BQM917475:BQM917486 CAI917475:CAI917486 CKE917475:CKE917486 CUA917475:CUA917486 DDW917475:DDW917486 DNS917475:DNS917486 DXO917475:DXO917486 EHK917475:EHK917486 ERG917475:ERG917486 FBC917475:FBC917486 FKY917475:FKY917486 FUU917475:FUU917486 GEQ917475:GEQ917486 GOM917475:GOM917486 GYI917475:GYI917486 HIE917475:HIE917486 HSA917475:HSA917486 IBW917475:IBW917486 ILS917475:ILS917486 IVO917475:IVO917486 JFK917475:JFK917486 JPG917475:JPG917486 JZC917475:JZC917486 KIY917475:KIY917486 KSU917475:KSU917486 LCQ917475:LCQ917486 LMM917475:LMM917486 LWI917475:LWI917486 MGE917475:MGE917486 MQA917475:MQA917486 MZW917475:MZW917486 NJS917475:NJS917486 NTO917475:NTO917486 ODK917475:ODK917486 ONG917475:ONG917486 OXC917475:OXC917486 PGY917475:PGY917486 PQU917475:PQU917486 QAQ917475:QAQ917486 QKM917475:QKM917486 QUI917475:QUI917486 REE917475:REE917486 ROA917475:ROA917486 RXW917475:RXW917486 SHS917475:SHS917486 SRO917475:SRO917486 TBK917475:TBK917486 TLG917475:TLG917486 TVC917475:TVC917486 UEY917475:UEY917486 UOU917475:UOU917486 UYQ917475:UYQ917486 VIM917475:VIM917486 VSI917475:VSI917486 WCE917475:WCE917486 WMA917475:WMA917486 WVW917475:WVW917486 O983011:O983022 JK983011:JK983022 TG983011:TG983022 ADC983011:ADC983022 AMY983011:AMY983022 AWU983011:AWU983022 BGQ983011:BGQ983022 BQM983011:BQM983022 CAI983011:CAI983022 CKE983011:CKE983022 CUA983011:CUA983022 DDW983011:DDW983022 DNS983011:DNS983022 DXO983011:DXO983022 EHK983011:EHK983022 ERG983011:ERG983022 FBC983011:FBC983022 FKY983011:FKY983022 FUU983011:FUU983022 GEQ983011:GEQ983022 GOM983011:GOM983022 GYI983011:GYI983022 HIE983011:HIE983022 HSA983011:HSA983022 IBW983011:IBW983022 ILS983011:ILS983022 IVO983011:IVO983022 JFK983011:JFK983022 JPG983011:JPG983022 JZC983011:JZC983022 KIY983011:KIY983022 KSU983011:KSU983022 LCQ983011:LCQ983022 LMM983011:LMM983022 LWI983011:LWI983022 MGE983011:MGE983022 MQA983011:MQA983022 MZW983011:MZW983022 NJS983011:NJS983022 NTO983011:NTO983022 ODK983011:ODK983022 ONG983011:ONG983022 OXC983011:OXC983022 PGY983011:PGY983022 PQU983011:PQU983022 QAQ983011:QAQ983022 QKM983011:QKM983022 QUI983011:QUI983022 REE983011:REE983022 ROA983011:ROA983022 RXW983011:RXW983022 SHS983011:SHS983022 SRO983011:SRO983022 TBK983011:TBK983022 TLG983011:TLG983022 TVC983011:TVC983022 UEY983011:UEY983022 UOU983011:UOU983022 UYQ983011:UYQ983022 VIM983011:VIM983022 VSI983011:VSI983022 WCE983011:WCE983022 WMA983011:WMA983022 WVW983011:WVW983022 I65507:I65518 JE65507:JE65518 TA65507:TA65518 ACW65507:ACW65518 AMS65507:AMS65518 AWO65507:AWO65518 BGK65507:BGK65518 BQG65507:BQG65518 CAC65507:CAC65518 CJY65507:CJY65518 CTU65507:CTU65518 DDQ65507:DDQ65518 DNM65507:DNM65518 DXI65507:DXI65518 EHE65507:EHE65518 ERA65507:ERA65518 FAW65507:FAW65518 FKS65507:FKS65518 FUO65507:FUO65518 GEK65507:GEK65518 GOG65507:GOG65518 GYC65507:GYC65518 HHY65507:HHY65518 HRU65507:HRU65518 IBQ65507:IBQ65518 ILM65507:ILM65518 IVI65507:IVI65518 JFE65507:JFE65518 JPA65507:JPA65518 JYW65507:JYW65518 KIS65507:KIS65518 KSO65507:KSO65518 LCK65507:LCK65518 LMG65507:LMG65518 LWC65507:LWC65518 MFY65507:MFY65518 MPU65507:MPU65518 MZQ65507:MZQ65518 NJM65507:NJM65518 NTI65507:NTI65518 ODE65507:ODE65518 ONA65507:ONA65518 OWW65507:OWW65518 PGS65507:PGS65518 PQO65507:PQO65518 QAK65507:QAK65518 QKG65507:QKG65518 QUC65507:QUC65518 RDY65507:RDY65518 RNU65507:RNU65518 RXQ65507:RXQ65518 SHM65507:SHM65518 SRI65507:SRI65518 TBE65507:TBE65518 TLA65507:TLA65518 TUW65507:TUW65518 UES65507:UES65518 UOO65507:UOO65518 UYK65507:UYK65518 VIG65507:VIG65518 VSC65507:VSC65518 WBY65507:WBY65518 WLU65507:WLU65518 WVQ65507:WVQ65518 I131043:I131054 JE131043:JE131054 TA131043:TA131054 ACW131043:ACW131054 AMS131043:AMS131054 AWO131043:AWO131054 BGK131043:BGK131054 BQG131043:BQG131054 CAC131043:CAC131054 CJY131043:CJY131054 CTU131043:CTU131054 DDQ131043:DDQ131054 DNM131043:DNM131054 DXI131043:DXI131054 EHE131043:EHE131054 ERA131043:ERA131054 FAW131043:FAW131054 FKS131043:FKS131054 FUO131043:FUO131054 GEK131043:GEK131054 GOG131043:GOG131054 GYC131043:GYC131054 HHY131043:HHY131054 HRU131043:HRU131054 IBQ131043:IBQ131054 ILM131043:ILM131054 IVI131043:IVI131054 JFE131043:JFE131054 JPA131043:JPA131054 JYW131043:JYW131054 KIS131043:KIS131054 KSO131043:KSO131054 LCK131043:LCK131054 LMG131043:LMG131054 LWC131043:LWC131054 MFY131043:MFY131054 MPU131043:MPU131054 MZQ131043:MZQ131054 NJM131043:NJM131054 NTI131043:NTI131054 ODE131043:ODE131054 ONA131043:ONA131054 OWW131043:OWW131054 PGS131043:PGS131054 PQO131043:PQO131054 QAK131043:QAK131054 QKG131043:QKG131054 QUC131043:QUC131054 RDY131043:RDY131054 RNU131043:RNU131054 RXQ131043:RXQ131054 SHM131043:SHM131054 SRI131043:SRI131054 TBE131043:TBE131054 TLA131043:TLA131054 TUW131043:TUW131054 UES131043:UES131054 UOO131043:UOO131054 UYK131043:UYK131054 VIG131043:VIG131054 VSC131043:VSC131054 WBY131043:WBY131054 WLU131043:WLU131054 WVQ131043:WVQ131054 I196579:I196590 JE196579:JE196590 TA196579:TA196590 ACW196579:ACW196590 AMS196579:AMS196590 AWO196579:AWO196590 BGK196579:BGK196590 BQG196579:BQG196590 CAC196579:CAC196590 CJY196579:CJY196590 CTU196579:CTU196590 DDQ196579:DDQ196590 DNM196579:DNM196590 DXI196579:DXI196590 EHE196579:EHE196590 ERA196579:ERA196590 FAW196579:FAW196590 FKS196579:FKS196590 FUO196579:FUO196590 GEK196579:GEK196590 GOG196579:GOG196590 GYC196579:GYC196590 HHY196579:HHY196590 HRU196579:HRU196590 IBQ196579:IBQ196590 ILM196579:ILM196590 IVI196579:IVI196590 JFE196579:JFE196590 JPA196579:JPA196590 JYW196579:JYW196590 KIS196579:KIS196590 KSO196579:KSO196590 LCK196579:LCK196590 LMG196579:LMG196590 LWC196579:LWC196590 MFY196579:MFY196590 MPU196579:MPU196590 MZQ196579:MZQ196590 NJM196579:NJM196590 NTI196579:NTI196590 ODE196579:ODE196590 ONA196579:ONA196590 OWW196579:OWW196590 PGS196579:PGS196590 PQO196579:PQO196590 QAK196579:QAK196590 QKG196579:QKG196590 QUC196579:QUC196590 RDY196579:RDY196590 RNU196579:RNU196590 RXQ196579:RXQ196590 SHM196579:SHM196590 SRI196579:SRI196590 TBE196579:TBE196590 TLA196579:TLA196590 TUW196579:TUW196590 UES196579:UES196590 UOO196579:UOO196590 UYK196579:UYK196590 VIG196579:VIG196590 VSC196579:VSC196590 WBY196579:WBY196590 WLU196579:WLU196590 WVQ196579:WVQ196590 I262115:I262126 JE262115:JE262126 TA262115:TA262126 ACW262115:ACW262126 AMS262115:AMS262126 AWO262115:AWO262126 BGK262115:BGK262126 BQG262115:BQG262126 CAC262115:CAC262126 CJY262115:CJY262126 CTU262115:CTU262126 DDQ262115:DDQ262126 DNM262115:DNM262126 DXI262115:DXI262126 EHE262115:EHE262126 ERA262115:ERA262126 FAW262115:FAW262126 FKS262115:FKS262126 FUO262115:FUO262126 GEK262115:GEK262126 GOG262115:GOG262126 GYC262115:GYC262126 HHY262115:HHY262126 HRU262115:HRU262126 IBQ262115:IBQ262126 ILM262115:ILM262126 IVI262115:IVI262126 JFE262115:JFE262126 JPA262115:JPA262126 JYW262115:JYW262126 KIS262115:KIS262126 KSO262115:KSO262126 LCK262115:LCK262126 LMG262115:LMG262126 LWC262115:LWC262126 MFY262115:MFY262126 MPU262115:MPU262126 MZQ262115:MZQ262126 NJM262115:NJM262126 NTI262115:NTI262126 ODE262115:ODE262126 ONA262115:ONA262126 OWW262115:OWW262126 PGS262115:PGS262126 PQO262115:PQO262126 QAK262115:QAK262126 QKG262115:QKG262126 QUC262115:QUC262126 RDY262115:RDY262126 RNU262115:RNU262126 RXQ262115:RXQ262126 SHM262115:SHM262126 SRI262115:SRI262126 TBE262115:TBE262126 TLA262115:TLA262126 TUW262115:TUW262126 UES262115:UES262126 UOO262115:UOO262126 UYK262115:UYK262126 VIG262115:VIG262126 VSC262115:VSC262126 WBY262115:WBY262126 WLU262115:WLU262126 WVQ262115:WVQ262126 I327651:I327662 JE327651:JE327662 TA327651:TA327662 ACW327651:ACW327662 AMS327651:AMS327662 AWO327651:AWO327662 BGK327651:BGK327662 BQG327651:BQG327662 CAC327651:CAC327662 CJY327651:CJY327662 CTU327651:CTU327662 DDQ327651:DDQ327662 DNM327651:DNM327662 DXI327651:DXI327662 EHE327651:EHE327662 ERA327651:ERA327662 FAW327651:FAW327662 FKS327651:FKS327662 FUO327651:FUO327662 GEK327651:GEK327662 GOG327651:GOG327662 GYC327651:GYC327662 HHY327651:HHY327662 HRU327651:HRU327662 IBQ327651:IBQ327662 ILM327651:ILM327662 IVI327651:IVI327662 JFE327651:JFE327662 JPA327651:JPA327662 JYW327651:JYW327662 KIS327651:KIS327662 KSO327651:KSO327662 LCK327651:LCK327662 LMG327651:LMG327662 LWC327651:LWC327662 MFY327651:MFY327662 MPU327651:MPU327662 MZQ327651:MZQ327662 NJM327651:NJM327662 NTI327651:NTI327662 ODE327651:ODE327662 ONA327651:ONA327662 OWW327651:OWW327662 PGS327651:PGS327662 PQO327651:PQO327662 QAK327651:QAK327662 QKG327651:QKG327662 QUC327651:QUC327662 RDY327651:RDY327662 RNU327651:RNU327662 RXQ327651:RXQ327662 SHM327651:SHM327662 SRI327651:SRI327662 TBE327651:TBE327662 TLA327651:TLA327662 TUW327651:TUW327662 UES327651:UES327662 UOO327651:UOO327662 UYK327651:UYK327662 VIG327651:VIG327662 VSC327651:VSC327662 WBY327651:WBY327662 WLU327651:WLU327662 WVQ327651:WVQ327662 I393187:I393198 JE393187:JE393198 TA393187:TA393198 ACW393187:ACW393198 AMS393187:AMS393198 AWO393187:AWO393198 BGK393187:BGK393198 BQG393187:BQG393198 CAC393187:CAC393198 CJY393187:CJY393198 CTU393187:CTU393198 DDQ393187:DDQ393198 DNM393187:DNM393198 DXI393187:DXI393198 EHE393187:EHE393198 ERA393187:ERA393198 FAW393187:FAW393198 FKS393187:FKS393198 FUO393187:FUO393198 GEK393187:GEK393198 GOG393187:GOG393198 GYC393187:GYC393198 HHY393187:HHY393198 HRU393187:HRU393198 IBQ393187:IBQ393198 ILM393187:ILM393198 IVI393187:IVI393198 JFE393187:JFE393198 JPA393187:JPA393198 JYW393187:JYW393198 KIS393187:KIS393198 KSO393187:KSO393198 LCK393187:LCK393198 LMG393187:LMG393198 LWC393187:LWC393198 MFY393187:MFY393198 MPU393187:MPU393198 MZQ393187:MZQ393198 NJM393187:NJM393198 NTI393187:NTI393198 ODE393187:ODE393198 ONA393187:ONA393198 OWW393187:OWW393198 PGS393187:PGS393198 PQO393187:PQO393198 QAK393187:QAK393198 QKG393187:QKG393198 QUC393187:QUC393198 RDY393187:RDY393198 RNU393187:RNU393198 RXQ393187:RXQ393198 SHM393187:SHM393198 SRI393187:SRI393198 TBE393187:TBE393198 TLA393187:TLA393198 TUW393187:TUW393198 UES393187:UES393198 UOO393187:UOO393198 UYK393187:UYK393198 VIG393187:VIG393198 VSC393187:VSC393198 WBY393187:WBY393198 WLU393187:WLU393198 WVQ393187:WVQ393198 I458723:I458734 JE458723:JE458734 TA458723:TA458734 ACW458723:ACW458734 AMS458723:AMS458734 AWO458723:AWO458734 BGK458723:BGK458734 BQG458723:BQG458734 CAC458723:CAC458734 CJY458723:CJY458734 CTU458723:CTU458734 DDQ458723:DDQ458734 DNM458723:DNM458734 DXI458723:DXI458734 EHE458723:EHE458734 ERA458723:ERA458734 FAW458723:FAW458734 FKS458723:FKS458734 FUO458723:FUO458734 GEK458723:GEK458734 GOG458723:GOG458734 GYC458723:GYC458734 HHY458723:HHY458734 HRU458723:HRU458734 IBQ458723:IBQ458734 ILM458723:ILM458734 IVI458723:IVI458734 JFE458723:JFE458734 JPA458723:JPA458734 JYW458723:JYW458734 KIS458723:KIS458734 KSO458723:KSO458734 LCK458723:LCK458734 LMG458723:LMG458734 LWC458723:LWC458734 MFY458723:MFY458734 MPU458723:MPU458734 MZQ458723:MZQ458734 NJM458723:NJM458734 NTI458723:NTI458734 ODE458723:ODE458734 ONA458723:ONA458734 OWW458723:OWW458734 PGS458723:PGS458734 PQO458723:PQO458734 QAK458723:QAK458734 QKG458723:QKG458734 QUC458723:QUC458734 RDY458723:RDY458734 RNU458723:RNU458734 RXQ458723:RXQ458734 SHM458723:SHM458734 SRI458723:SRI458734 TBE458723:TBE458734 TLA458723:TLA458734 TUW458723:TUW458734 UES458723:UES458734 UOO458723:UOO458734 UYK458723:UYK458734 VIG458723:VIG458734 VSC458723:VSC458734 WBY458723:WBY458734 WLU458723:WLU458734 WVQ458723:WVQ458734 I524259:I524270 JE524259:JE524270 TA524259:TA524270 ACW524259:ACW524270 AMS524259:AMS524270 AWO524259:AWO524270 BGK524259:BGK524270 BQG524259:BQG524270 CAC524259:CAC524270 CJY524259:CJY524270 CTU524259:CTU524270 DDQ524259:DDQ524270 DNM524259:DNM524270 DXI524259:DXI524270 EHE524259:EHE524270 ERA524259:ERA524270 FAW524259:FAW524270 FKS524259:FKS524270 FUO524259:FUO524270 GEK524259:GEK524270 GOG524259:GOG524270 GYC524259:GYC524270 HHY524259:HHY524270 HRU524259:HRU524270 IBQ524259:IBQ524270 ILM524259:ILM524270 IVI524259:IVI524270 JFE524259:JFE524270 JPA524259:JPA524270 JYW524259:JYW524270 KIS524259:KIS524270 KSO524259:KSO524270 LCK524259:LCK524270 LMG524259:LMG524270 LWC524259:LWC524270 MFY524259:MFY524270 MPU524259:MPU524270 MZQ524259:MZQ524270 NJM524259:NJM524270 NTI524259:NTI524270 ODE524259:ODE524270 ONA524259:ONA524270 OWW524259:OWW524270 PGS524259:PGS524270 PQO524259:PQO524270 QAK524259:QAK524270 QKG524259:QKG524270 QUC524259:QUC524270 RDY524259:RDY524270 RNU524259:RNU524270 RXQ524259:RXQ524270 SHM524259:SHM524270 SRI524259:SRI524270 TBE524259:TBE524270 TLA524259:TLA524270 TUW524259:TUW524270 UES524259:UES524270 UOO524259:UOO524270 UYK524259:UYK524270 VIG524259:VIG524270 VSC524259:VSC524270 WBY524259:WBY524270 WLU524259:WLU524270 WVQ524259:WVQ524270 I589795:I589806 JE589795:JE589806 TA589795:TA589806 ACW589795:ACW589806 AMS589795:AMS589806 AWO589795:AWO589806 BGK589795:BGK589806 BQG589795:BQG589806 CAC589795:CAC589806 CJY589795:CJY589806 CTU589795:CTU589806 DDQ589795:DDQ589806 DNM589795:DNM589806 DXI589795:DXI589806 EHE589795:EHE589806 ERA589795:ERA589806 FAW589795:FAW589806 FKS589795:FKS589806 FUO589795:FUO589806 GEK589795:GEK589806 GOG589795:GOG589806 GYC589795:GYC589806 HHY589795:HHY589806 HRU589795:HRU589806 IBQ589795:IBQ589806 ILM589795:ILM589806 IVI589795:IVI589806 JFE589795:JFE589806 JPA589795:JPA589806 JYW589795:JYW589806 KIS589795:KIS589806 KSO589795:KSO589806 LCK589795:LCK589806 LMG589795:LMG589806 LWC589795:LWC589806 MFY589795:MFY589806 MPU589795:MPU589806 MZQ589795:MZQ589806 NJM589795:NJM589806 NTI589795:NTI589806 ODE589795:ODE589806 ONA589795:ONA589806 OWW589795:OWW589806 PGS589795:PGS589806 PQO589795:PQO589806 QAK589795:QAK589806 QKG589795:QKG589806 QUC589795:QUC589806 RDY589795:RDY589806 RNU589795:RNU589806 RXQ589795:RXQ589806 SHM589795:SHM589806 SRI589795:SRI589806 TBE589795:TBE589806 TLA589795:TLA589806 TUW589795:TUW589806 UES589795:UES589806 UOO589795:UOO589806 UYK589795:UYK589806 VIG589795:VIG589806 VSC589795:VSC589806 WBY589795:WBY589806 WLU589795:WLU589806 WVQ589795:WVQ589806 I655331:I655342 JE655331:JE655342 TA655331:TA655342 ACW655331:ACW655342 AMS655331:AMS655342 AWO655331:AWO655342 BGK655331:BGK655342 BQG655331:BQG655342 CAC655331:CAC655342 CJY655331:CJY655342 CTU655331:CTU655342 DDQ655331:DDQ655342 DNM655331:DNM655342 DXI655331:DXI655342 EHE655331:EHE655342 ERA655331:ERA655342 FAW655331:FAW655342 FKS655331:FKS655342 FUO655331:FUO655342 GEK655331:GEK655342 GOG655331:GOG655342 GYC655331:GYC655342 HHY655331:HHY655342 HRU655331:HRU655342 IBQ655331:IBQ655342 ILM655331:ILM655342 IVI655331:IVI655342 JFE655331:JFE655342 JPA655331:JPA655342 JYW655331:JYW655342 KIS655331:KIS655342 KSO655331:KSO655342 LCK655331:LCK655342 LMG655331:LMG655342 LWC655331:LWC655342 MFY655331:MFY655342 MPU655331:MPU655342 MZQ655331:MZQ655342 NJM655331:NJM655342 NTI655331:NTI655342 ODE655331:ODE655342 ONA655331:ONA655342 OWW655331:OWW655342 PGS655331:PGS655342 PQO655331:PQO655342 QAK655331:QAK655342 QKG655331:QKG655342 QUC655331:QUC655342 RDY655331:RDY655342 RNU655331:RNU655342 RXQ655331:RXQ655342 SHM655331:SHM655342 SRI655331:SRI655342 TBE655331:TBE655342 TLA655331:TLA655342 TUW655331:TUW655342 UES655331:UES655342 UOO655331:UOO655342 UYK655331:UYK655342 VIG655331:VIG655342 VSC655331:VSC655342 WBY655331:WBY655342 WLU655331:WLU655342 WVQ655331:WVQ655342 I720867:I720878 JE720867:JE720878 TA720867:TA720878 ACW720867:ACW720878 AMS720867:AMS720878 AWO720867:AWO720878 BGK720867:BGK720878 BQG720867:BQG720878 CAC720867:CAC720878 CJY720867:CJY720878 CTU720867:CTU720878 DDQ720867:DDQ720878 DNM720867:DNM720878 DXI720867:DXI720878 EHE720867:EHE720878 ERA720867:ERA720878 FAW720867:FAW720878 FKS720867:FKS720878 FUO720867:FUO720878 GEK720867:GEK720878 GOG720867:GOG720878 GYC720867:GYC720878 HHY720867:HHY720878 HRU720867:HRU720878 IBQ720867:IBQ720878 ILM720867:ILM720878 IVI720867:IVI720878 JFE720867:JFE720878 JPA720867:JPA720878 JYW720867:JYW720878 KIS720867:KIS720878 KSO720867:KSO720878 LCK720867:LCK720878 LMG720867:LMG720878 LWC720867:LWC720878 MFY720867:MFY720878 MPU720867:MPU720878 MZQ720867:MZQ720878 NJM720867:NJM720878 NTI720867:NTI720878 ODE720867:ODE720878 ONA720867:ONA720878 OWW720867:OWW720878 PGS720867:PGS720878 PQO720867:PQO720878 QAK720867:QAK720878 QKG720867:QKG720878 QUC720867:QUC720878 RDY720867:RDY720878 RNU720867:RNU720878 RXQ720867:RXQ720878 SHM720867:SHM720878 SRI720867:SRI720878 TBE720867:TBE720878 TLA720867:TLA720878 TUW720867:TUW720878 UES720867:UES720878 UOO720867:UOO720878 UYK720867:UYK720878 VIG720867:VIG720878 VSC720867:VSC720878 WBY720867:WBY720878 WLU720867:WLU720878 WVQ720867:WVQ720878 I786403:I786414 JE786403:JE786414 TA786403:TA786414 ACW786403:ACW786414 AMS786403:AMS786414 AWO786403:AWO786414 BGK786403:BGK786414 BQG786403:BQG786414 CAC786403:CAC786414 CJY786403:CJY786414 CTU786403:CTU786414 DDQ786403:DDQ786414 DNM786403:DNM786414 DXI786403:DXI786414 EHE786403:EHE786414 ERA786403:ERA786414 FAW786403:FAW786414 FKS786403:FKS786414 FUO786403:FUO786414 GEK786403:GEK786414 GOG786403:GOG786414 GYC786403:GYC786414 HHY786403:HHY786414 HRU786403:HRU786414 IBQ786403:IBQ786414 ILM786403:ILM786414 IVI786403:IVI786414 JFE786403:JFE786414 JPA786403:JPA786414 JYW786403:JYW786414 KIS786403:KIS786414 KSO786403:KSO786414 LCK786403:LCK786414 LMG786403:LMG786414 LWC786403:LWC786414 MFY786403:MFY786414 MPU786403:MPU786414 MZQ786403:MZQ786414 NJM786403:NJM786414 NTI786403:NTI786414 ODE786403:ODE786414 ONA786403:ONA786414 OWW786403:OWW786414 PGS786403:PGS786414 PQO786403:PQO786414 QAK786403:QAK786414 QKG786403:QKG786414 QUC786403:QUC786414 RDY786403:RDY786414 RNU786403:RNU786414 RXQ786403:RXQ786414 SHM786403:SHM786414 SRI786403:SRI786414 TBE786403:TBE786414 TLA786403:TLA786414 TUW786403:TUW786414 UES786403:UES786414 UOO786403:UOO786414 UYK786403:UYK786414 VIG786403:VIG786414 VSC786403:VSC786414 WBY786403:WBY786414 WLU786403:WLU786414 WVQ786403:WVQ786414 I851939:I851950 JE851939:JE851950 TA851939:TA851950 ACW851939:ACW851950 AMS851939:AMS851950 AWO851939:AWO851950 BGK851939:BGK851950 BQG851939:BQG851950 CAC851939:CAC851950 CJY851939:CJY851950 CTU851939:CTU851950 DDQ851939:DDQ851950 DNM851939:DNM851950 DXI851939:DXI851950 EHE851939:EHE851950 ERA851939:ERA851950 FAW851939:FAW851950 FKS851939:FKS851950 FUO851939:FUO851950 GEK851939:GEK851950 GOG851939:GOG851950 GYC851939:GYC851950 HHY851939:HHY851950 HRU851939:HRU851950 IBQ851939:IBQ851950 ILM851939:ILM851950 IVI851939:IVI851950 JFE851939:JFE851950 JPA851939:JPA851950 JYW851939:JYW851950 KIS851939:KIS851950 KSO851939:KSO851950 LCK851939:LCK851950 LMG851939:LMG851950 LWC851939:LWC851950 MFY851939:MFY851950 MPU851939:MPU851950 MZQ851939:MZQ851950 NJM851939:NJM851950 NTI851939:NTI851950 ODE851939:ODE851950 ONA851939:ONA851950 OWW851939:OWW851950 PGS851939:PGS851950 PQO851939:PQO851950 QAK851939:QAK851950 QKG851939:QKG851950 QUC851939:QUC851950 RDY851939:RDY851950 RNU851939:RNU851950 RXQ851939:RXQ851950 SHM851939:SHM851950 SRI851939:SRI851950 TBE851939:TBE851950 TLA851939:TLA851950 TUW851939:TUW851950 UES851939:UES851950 UOO851939:UOO851950 UYK851939:UYK851950 VIG851939:VIG851950 VSC851939:VSC851950 WBY851939:WBY851950 WLU851939:WLU851950 WVQ851939:WVQ851950 I917475:I917486 JE917475:JE917486 TA917475:TA917486 ACW917475:ACW917486 AMS917475:AMS917486 AWO917475:AWO917486 BGK917475:BGK917486 BQG917475:BQG917486 CAC917475:CAC917486 CJY917475:CJY917486 CTU917475:CTU917486 DDQ917475:DDQ917486 DNM917475:DNM917486 DXI917475:DXI917486 EHE917475:EHE917486 ERA917475:ERA917486 FAW917475:FAW917486 FKS917475:FKS917486 FUO917475:FUO917486 GEK917475:GEK917486 GOG917475:GOG917486 GYC917475:GYC917486 HHY917475:HHY917486 HRU917475:HRU917486 IBQ917475:IBQ917486 ILM917475:ILM917486 IVI917475:IVI917486 JFE917475:JFE917486 JPA917475:JPA917486 JYW917475:JYW917486 KIS917475:KIS917486 KSO917475:KSO917486 LCK917475:LCK917486 LMG917475:LMG917486 LWC917475:LWC917486 MFY917475:MFY917486 MPU917475:MPU917486 MZQ917475:MZQ917486 NJM917475:NJM917486 NTI917475:NTI917486 ODE917475:ODE917486 ONA917475:ONA917486 OWW917475:OWW917486 PGS917475:PGS917486 PQO917475:PQO917486 QAK917475:QAK917486 QKG917475:QKG917486 QUC917475:QUC917486 RDY917475:RDY917486 RNU917475:RNU917486 RXQ917475:RXQ917486 SHM917475:SHM917486 SRI917475:SRI917486 TBE917475:TBE917486 TLA917475:TLA917486 TUW917475:TUW917486 UES917475:UES917486 UOO917475:UOO917486 UYK917475:UYK917486 VIG917475:VIG917486 VSC917475:VSC917486 WBY917475:WBY917486 WLU917475:WLU917486 WVQ917475:WVQ917486 I983011:I983022 JE983011:JE983022 TA983011:TA983022 ACW983011:ACW983022 AMS983011:AMS983022 AWO983011:AWO983022 BGK983011:BGK983022 BQG983011:BQG983022 CAC983011:CAC983022 CJY983011:CJY983022 CTU983011:CTU983022 DDQ983011:DDQ983022 DNM983011:DNM983022 DXI983011:DXI983022 EHE983011:EHE983022 ERA983011:ERA983022 FAW983011:FAW983022 FKS983011:FKS983022 FUO983011:FUO983022 GEK983011:GEK983022 GOG983011:GOG983022 GYC983011:GYC983022 HHY983011:HHY983022 HRU983011:HRU983022 IBQ983011:IBQ983022 ILM983011:ILM983022 IVI983011:IVI983022 JFE983011:JFE983022 JPA983011:JPA983022 JYW983011:JYW983022 KIS983011:KIS983022 KSO983011:KSO983022 LCK983011:LCK983022 LMG983011:LMG983022 LWC983011:LWC983022 MFY983011:MFY983022 MPU983011:MPU983022 MZQ983011:MZQ983022 NJM983011:NJM983022 NTI983011:NTI983022 ODE983011:ODE983022 ONA983011:ONA983022 OWW983011:OWW983022 PGS983011:PGS983022 PQO983011:PQO983022 QAK983011:QAK983022 QKG983011:QKG983022 QUC983011:QUC983022 RDY983011:RDY983022 RNU983011:RNU983022 RXQ983011:RXQ983022 SHM983011:SHM983022 SRI983011:SRI983022 TBE983011:TBE983022 TLA983011:TLA983022 TUW983011:TUW983022 UES983011:UES983022 UOO983011:UOO983022 UYK983011:UYK983022 VIG983011:VIG983022 VSC983011:VSC983022 WBY983011:WBY983022 WLU983011:WLU983022 WVQ983011:WVQ983022 O36:O37 O17 I17 O19:O33 I19:I37" xr:uid="{00000000-0002-0000-0400-000004000000}">
      <formula1>"1 - Insignificante, 2 - Menor, 3 - Moderado, 4 - Mayor, 5 - Catastrófico"</formula1>
    </dataValidation>
    <dataValidation type="list" allowBlank="1" showInputMessage="1" showErrorMessage="1" sqref="Q65507:Q65518 JM65507:JM65518 TI65507:TI65518 ADE65507:ADE65518 ANA65507:ANA65518 AWW65507:AWW65518 BGS65507:BGS65518 BQO65507:BQO65518 CAK65507:CAK65518 CKG65507:CKG65518 CUC65507:CUC65518 DDY65507:DDY65518 DNU65507:DNU65518 DXQ65507:DXQ65518 EHM65507:EHM65518 ERI65507:ERI65518 FBE65507:FBE65518 FLA65507:FLA65518 FUW65507:FUW65518 GES65507:GES65518 GOO65507:GOO65518 GYK65507:GYK65518 HIG65507:HIG65518 HSC65507:HSC65518 IBY65507:IBY65518 ILU65507:ILU65518 IVQ65507:IVQ65518 JFM65507:JFM65518 JPI65507:JPI65518 JZE65507:JZE65518 KJA65507:KJA65518 KSW65507:KSW65518 LCS65507:LCS65518 LMO65507:LMO65518 LWK65507:LWK65518 MGG65507:MGG65518 MQC65507:MQC65518 MZY65507:MZY65518 NJU65507:NJU65518 NTQ65507:NTQ65518 ODM65507:ODM65518 ONI65507:ONI65518 OXE65507:OXE65518 PHA65507:PHA65518 PQW65507:PQW65518 QAS65507:QAS65518 QKO65507:QKO65518 QUK65507:QUK65518 REG65507:REG65518 ROC65507:ROC65518 RXY65507:RXY65518 SHU65507:SHU65518 SRQ65507:SRQ65518 TBM65507:TBM65518 TLI65507:TLI65518 TVE65507:TVE65518 UFA65507:UFA65518 UOW65507:UOW65518 UYS65507:UYS65518 VIO65507:VIO65518 VSK65507:VSK65518 WCG65507:WCG65518 WMC65507:WMC65518 WVY65507:WVY65518 Q131043:Q131054 JM131043:JM131054 TI131043:TI131054 ADE131043:ADE131054 ANA131043:ANA131054 AWW131043:AWW131054 BGS131043:BGS131054 BQO131043:BQO131054 CAK131043:CAK131054 CKG131043:CKG131054 CUC131043:CUC131054 DDY131043:DDY131054 DNU131043:DNU131054 DXQ131043:DXQ131054 EHM131043:EHM131054 ERI131043:ERI131054 FBE131043:FBE131054 FLA131043:FLA131054 FUW131043:FUW131054 GES131043:GES131054 GOO131043:GOO131054 GYK131043:GYK131054 HIG131043:HIG131054 HSC131043:HSC131054 IBY131043:IBY131054 ILU131043:ILU131054 IVQ131043:IVQ131054 JFM131043:JFM131054 JPI131043:JPI131054 JZE131043:JZE131054 KJA131043:KJA131054 KSW131043:KSW131054 LCS131043:LCS131054 LMO131043:LMO131054 LWK131043:LWK131054 MGG131043:MGG131054 MQC131043:MQC131054 MZY131043:MZY131054 NJU131043:NJU131054 NTQ131043:NTQ131054 ODM131043:ODM131054 ONI131043:ONI131054 OXE131043:OXE131054 PHA131043:PHA131054 PQW131043:PQW131054 QAS131043:QAS131054 QKO131043:QKO131054 QUK131043:QUK131054 REG131043:REG131054 ROC131043:ROC131054 RXY131043:RXY131054 SHU131043:SHU131054 SRQ131043:SRQ131054 TBM131043:TBM131054 TLI131043:TLI131054 TVE131043:TVE131054 UFA131043:UFA131054 UOW131043:UOW131054 UYS131043:UYS131054 VIO131043:VIO131054 VSK131043:VSK131054 WCG131043:WCG131054 WMC131043:WMC131054 WVY131043:WVY131054 Q196579:Q196590 JM196579:JM196590 TI196579:TI196590 ADE196579:ADE196590 ANA196579:ANA196590 AWW196579:AWW196590 BGS196579:BGS196590 BQO196579:BQO196590 CAK196579:CAK196590 CKG196579:CKG196590 CUC196579:CUC196590 DDY196579:DDY196590 DNU196579:DNU196590 DXQ196579:DXQ196590 EHM196579:EHM196590 ERI196579:ERI196590 FBE196579:FBE196590 FLA196579:FLA196590 FUW196579:FUW196590 GES196579:GES196590 GOO196579:GOO196590 GYK196579:GYK196590 HIG196579:HIG196590 HSC196579:HSC196590 IBY196579:IBY196590 ILU196579:ILU196590 IVQ196579:IVQ196590 JFM196579:JFM196590 JPI196579:JPI196590 JZE196579:JZE196590 KJA196579:KJA196590 KSW196579:KSW196590 LCS196579:LCS196590 LMO196579:LMO196590 LWK196579:LWK196590 MGG196579:MGG196590 MQC196579:MQC196590 MZY196579:MZY196590 NJU196579:NJU196590 NTQ196579:NTQ196590 ODM196579:ODM196590 ONI196579:ONI196590 OXE196579:OXE196590 PHA196579:PHA196590 PQW196579:PQW196590 QAS196579:QAS196590 QKO196579:QKO196590 QUK196579:QUK196590 REG196579:REG196590 ROC196579:ROC196590 RXY196579:RXY196590 SHU196579:SHU196590 SRQ196579:SRQ196590 TBM196579:TBM196590 TLI196579:TLI196590 TVE196579:TVE196590 UFA196579:UFA196590 UOW196579:UOW196590 UYS196579:UYS196590 VIO196579:VIO196590 VSK196579:VSK196590 WCG196579:WCG196590 WMC196579:WMC196590 WVY196579:WVY196590 Q262115:Q262126 JM262115:JM262126 TI262115:TI262126 ADE262115:ADE262126 ANA262115:ANA262126 AWW262115:AWW262126 BGS262115:BGS262126 BQO262115:BQO262126 CAK262115:CAK262126 CKG262115:CKG262126 CUC262115:CUC262126 DDY262115:DDY262126 DNU262115:DNU262126 DXQ262115:DXQ262126 EHM262115:EHM262126 ERI262115:ERI262126 FBE262115:FBE262126 FLA262115:FLA262126 FUW262115:FUW262126 GES262115:GES262126 GOO262115:GOO262126 GYK262115:GYK262126 HIG262115:HIG262126 HSC262115:HSC262126 IBY262115:IBY262126 ILU262115:ILU262126 IVQ262115:IVQ262126 JFM262115:JFM262126 JPI262115:JPI262126 JZE262115:JZE262126 KJA262115:KJA262126 KSW262115:KSW262126 LCS262115:LCS262126 LMO262115:LMO262126 LWK262115:LWK262126 MGG262115:MGG262126 MQC262115:MQC262126 MZY262115:MZY262126 NJU262115:NJU262126 NTQ262115:NTQ262126 ODM262115:ODM262126 ONI262115:ONI262126 OXE262115:OXE262126 PHA262115:PHA262126 PQW262115:PQW262126 QAS262115:QAS262126 QKO262115:QKO262126 QUK262115:QUK262126 REG262115:REG262126 ROC262115:ROC262126 RXY262115:RXY262126 SHU262115:SHU262126 SRQ262115:SRQ262126 TBM262115:TBM262126 TLI262115:TLI262126 TVE262115:TVE262126 UFA262115:UFA262126 UOW262115:UOW262126 UYS262115:UYS262126 VIO262115:VIO262126 VSK262115:VSK262126 WCG262115:WCG262126 WMC262115:WMC262126 WVY262115:WVY262126 Q327651:Q327662 JM327651:JM327662 TI327651:TI327662 ADE327651:ADE327662 ANA327651:ANA327662 AWW327651:AWW327662 BGS327651:BGS327662 BQO327651:BQO327662 CAK327651:CAK327662 CKG327651:CKG327662 CUC327651:CUC327662 DDY327651:DDY327662 DNU327651:DNU327662 DXQ327651:DXQ327662 EHM327651:EHM327662 ERI327651:ERI327662 FBE327651:FBE327662 FLA327651:FLA327662 FUW327651:FUW327662 GES327651:GES327662 GOO327651:GOO327662 GYK327651:GYK327662 HIG327651:HIG327662 HSC327651:HSC327662 IBY327651:IBY327662 ILU327651:ILU327662 IVQ327651:IVQ327662 JFM327651:JFM327662 JPI327651:JPI327662 JZE327651:JZE327662 KJA327651:KJA327662 KSW327651:KSW327662 LCS327651:LCS327662 LMO327651:LMO327662 LWK327651:LWK327662 MGG327651:MGG327662 MQC327651:MQC327662 MZY327651:MZY327662 NJU327651:NJU327662 NTQ327651:NTQ327662 ODM327651:ODM327662 ONI327651:ONI327662 OXE327651:OXE327662 PHA327651:PHA327662 PQW327651:PQW327662 QAS327651:QAS327662 QKO327651:QKO327662 QUK327651:QUK327662 REG327651:REG327662 ROC327651:ROC327662 RXY327651:RXY327662 SHU327651:SHU327662 SRQ327651:SRQ327662 TBM327651:TBM327662 TLI327651:TLI327662 TVE327651:TVE327662 UFA327651:UFA327662 UOW327651:UOW327662 UYS327651:UYS327662 VIO327651:VIO327662 VSK327651:VSK327662 WCG327651:WCG327662 WMC327651:WMC327662 WVY327651:WVY327662 Q393187:Q393198 JM393187:JM393198 TI393187:TI393198 ADE393187:ADE393198 ANA393187:ANA393198 AWW393187:AWW393198 BGS393187:BGS393198 BQO393187:BQO393198 CAK393187:CAK393198 CKG393187:CKG393198 CUC393187:CUC393198 DDY393187:DDY393198 DNU393187:DNU393198 DXQ393187:DXQ393198 EHM393187:EHM393198 ERI393187:ERI393198 FBE393187:FBE393198 FLA393187:FLA393198 FUW393187:FUW393198 GES393187:GES393198 GOO393187:GOO393198 GYK393187:GYK393198 HIG393187:HIG393198 HSC393187:HSC393198 IBY393187:IBY393198 ILU393187:ILU393198 IVQ393187:IVQ393198 JFM393187:JFM393198 JPI393187:JPI393198 JZE393187:JZE393198 KJA393187:KJA393198 KSW393187:KSW393198 LCS393187:LCS393198 LMO393187:LMO393198 LWK393187:LWK393198 MGG393187:MGG393198 MQC393187:MQC393198 MZY393187:MZY393198 NJU393187:NJU393198 NTQ393187:NTQ393198 ODM393187:ODM393198 ONI393187:ONI393198 OXE393187:OXE393198 PHA393187:PHA393198 PQW393187:PQW393198 QAS393187:QAS393198 QKO393187:QKO393198 QUK393187:QUK393198 REG393187:REG393198 ROC393187:ROC393198 RXY393187:RXY393198 SHU393187:SHU393198 SRQ393187:SRQ393198 TBM393187:TBM393198 TLI393187:TLI393198 TVE393187:TVE393198 UFA393187:UFA393198 UOW393187:UOW393198 UYS393187:UYS393198 VIO393187:VIO393198 VSK393187:VSK393198 WCG393187:WCG393198 WMC393187:WMC393198 WVY393187:WVY393198 Q458723:Q458734 JM458723:JM458734 TI458723:TI458734 ADE458723:ADE458734 ANA458723:ANA458734 AWW458723:AWW458734 BGS458723:BGS458734 BQO458723:BQO458734 CAK458723:CAK458734 CKG458723:CKG458734 CUC458723:CUC458734 DDY458723:DDY458734 DNU458723:DNU458734 DXQ458723:DXQ458734 EHM458723:EHM458734 ERI458723:ERI458734 FBE458723:FBE458734 FLA458723:FLA458734 FUW458723:FUW458734 GES458723:GES458734 GOO458723:GOO458734 GYK458723:GYK458734 HIG458723:HIG458734 HSC458723:HSC458734 IBY458723:IBY458734 ILU458723:ILU458734 IVQ458723:IVQ458734 JFM458723:JFM458734 JPI458723:JPI458734 JZE458723:JZE458734 KJA458723:KJA458734 KSW458723:KSW458734 LCS458723:LCS458734 LMO458723:LMO458734 LWK458723:LWK458734 MGG458723:MGG458734 MQC458723:MQC458734 MZY458723:MZY458734 NJU458723:NJU458734 NTQ458723:NTQ458734 ODM458723:ODM458734 ONI458723:ONI458734 OXE458723:OXE458734 PHA458723:PHA458734 PQW458723:PQW458734 QAS458723:QAS458734 QKO458723:QKO458734 QUK458723:QUK458734 REG458723:REG458734 ROC458723:ROC458734 RXY458723:RXY458734 SHU458723:SHU458734 SRQ458723:SRQ458734 TBM458723:TBM458734 TLI458723:TLI458734 TVE458723:TVE458734 UFA458723:UFA458734 UOW458723:UOW458734 UYS458723:UYS458734 VIO458723:VIO458734 VSK458723:VSK458734 WCG458723:WCG458734 WMC458723:WMC458734 WVY458723:WVY458734 Q524259:Q524270 JM524259:JM524270 TI524259:TI524270 ADE524259:ADE524270 ANA524259:ANA524270 AWW524259:AWW524270 BGS524259:BGS524270 BQO524259:BQO524270 CAK524259:CAK524270 CKG524259:CKG524270 CUC524259:CUC524270 DDY524259:DDY524270 DNU524259:DNU524270 DXQ524259:DXQ524270 EHM524259:EHM524270 ERI524259:ERI524270 FBE524259:FBE524270 FLA524259:FLA524270 FUW524259:FUW524270 GES524259:GES524270 GOO524259:GOO524270 GYK524259:GYK524270 HIG524259:HIG524270 HSC524259:HSC524270 IBY524259:IBY524270 ILU524259:ILU524270 IVQ524259:IVQ524270 JFM524259:JFM524270 JPI524259:JPI524270 JZE524259:JZE524270 KJA524259:KJA524270 KSW524259:KSW524270 LCS524259:LCS524270 LMO524259:LMO524270 LWK524259:LWK524270 MGG524259:MGG524270 MQC524259:MQC524270 MZY524259:MZY524270 NJU524259:NJU524270 NTQ524259:NTQ524270 ODM524259:ODM524270 ONI524259:ONI524270 OXE524259:OXE524270 PHA524259:PHA524270 PQW524259:PQW524270 QAS524259:QAS524270 QKO524259:QKO524270 QUK524259:QUK524270 REG524259:REG524270 ROC524259:ROC524270 RXY524259:RXY524270 SHU524259:SHU524270 SRQ524259:SRQ524270 TBM524259:TBM524270 TLI524259:TLI524270 TVE524259:TVE524270 UFA524259:UFA524270 UOW524259:UOW524270 UYS524259:UYS524270 VIO524259:VIO524270 VSK524259:VSK524270 WCG524259:WCG524270 WMC524259:WMC524270 WVY524259:WVY524270 Q589795:Q589806 JM589795:JM589806 TI589795:TI589806 ADE589795:ADE589806 ANA589795:ANA589806 AWW589795:AWW589806 BGS589795:BGS589806 BQO589795:BQO589806 CAK589795:CAK589806 CKG589795:CKG589806 CUC589795:CUC589806 DDY589795:DDY589806 DNU589795:DNU589806 DXQ589795:DXQ589806 EHM589795:EHM589806 ERI589795:ERI589806 FBE589795:FBE589806 FLA589795:FLA589806 FUW589795:FUW589806 GES589795:GES589806 GOO589795:GOO589806 GYK589795:GYK589806 HIG589795:HIG589806 HSC589795:HSC589806 IBY589795:IBY589806 ILU589795:ILU589806 IVQ589795:IVQ589806 JFM589795:JFM589806 JPI589795:JPI589806 JZE589795:JZE589806 KJA589795:KJA589806 KSW589795:KSW589806 LCS589795:LCS589806 LMO589795:LMO589806 LWK589795:LWK589806 MGG589795:MGG589806 MQC589795:MQC589806 MZY589795:MZY589806 NJU589795:NJU589806 NTQ589795:NTQ589806 ODM589795:ODM589806 ONI589795:ONI589806 OXE589795:OXE589806 PHA589795:PHA589806 PQW589795:PQW589806 QAS589795:QAS589806 QKO589795:QKO589806 QUK589795:QUK589806 REG589795:REG589806 ROC589795:ROC589806 RXY589795:RXY589806 SHU589795:SHU589806 SRQ589795:SRQ589806 TBM589795:TBM589806 TLI589795:TLI589806 TVE589795:TVE589806 UFA589795:UFA589806 UOW589795:UOW589806 UYS589795:UYS589806 VIO589795:VIO589806 VSK589795:VSK589806 WCG589795:WCG589806 WMC589795:WMC589806 WVY589795:WVY589806 Q655331:Q655342 JM655331:JM655342 TI655331:TI655342 ADE655331:ADE655342 ANA655331:ANA655342 AWW655331:AWW655342 BGS655331:BGS655342 BQO655331:BQO655342 CAK655331:CAK655342 CKG655331:CKG655342 CUC655331:CUC655342 DDY655331:DDY655342 DNU655331:DNU655342 DXQ655331:DXQ655342 EHM655331:EHM655342 ERI655331:ERI655342 FBE655331:FBE655342 FLA655331:FLA655342 FUW655331:FUW655342 GES655331:GES655342 GOO655331:GOO655342 GYK655331:GYK655342 HIG655331:HIG655342 HSC655331:HSC655342 IBY655331:IBY655342 ILU655331:ILU655342 IVQ655331:IVQ655342 JFM655331:JFM655342 JPI655331:JPI655342 JZE655331:JZE655342 KJA655331:KJA655342 KSW655331:KSW655342 LCS655331:LCS655342 LMO655331:LMO655342 LWK655331:LWK655342 MGG655331:MGG655342 MQC655331:MQC655342 MZY655331:MZY655342 NJU655331:NJU655342 NTQ655331:NTQ655342 ODM655331:ODM655342 ONI655331:ONI655342 OXE655331:OXE655342 PHA655331:PHA655342 PQW655331:PQW655342 QAS655331:QAS655342 QKO655331:QKO655342 QUK655331:QUK655342 REG655331:REG655342 ROC655331:ROC655342 RXY655331:RXY655342 SHU655331:SHU655342 SRQ655331:SRQ655342 TBM655331:TBM655342 TLI655331:TLI655342 TVE655331:TVE655342 UFA655331:UFA655342 UOW655331:UOW655342 UYS655331:UYS655342 VIO655331:VIO655342 VSK655331:VSK655342 WCG655331:WCG655342 WMC655331:WMC655342 WVY655331:WVY655342 Q720867:Q720878 JM720867:JM720878 TI720867:TI720878 ADE720867:ADE720878 ANA720867:ANA720878 AWW720867:AWW720878 BGS720867:BGS720878 BQO720867:BQO720878 CAK720867:CAK720878 CKG720867:CKG720878 CUC720867:CUC720878 DDY720867:DDY720878 DNU720867:DNU720878 DXQ720867:DXQ720878 EHM720867:EHM720878 ERI720867:ERI720878 FBE720867:FBE720878 FLA720867:FLA720878 FUW720867:FUW720878 GES720867:GES720878 GOO720867:GOO720878 GYK720867:GYK720878 HIG720867:HIG720878 HSC720867:HSC720878 IBY720867:IBY720878 ILU720867:ILU720878 IVQ720867:IVQ720878 JFM720867:JFM720878 JPI720867:JPI720878 JZE720867:JZE720878 KJA720867:KJA720878 KSW720867:KSW720878 LCS720867:LCS720878 LMO720867:LMO720878 LWK720867:LWK720878 MGG720867:MGG720878 MQC720867:MQC720878 MZY720867:MZY720878 NJU720867:NJU720878 NTQ720867:NTQ720878 ODM720867:ODM720878 ONI720867:ONI720878 OXE720867:OXE720878 PHA720867:PHA720878 PQW720867:PQW720878 QAS720867:QAS720878 QKO720867:QKO720878 QUK720867:QUK720878 REG720867:REG720878 ROC720867:ROC720878 RXY720867:RXY720878 SHU720867:SHU720878 SRQ720867:SRQ720878 TBM720867:TBM720878 TLI720867:TLI720878 TVE720867:TVE720878 UFA720867:UFA720878 UOW720867:UOW720878 UYS720867:UYS720878 VIO720867:VIO720878 VSK720867:VSK720878 WCG720867:WCG720878 WMC720867:WMC720878 WVY720867:WVY720878 Q786403:Q786414 JM786403:JM786414 TI786403:TI786414 ADE786403:ADE786414 ANA786403:ANA786414 AWW786403:AWW786414 BGS786403:BGS786414 BQO786403:BQO786414 CAK786403:CAK786414 CKG786403:CKG786414 CUC786403:CUC786414 DDY786403:DDY786414 DNU786403:DNU786414 DXQ786403:DXQ786414 EHM786403:EHM786414 ERI786403:ERI786414 FBE786403:FBE786414 FLA786403:FLA786414 FUW786403:FUW786414 GES786403:GES786414 GOO786403:GOO786414 GYK786403:GYK786414 HIG786403:HIG786414 HSC786403:HSC786414 IBY786403:IBY786414 ILU786403:ILU786414 IVQ786403:IVQ786414 JFM786403:JFM786414 JPI786403:JPI786414 JZE786403:JZE786414 KJA786403:KJA786414 KSW786403:KSW786414 LCS786403:LCS786414 LMO786403:LMO786414 LWK786403:LWK786414 MGG786403:MGG786414 MQC786403:MQC786414 MZY786403:MZY786414 NJU786403:NJU786414 NTQ786403:NTQ786414 ODM786403:ODM786414 ONI786403:ONI786414 OXE786403:OXE786414 PHA786403:PHA786414 PQW786403:PQW786414 QAS786403:QAS786414 QKO786403:QKO786414 QUK786403:QUK786414 REG786403:REG786414 ROC786403:ROC786414 RXY786403:RXY786414 SHU786403:SHU786414 SRQ786403:SRQ786414 TBM786403:TBM786414 TLI786403:TLI786414 TVE786403:TVE786414 UFA786403:UFA786414 UOW786403:UOW786414 UYS786403:UYS786414 VIO786403:VIO786414 VSK786403:VSK786414 WCG786403:WCG786414 WMC786403:WMC786414 WVY786403:WVY786414 Q851939:Q851950 JM851939:JM851950 TI851939:TI851950 ADE851939:ADE851950 ANA851939:ANA851950 AWW851939:AWW851950 BGS851939:BGS851950 BQO851939:BQO851950 CAK851939:CAK851950 CKG851939:CKG851950 CUC851939:CUC851950 DDY851939:DDY851950 DNU851939:DNU851950 DXQ851939:DXQ851950 EHM851939:EHM851950 ERI851939:ERI851950 FBE851939:FBE851950 FLA851939:FLA851950 FUW851939:FUW851950 GES851939:GES851950 GOO851939:GOO851950 GYK851939:GYK851950 HIG851939:HIG851950 HSC851939:HSC851950 IBY851939:IBY851950 ILU851939:ILU851950 IVQ851939:IVQ851950 JFM851939:JFM851950 JPI851939:JPI851950 JZE851939:JZE851950 KJA851939:KJA851950 KSW851939:KSW851950 LCS851939:LCS851950 LMO851939:LMO851950 LWK851939:LWK851950 MGG851939:MGG851950 MQC851939:MQC851950 MZY851939:MZY851950 NJU851939:NJU851950 NTQ851939:NTQ851950 ODM851939:ODM851950 ONI851939:ONI851950 OXE851939:OXE851950 PHA851939:PHA851950 PQW851939:PQW851950 QAS851939:QAS851950 QKO851939:QKO851950 QUK851939:QUK851950 REG851939:REG851950 ROC851939:ROC851950 RXY851939:RXY851950 SHU851939:SHU851950 SRQ851939:SRQ851950 TBM851939:TBM851950 TLI851939:TLI851950 TVE851939:TVE851950 UFA851939:UFA851950 UOW851939:UOW851950 UYS851939:UYS851950 VIO851939:VIO851950 VSK851939:VSK851950 WCG851939:WCG851950 WMC851939:WMC851950 WVY851939:WVY851950 Q917475:Q917486 JM917475:JM917486 TI917475:TI917486 ADE917475:ADE917486 ANA917475:ANA917486 AWW917475:AWW917486 BGS917475:BGS917486 BQO917475:BQO917486 CAK917475:CAK917486 CKG917475:CKG917486 CUC917475:CUC917486 DDY917475:DDY917486 DNU917475:DNU917486 DXQ917475:DXQ917486 EHM917475:EHM917486 ERI917475:ERI917486 FBE917475:FBE917486 FLA917475:FLA917486 FUW917475:FUW917486 GES917475:GES917486 GOO917475:GOO917486 GYK917475:GYK917486 HIG917475:HIG917486 HSC917475:HSC917486 IBY917475:IBY917486 ILU917475:ILU917486 IVQ917475:IVQ917486 JFM917475:JFM917486 JPI917475:JPI917486 JZE917475:JZE917486 KJA917475:KJA917486 KSW917475:KSW917486 LCS917475:LCS917486 LMO917475:LMO917486 LWK917475:LWK917486 MGG917475:MGG917486 MQC917475:MQC917486 MZY917475:MZY917486 NJU917475:NJU917486 NTQ917475:NTQ917486 ODM917475:ODM917486 ONI917475:ONI917486 OXE917475:OXE917486 PHA917475:PHA917486 PQW917475:PQW917486 QAS917475:QAS917486 QKO917475:QKO917486 QUK917475:QUK917486 REG917475:REG917486 ROC917475:ROC917486 RXY917475:RXY917486 SHU917475:SHU917486 SRQ917475:SRQ917486 TBM917475:TBM917486 TLI917475:TLI917486 TVE917475:TVE917486 UFA917475:UFA917486 UOW917475:UOW917486 UYS917475:UYS917486 VIO917475:VIO917486 VSK917475:VSK917486 WCG917475:WCG917486 WMC917475:WMC917486 WVY917475:WVY917486 Q983011:Q983022 JM983011:JM983022 TI983011:TI983022 ADE983011:ADE983022 ANA983011:ANA983022 AWW983011:AWW983022 BGS983011:BGS983022 BQO983011:BQO983022 CAK983011:CAK983022 CKG983011:CKG983022 CUC983011:CUC983022 DDY983011:DDY983022 DNU983011:DNU983022 DXQ983011:DXQ983022 EHM983011:EHM983022 ERI983011:ERI983022 FBE983011:FBE983022 FLA983011:FLA983022 FUW983011:FUW983022 GES983011:GES983022 GOO983011:GOO983022 GYK983011:GYK983022 HIG983011:HIG983022 HSC983011:HSC983022 IBY983011:IBY983022 ILU983011:ILU983022 IVQ983011:IVQ983022 JFM983011:JFM983022 JPI983011:JPI983022 JZE983011:JZE983022 KJA983011:KJA983022 KSW983011:KSW983022 LCS983011:LCS983022 LMO983011:LMO983022 LWK983011:LWK983022 MGG983011:MGG983022 MQC983011:MQC983022 MZY983011:MZY983022 NJU983011:NJU983022 NTQ983011:NTQ983022 ODM983011:ODM983022 ONI983011:ONI983022 OXE983011:OXE983022 PHA983011:PHA983022 PQW983011:PQW983022 QAS983011:QAS983022 QKO983011:QKO983022 QUK983011:QUK983022 REG983011:REG983022 ROC983011:ROC983022 RXY983011:RXY983022 SHU983011:SHU983022 SRQ983011:SRQ983022 TBM983011:TBM983022 TLI983011:TLI983022 TVE983011:TVE983022 UFA983011:UFA983022 UOW983011:UOW983022 UYS983011:UYS983022 VIO983011:VIO983022 VSK983011:VSK983022 WCG983011:WCG983022 WMC983011:WMC983022 WVY983011:WVY983022 K65507:K65518 JG65507:JG65518 TC65507:TC65518 ACY65507:ACY65518 AMU65507:AMU65518 AWQ65507:AWQ65518 BGM65507:BGM65518 BQI65507:BQI65518 CAE65507:CAE65518 CKA65507:CKA65518 CTW65507:CTW65518 DDS65507:DDS65518 DNO65507:DNO65518 DXK65507:DXK65518 EHG65507:EHG65518 ERC65507:ERC65518 FAY65507:FAY65518 FKU65507:FKU65518 FUQ65507:FUQ65518 GEM65507:GEM65518 GOI65507:GOI65518 GYE65507:GYE65518 HIA65507:HIA65518 HRW65507:HRW65518 IBS65507:IBS65518 ILO65507:ILO65518 IVK65507:IVK65518 JFG65507:JFG65518 JPC65507:JPC65518 JYY65507:JYY65518 KIU65507:KIU65518 KSQ65507:KSQ65518 LCM65507:LCM65518 LMI65507:LMI65518 LWE65507:LWE65518 MGA65507:MGA65518 MPW65507:MPW65518 MZS65507:MZS65518 NJO65507:NJO65518 NTK65507:NTK65518 ODG65507:ODG65518 ONC65507:ONC65518 OWY65507:OWY65518 PGU65507:PGU65518 PQQ65507:PQQ65518 QAM65507:QAM65518 QKI65507:QKI65518 QUE65507:QUE65518 REA65507:REA65518 RNW65507:RNW65518 RXS65507:RXS65518 SHO65507:SHO65518 SRK65507:SRK65518 TBG65507:TBG65518 TLC65507:TLC65518 TUY65507:TUY65518 UEU65507:UEU65518 UOQ65507:UOQ65518 UYM65507:UYM65518 VII65507:VII65518 VSE65507:VSE65518 WCA65507:WCA65518 WLW65507:WLW65518 WVS65507:WVS65518 K131043:K131054 JG131043:JG131054 TC131043:TC131054 ACY131043:ACY131054 AMU131043:AMU131054 AWQ131043:AWQ131054 BGM131043:BGM131054 BQI131043:BQI131054 CAE131043:CAE131054 CKA131043:CKA131054 CTW131043:CTW131054 DDS131043:DDS131054 DNO131043:DNO131054 DXK131043:DXK131054 EHG131043:EHG131054 ERC131043:ERC131054 FAY131043:FAY131054 FKU131043:FKU131054 FUQ131043:FUQ131054 GEM131043:GEM131054 GOI131043:GOI131054 GYE131043:GYE131054 HIA131043:HIA131054 HRW131043:HRW131054 IBS131043:IBS131054 ILO131043:ILO131054 IVK131043:IVK131054 JFG131043:JFG131054 JPC131043:JPC131054 JYY131043:JYY131054 KIU131043:KIU131054 KSQ131043:KSQ131054 LCM131043:LCM131054 LMI131043:LMI131054 LWE131043:LWE131054 MGA131043:MGA131054 MPW131043:MPW131054 MZS131043:MZS131054 NJO131043:NJO131054 NTK131043:NTK131054 ODG131043:ODG131054 ONC131043:ONC131054 OWY131043:OWY131054 PGU131043:PGU131054 PQQ131043:PQQ131054 QAM131043:QAM131054 QKI131043:QKI131054 QUE131043:QUE131054 REA131043:REA131054 RNW131043:RNW131054 RXS131043:RXS131054 SHO131043:SHO131054 SRK131043:SRK131054 TBG131043:TBG131054 TLC131043:TLC131054 TUY131043:TUY131054 UEU131043:UEU131054 UOQ131043:UOQ131054 UYM131043:UYM131054 VII131043:VII131054 VSE131043:VSE131054 WCA131043:WCA131054 WLW131043:WLW131054 WVS131043:WVS131054 K196579:K196590 JG196579:JG196590 TC196579:TC196590 ACY196579:ACY196590 AMU196579:AMU196590 AWQ196579:AWQ196590 BGM196579:BGM196590 BQI196579:BQI196590 CAE196579:CAE196590 CKA196579:CKA196590 CTW196579:CTW196590 DDS196579:DDS196590 DNO196579:DNO196590 DXK196579:DXK196590 EHG196579:EHG196590 ERC196579:ERC196590 FAY196579:FAY196590 FKU196579:FKU196590 FUQ196579:FUQ196590 GEM196579:GEM196590 GOI196579:GOI196590 GYE196579:GYE196590 HIA196579:HIA196590 HRW196579:HRW196590 IBS196579:IBS196590 ILO196579:ILO196590 IVK196579:IVK196590 JFG196579:JFG196590 JPC196579:JPC196590 JYY196579:JYY196590 KIU196579:KIU196590 KSQ196579:KSQ196590 LCM196579:LCM196590 LMI196579:LMI196590 LWE196579:LWE196590 MGA196579:MGA196590 MPW196579:MPW196590 MZS196579:MZS196590 NJO196579:NJO196590 NTK196579:NTK196590 ODG196579:ODG196590 ONC196579:ONC196590 OWY196579:OWY196590 PGU196579:PGU196590 PQQ196579:PQQ196590 QAM196579:QAM196590 QKI196579:QKI196590 QUE196579:QUE196590 REA196579:REA196590 RNW196579:RNW196590 RXS196579:RXS196590 SHO196579:SHO196590 SRK196579:SRK196590 TBG196579:TBG196590 TLC196579:TLC196590 TUY196579:TUY196590 UEU196579:UEU196590 UOQ196579:UOQ196590 UYM196579:UYM196590 VII196579:VII196590 VSE196579:VSE196590 WCA196579:WCA196590 WLW196579:WLW196590 WVS196579:WVS196590 K262115:K262126 JG262115:JG262126 TC262115:TC262126 ACY262115:ACY262126 AMU262115:AMU262126 AWQ262115:AWQ262126 BGM262115:BGM262126 BQI262115:BQI262126 CAE262115:CAE262126 CKA262115:CKA262126 CTW262115:CTW262126 DDS262115:DDS262126 DNO262115:DNO262126 DXK262115:DXK262126 EHG262115:EHG262126 ERC262115:ERC262126 FAY262115:FAY262126 FKU262115:FKU262126 FUQ262115:FUQ262126 GEM262115:GEM262126 GOI262115:GOI262126 GYE262115:GYE262126 HIA262115:HIA262126 HRW262115:HRW262126 IBS262115:IBS262126 ILO262115:ILO262126 IVK262115:IVK262126 JFG262115:JFG262126 JPC262115:JPC262126 JYY262115:JYY262126 KIU262115:KIU262126 KSQ262115:KSQ262126 LCM262115:LCM262126 LMI262115:LMI262126 LWE262115:LWE262126 MGA262115:MGA262126 MPW262115:MPW262126 MZS262115:MZS262126 NJO262115:NJO262126 NTK262115:NTK262126 ODG262115:ODG262126 ONC262115:ONC262126 OWY262115:OWY262126 PGU262115:PGU262126 PQQ262115:PQQ262126 QAM262115:QAM262126 QKI262115:QKI262126 QUE262115:QUE262126 REA262115:REA262126 RNW262115:RNW262126 RXS262115:RXS262126 SHO262115:SHO262126 SRK262115:SRK262126 TBG262115:TBG262126 TLC262115:TLC262126 TUY262115:TUY262126 UEU262115:UEU262126 UOQ262115:UOQ262126 UYM262115:UYM262126 VII262115:VII262126 VSE262115:VSE262126 WCA262115:WCA262126 WLW262115:WLW262126 WVS262115:WVS262126 K327651:K327662 JG327651:JG327662 TC327651:TC327662 ACY327651:ACY327662 AMU327651:AMU327662 AWQ327651:AWQ327662 BGM327651:BGM327662 BQI327651:BQI327662 CAE327651:CAE327662 CKA327651:CKA327662 CTW327651:CTW327662 DDS327651:DDS327662 DNO327651:DNO327662 DXK327651:DXK327662 EHG327651:EHG327662 ERC327651:ERC327662 FAY327651:FAY327662 FKU327651:FKU327662 FUQ327651:FUQ327662 GEM327651:GEM327662 GOI327651:GOI327662 GYE327651:GYE327662 HIA327651:HIA327662 HRW327651:HRW327662 IBS327651:IBS327662 ILO327651:ILO327662 IVK327651:IVK327662 JFG327651:JFG327662 JPC327651:JPC327662 JYY327651:JYY327662 KIU327651:KIU327662 KSQ327651:KSQ327662 LCM327651:LCM327662 LMI327651:LMI327662 LWE327651:LWE327662 MGA327651:MGA327662 MPW327651:MPW327662 MZS327651:MZS327662 NJO327651:NJO327662 NTK327651:NTK327662 ODG327651:ODG327662 ONC327651:ONC327662 OWY327651:OWY327662 PGU327651:PGU327662 PQQ327651:PQQ327662 QAM327651:QAM327662 QKI327651:QKI327662 QUE327651:QUE327662 REA327651:REA327662 RNW327651:RNW327662 RXS327651:RXS327662 SHO327651:SHO327662 SRK327651:SRK327662 TBG327651:TBG327662 TLC327651:TLC327662 TUY327651:TUY327662 UEU327651:UEU327662 UOQ327651:UOQ327662 UYM327651:UYM327662 VII327651:VII327662 VSE327651:VSE327662 WCA327651:WCA327662 WLW327651:WLW327662 WVS327651:WVS327662 K393187:K393198 JG393187:JG393198 TC393187:TC393198 ACY393187:ACY393198 AMU393187:AMU393198 AWQ393187:AWQ393198 BGM393187:BGM393198 BQI393187:BQI393198 CAE393187:CAE393198 CKA393187:CKA393198 CTW393187:CTW393198 DDS393187:DDS393198 DNO393187:DNO393198 DXK393187:DXK393198 EHG393187:EHG393198 ERC393187:ERC393198 FAY393187:FAY393198 FKU393187:FKU393198 FUQ393187:FUQ393198 GEM393187:GEM393198 GOI393187:GOI393198 GYE393187:GYE393198 HIA393187:HIA393198 HRW393187:HRW393198 IBS393187:IBS393198 ILO393187:ILO393198 IVK393187:IVK393198 JFG393187:JFG393198 JPC393187:JPC393198 JYY393187:JYY393198 KIU393187:KIU393198 KSQ393187:KSQ393198 LCM393187:LCM393198 LMI393187:LMI393198 LWE393187:LWE393198 MGA393187:MGA393198 MPW393187:MPW393198 MZS393187:MZS393198 NJO393187:NJO393198 NTK393187:NTK393198 ODG393187:ODG393198 ONC393187:ONC393198 OWY393187:OWY393198 PGU393187:PGU393198 PQQ393187:PQQ393198 QAM393187:QAM393198 QKI393187:QKI393198 QUE393187:QUE393198 REA393187:REA393198 RNW393187:RNW393198 RXS393187:RXS393198 SHO393187:SHO393198 SRK393187:SRK393198 TBG393187:TBG393198 TLC393187:TLC393198 TUY393187:TUY393198 UEU393187:UEU393198 UOQ393187:UOQ393198 UYM393187:UYM393198 VII393187:VII393198 VSE393187:VSE393198 WCA393187:WCA393198 WLW393187:WLW393198 WVS393187:WVS393198 K458723:K458734 JG458723:JG458734 TC458723:TC458734 ACY458723:ACY458734 AMU458723:AMU458734 AWQ458723:AWQ458734 BGM458723:BGM458734 BQI458723:BQI458734 CAE458723:CAE458734 CKA458723:CKA458734 CTW458723:CTW458734 DDS458723:DDS458734 DNO458723:DNO458734 DXK458723:DXK458734 EHG458723:EHG458734 ERC458723:ERC458734 FAY458723:FAY458734 FKU458723:FKU458734 FUQ458723:FUQ458734 GEM458723:GEM458734 GOI458723:GOI458734 GYE458723:GYE458734 HIA458723:HIA458734 HRW458723:HRW458734 IBS458723:IBS458734 ILO458723:ILO458734 IVK458723:IVK458734 JFG458723:JFG458734 JPC458723:JPC458734 JYY458723:JYY458734 KIU458723:KIU458734 KSQ458723:KSQ458734 LCM458723:LCM458734 LMI458723:LMI458734 LWE458723:LWE458734 MGA458723:MGA458734 MPW458723:MPW458734 MZS458723:MZS458734 NJO458723:NJO458734 NTK458723:NTK458734 ODG458723:ODG458734 ONC458723:ONC458734 OWY458723:OWY458734 PGU458723:PGU458734 PQQ458723:PQQ458734 QAM458723:QAM458734 QKI458723:QKI458734 QUE458723:QUE458734 REA458723:REA458734 RNW458723:RNW458734 RXS458723:RXS458734 SHO458723:SHO458734 SRK458723:SRK458734 TBG458723:TBG458734 TLC458723:TLC458734 TUY458723:TUY458734 UEU458723:UEU458734 UOQ458723:UOQ458734 UYM458723:UYM458734 VII458723:VII458734 VSE458723:VSE458734 WCA458723:WCA458734 WLW458723:WLW458734 WVS458723:WVS458734 K524259:K524270 JG524259:JG524270 TC524259:TC524270 ACY524259:ACY524270 AMU524259:AMU524270 AWQ524259:AWQ524270 BGM524259:BGM524270 BQI524259:BQI524270 CAE524259:CAE524270 CKA524259:CKA524270 CTW524259:CTW524270 DDS524259:DDS524270 DNO524259:DNO524270 DXK524259:DXK524270 EHG524259:EHG524270 ERC524259:ERC524270 FAY524259:FAY524270 FKU524259:FKU524270 FUQ524259:FUQ524270 GEM524259:GEM524270 GOI524259:GOI524270 GYE524259:GYE524270 HIA524259:HIA524270 HRW524259:HRW524270 IBS524259:IBS524270 ILO524259:ILO524270 IVK524259:IVK524270 JFG524259:JFG524270 JPC524259:JPC524270 JYY524259:JYY524270 KIU524259:KIU524270 KSQ524259:KSQ524270 LCM524259:LCM524270 LMI524259:LMI524270 LWE524259:LWE524270 MGA524259:MGA524270 MPW524259:MPW524270 MZS524259:MZS524270 NJO524259:NJO524270 NTK524259:NTK524270 ODG524259:ODG524270 ONC524259:ONC524270 OWY524259:OWY524270 PGU524259:PGU524270 PQQ524259:PQQ524270 QAM524259:QAM524270 QKI524259:QKI524270 QUE524259:QUE524270 REA524259:REA524270 RNW524259:RNW524270 RXS524259:RXS524270 SHO524259:SHO524270 SRK524259:SRK524270 TBG524259:TBG524270 TLC524259:TLC524270 TUY524259:TUY524270 UEU524259:UEU524270 UOQ524259:UOQ524270 UYM524259:UYM524270 VII524259:VII524270 VSE524259:VSE524270 WCA524259:WCA524270 WLW524259:WLW524270 WVS524259:WVS524270 K589795:K589806 JG589795:JG589806 TC589795:TC589806 ACY589795:ACY589806 AMU589795:AMU589806 AWQ589795:AWQ589806 BGM589795:BGM589806 BQI589795:BQI589806 CAE589795:CAE589806 CKA589795:CKA589806 CTW589795:CTW589806 DDS589795:DDS589806 DNO589795:DNO589806 DXK589795:DXK589806 EHG589795:EHG589806 ERC589795:ERC589806 FAY589795:FAY589806 FKU589795:FKU589806 FUQ589795:FUQ589806 GEM589795:GEM589806 GOI589795:GOI589806 GYE589795:GYE589806 HIA589795:HIA589806 HRW589795:HRW589806 IBS589795:IBS589806 ILO589795:ILO589806 IVK589795:IVK589806 JFG589795:JFG589806 JPC589795:JPC589806 JYY589795:JYY589806 KIU589795:KIU589806 KSQ589795:KSQ589806 LCM589795:LCM589806 LMI589795:LMI589806 LWE589795:LWE589806 MGA589795:MGA589806 MPW589795:MPW589806 MZS589795:MZS589806 NJO589795:NJO589806 NTK589795:NTK589806 ODG589795:ODG589806 ONC589795:ONC589806 OWY589795:OWY589806 PGU589795:PGU589806 PQQ589795:PQQ589806 QAM589795:QAM589806 QKI589795:QKI589806 QUE589795:QUE589806 REA589795:REA589806 RNW589795:RNW589806 RXS589795:RXS589806 SHO589795:SHO589806 SRK589795:SRK589806 TBG589795:TBG589806 TLC589795:TLC589806 TUY589795:TUY589806 UEU589795:UEU589806 UOQ589795:UOQ589806 UYM589795:UYM589806 VII589795:VII589806 VSE589795:VSE589806 WCA589795:WCA589806 WLW589795:WLW589806 WVS589795:WVS589806 K655331:K655342 JG655331:JG655342 TC655331:TC655342 ACY655331:ACY655342 AMU655331:AMU655342 AWQ655331:AWQ655342 BGM655331:BGM655342 BQI655331:BQI655342 CAE655331:CAE655342 CKA655331:CKA655342 CTW655331:CTW655342 DDS655331:DDS655342 DNO655331:DNO655342 DXK655331:DXK655342 EHG655331:EHG655342 ERC655331:ERC655342 FAY655331:FAY655342 FKU655331:FKU655342 FUQ655331:FUQ655342 GEM655331:GEM655342 GOI655331:GOI655342 GYE655331:GYE655342 HIA655331:HIA655342 HRW655331:HRW655342 IBS655331:IBS655342 ILO655331:ILO655342 IVK655331:IVK655342 JFG655331:JFG655342 JPC655331:JPC655342 JYY655331:JYY655342 KIU655331:KIU655342 KSQ655331:KSQ655342 LCM655331:LCM655342 LMI655331:LMI655342 LWE655331:LWE655342 MGA655331:MGA655342 MPW655331:MPW655342 MZS655331:MZS655342 NJO655331:NJO655342 NTK655331:NTK655342 ODG655331:ODG655342 ONC655331:ONC655342 OWY655331:OWY655342 PGU655331:PGU655342 PQQ655331:PQQ655342 QAM655331:QAM655342 QKI655331:QKI655342 QUE655331:QUE655342 REA655331:REA655342 RNW655331:RNW655342 RXS655331:RXS655342 SHO655331:SHO655342 SRK655331:SRK655342 TBG655331:TBG655342 TLC655331:TLC655342 TUY655331:TUY655342 UEU655331:UEU655342 UOQ655331:UOQ655342 UYM655331:UYM655342 VII655331:VII655342 VSE655331:VSE655342 WCA655331:WCA655342 WLW655331:WLW655342 WVS655331:WVS655342 K720867:K720878 JG720867:JG720878 TC720867:TC720878 ACY720867:ACY720878 AMU720867:AMU720878 AWQ720867:AWQ720878 BGM720867:BGM720878 BQI720867:BQI720878 CAE720867:CAE720878 CKA720867:CKA720878 CTW720867:CTW720878 DDS720867:DDS720878 DNO720867:DNO720878 DXK720867:DXK720878 EHG720867:EHG720878 ERC720867:ERC720878 FAY720867:FAY720878 FKU720867:FKU720878 FUQ720867:FUQ720878 GEM720867:GEM720878 GOI720867:GOI720878 GYE720867:GYE720878 HIA720867:HIA720878 HRW720867:HRW720878 IBS720867:IBS720878 ILO720867:ILO720878 IVK720867:IVK720878 JFG720867:JFG720878 JPC720867:JPC720878 JYY720867:JYY720878 KIU720867:KIU720878 KSQ720867:KSQ720878 LCM720867:LCM720878 LMI720867:LMI720878 LWE720867:LWE720878 MGA720867:MGA720878 MPW720867:MPW720878 MZS720867:MZS720878 NJO720867:NJO720878 NTK720867:NTK720878 ODG720867:ODG720878 ONC720867:ONC720878 OWY720867:OWY720878 PGU720867:PGU720878 PQQ720867:PQQ720878 QAM720867:QAM720878 QKI720867:QKI720878 QUE720867:QUE720878 REA720867:REA720878 RNW720867:RNW720878 RXS720867:RXS720878 SHO720867:SHO720878 SRK720867:SRK720878 TBG720867:TBG720878 TLC720867:TLC720878 TUY720867:TUY720878 UEU720867:UEU720878 UOQ720867:UOQ720878 UYM720867:UYM720878 VII720867:VII720878 VSE720867:VSE720878 WCA720867:WCA720878 WLW720867:WLW720878 WVS720867:WVS720878 K786403:K786414 JG786403:JG786414 TC786403:TC786414 ACY786403:ACY786414 AMU786403:AMU786414 AWQ786403:AWQ786414 BGM786403:BGM786414 BQI786403:BQI786414 CAE786403:CAE786414 CKA786403:CKA786414 CTW786403:CTW786414 DDS786403:DDS786414 DNO786403:DNO786414 DXK786403:DXK786414 EHG786403:EHG786414 ERC786403:ERC786414 FAY786403:FAY786414 FKU786403:FKU786414 FUQ786403:FUQ786414 GEM786403:GEM786414 GOI786403:GOI786414 GYE786403:GYE786414 HIA786403:HIA786414 HRW786403:HRW786414 IBS786403:IBS786414 ILO786403:ILO786414 IVK786403:IVK786414 JFG786403:JFG786414 JPC786403:JPC786414 JYY786403:JYY786414 KIU786403:KIU786414 KSQ786403:KSQ786414 LCM786403:LCM786414 LMI786403:LMI786414 LWE786403:LWE786414 MGA786403:MGA786414 MPW786403:MPW786414 MZS786403:MZS786414 NJO786403:NJO786414 NTK786403:NTK786414 ODG786403:ODG786414 ONC786403:ONC786414 OWY786403:OWY786414 PGU786403:PGU786414 PQQ786403:PQQ786414 QAM786403:QAM786414 QKI786403:QKI786414 QUE786403:QUE786414 REA786403:REA786414 RNW786403:RNW786414 RXS786403:RXS786414 SHO786403:SHO786414 SRK786403:SRK786414 TBG786403:TBG786414 TLC786403:TLC786414 TUY786403:TUY786414 UEU786403:UEU786414 UOQ786403:UOQ786414 UYM786403:UYM786414 VII786403:VII786414 VSE786403:VSE786414 WCA786403:WCA786414 WLW786403:WLW786414 WVS786403:WVS786414 K851939:K851950 JG851939:JG851950 TC851939:TC851950 ACY851939:ACY851950 AMU851939:AMU851950 AWQ851939:AWQ851950 BGM851939:BGM851950 BQI851939:BQI851950 CAE851939:CAE851950 CKA851939:CKA851950 CTW851939:CTW851950 DDS851939:DDS851950 DNO851939:DNO851950 DXK851939:DXK851950 EHG851939:EHG851950 ERC851939:ERC851950 FAY851939:FAY851950 FKU851939:FKU851950 FUQ851939:FUQ851950 GEM851939:GEM851950 GOI851939:GOI851950 GYE851939:GYE851950 HIA851939:HIA851950 HRW851939:HRW851950 IBS851939:IBS851950 ILO851939:ILO851950 IVK851939:IVK851950 JFG851939:JFG851950 JPC851939:JPC851950 JYY851939:JYY851950 KIU851939:KIU851950 KSQ851939:KSQ851950 LCM851939:LCM851950 LMI851939:LMI851950 LWE851939:LWE851950 MGA851939:MGA851950 MPW851939:MPW851950 MZS851939:MZS851950 NJO851939:NJO851950 NTK851939:NTK851950 ODG851939:ODG851950 ONC851939:ONC851950 OWY851939:OWY851950 PGU851939:PGU851950 PQQ851939:PQQ851950 QAM851939:QAM851950 QKI851939:QKI851950 QUE851939:QUE851950 REA851939:REA851950 RNW851939:RNW851950 RXS851939:RXS851950 SHO851939:SHO851950 SRK851939:SRK851950 TBG851939:TBG851950 TLC851939:TLC851950 TUY851939:TUY851950 UEU851939:UEU851950 UOQ851939:UOQ851950 UYM851939:UYM851950 VII851939:VII851950 VSE851939:VSE851950 WCA851939:WCA851950 WLW851939:WLW851950 WVS851939:WVS851950 K917475:K917486 JG917475:JG917486 TC917475:TC917486 ACY917475:ACY917486 AMU917475:AMU917486 AWQ917475:AWQ917486 BGM917475:BGM917486 BQI917475:BQI917486 CAE917475:CAE917486 CKA917475:CKA917486 CTW917475:CTW917486 DDS917475:DDS917486 DNO917475:DNO917486 DXK917475:DXK917486 EHG917475:EHG917486 ERC917475:ERC917486 FAY917475:FAY917486 FKU917475:FKU917486 FUQ917475:FUQ917486 GEM917475:GEM917486 GOI917475:GOI917486 GYE917475:GYE917486 HIA917475:HIA917486 HRW917475:HRW917486 IBS917475:IBS917486 ILO917475:ILO917486 IVK917475:IVK917486 JFG917475:JFG917486 JPC917475:JPC917486 JYY917475:JYY917486 KIU917475:KIU917486 KSQ917475:KSQ917486 LCM917475:LCM917486 LMI917475:LMI917486 LWE917475:LWE917486 MGA917475:MGA917486 MPW917475:MPW917486 MZS917475:MZS917486 NJO917475:NJO917486 NTK917475:NTK917486 ODG917475:ODG917486 ONC917475:ONC917486 OWY917475:OWY917486 PGU917475:PGU917486 PQQ917475:PQQ917486 QAM917475:QAM917486 QKI917475:QKI917486 QUE917475:QUE917486 REA917475:REA917486 RNW917475:RNW917486 RXS917475:RXS917486 SHO917475:SHO917486 SRK917475:SRK917486 TBG917475:TBG917486 TLC917475:TLC917486 TUY917475:TUY917486 UEU917475:UEU917486 UOQ917475:UOQ917486 UYM917475:UYM917486 VII917475:VII917486 VSE917475:VSE917486 WCA917475:WCA917486 WLW917475:WLW917486 WVS917475:WVS917486 K983011:K983022 JG983011:JG983022 TC983011:TC983022 ACY983011:ACY983022 AMU983011:AMU983022 AWQ983011:AWQ983022 BGM983011:BGM983022 BQI983011:BQI983022 CAE983011:CAE983022 CKA983011:CKA983022 CTW983011:CTW983022 DDS983011:DDS983022 DNO983011:DNO983022 DXK983011:DXK983022 EHG983011:EHG983022 ERC983011:ERC983022 FAY983011:FAY983022 FKU983011:FKU983022 FUQ983011:FUQ983022 GEM983011:GEM983022 GOI983011:GOI983022 GYE983011:GYE983022 HIA983011:HIA983022 HRW983011:HRW983022 IBS983011:IBS983022 ILO983011:ILO983022 IVK983011:IVK983022 JFG983011:JFG983022 JPC983011:JPC983022 JYY983011:JYY983022 KIU983011:KIU983022 KSQ983011:KSQ983022 LCM983011:LCM983022 LMI983011:LMI983022 LWE983011:LWE983022 MGA983011:MGA983022 MPW983011:MPW983022 MZS983011:MZS983022 NJO983011:NJO983022 NTK983011:NTK983022 ODG983011:ODG983022 ONC983011:ONC983022 OWY983011:OWY983022 PGU983011:PGU983022 PQQ983011:PQQ983022 QAM983011:QAM983022 QKI983011:QKI983022 QUE983011:QUE983022 REA983011:REA983022 RNW983011:RNW983022 RXS983011:RXS983022 SHO983011:SHO983022 SRK983011:SRK983022 TBG983011:TBG983022 TLC983011:TLC983022 TUY983011:TUY983022 UEU983011:UEU983022 UOQ983011:UOQ983022 UYM983011:UYM983022 VII983011:VII983022 VSE983011:VSE983022 WCA983011:WCA983022 WLW983011:WLW983022 WVS983011:WVS983022 K36:K37 Q36:Q37 K16:K33 Q16:Q33" xr:uid="{00000000-0002-0000-0400-000005000000}">
      <formula1>"Bajo, Medio, Alto, Extremo"</formula1>
    </dataValidation>
    <dataValidation type="list" allowBlank="1" showInputMessage="1" showErrorMessage="1" sqref="P65507:P65518 JL65507:JL65518 TH65507:TH65518 ADD65507:ADD65518 AMZ65507:AMZ65518 AWV65507:AWV65518 BGR65507:BGR65518 BQN65507:BQN65518 CAJ65507:CAJ65518 CKF65507:CKF65518 CUB65507:CUB65518 DDX65507:DDX65518 DNT65507:DNT65518 DXP65507:DXP65518 EHL65507:EHL65518 ERH65507:ERH65518 FBD65507:FBD65518 FKZ65507:FKZ65518 FUV65507:FUV65518 GER65507:GER65518 GON65507:GON65518 GYJ65507:GYJ65518 HIF65507:HIF65518 HSB65507:HSB65518 IBX65507:IBX65518 ILT65507:ILT65518 IVP65507:IVP65518 JFL65507:JFL65518 JPH65507:JPH65518 JZD65507:JZD65518 KIZ65507:KIZ65518 KSV65507:KSV65518 LCR65507:LCR65518 LMN65507:LMN65518 LWJ65507:LWJ65518 MGF65507:MGF65518 MQB65507:MQB65518 MZX65507:MZX65518 NJT65507:NJT65518 NTP65507:NTP65518 ODL65507:ODL65518 ONH65507:ONH65518 OXD65507:OXD65518 PGZ65507:PGZ65518 PQV65507:PQV65518 QAR65507:QAR65518 QKN65507:QKN65518 QUJ65507:QUJ65518 REF65507:REF65518 ROB65507:ROB65518 RXX65507:RXX65518 SHT65507:SHT65518 SRP65507:SRP65518 TBL65507:TBL65518 TLH65507:TLH65518 TVD65507:TVD65518 UEZ65507:UEZ65518 UOV65507:UOV65518 UYR65507:UYR65518 VIN65507:VIN65518 VSJ65507:VSJ65518 WCF65507:WCF65518 WMB65507:WMB65518 WVX65507:WVX65518 P131043:P131054 JL131043:JL131054 TH131043:TH131054 ADD131043:ADD131054 AMZ131043:AMZ131054 AWV131043:AWV131054 BGR131043:BGR131054 BQN131043:BQN131054 CAJ131043:CAJ131054 CKF131043:CKF131054 CUB131043:CUB131054 DDX131043:DDX131054 DNT131043:DNT131054 DXP131043:DXP131054 EHL131043:EHL131054 ERH131043:ERH131054 FBD131043:FBD131054 FKZ131043:FKZ131054 FUV131043:FUV131054 GER131043:GER131054 GON131043:GON131054 GYJ131043:GYJ131054 HIF131043:HIF131054 HSB131043:HSB131054 IBX131043:IBX131054 ILT131043:ILT131054 IVP131043:IVP131054 JFL131043:JFL131054 JPH131043:JPH131054 JZD131043:JZD131054 KIZ131043:KIZ131054 KSV131043:KSV131054 LCR131043:LCR131054 LMN131043:LMN131054 LWJ131043:LWJ131054 MGF131043:MGF131054 MQB131043:MQB131054 MZX131043:MZX131054 NJT131043:NJT131054 NTP131043:NTP131054 ODL131043:ODL131054 ONH131043:ONH131054 OXD131043:OXD131054 PGZ131043:PGZ131054 PQV131043:PQV131054 QAR131043:QAR131054 QKN131043:QKN131054 QUJ131043:QUJ131054 REF131043:REF131054 ROB131043:ROB131054 RXX131043:RXX131054 SHT131043:SHT131054 SRP131043:SRP131054 TBL131043:TBL131054 TLH131043:TLH131054 TVD131043:TVD131054 UEZ131043:UEZ131054 UOV131043:UOV131054 UYR131043:UYR131054 VIN131043:VIN131054 VSJ131043:VSJ131054 WCF131043:WCF131054 WMB131043:WMB131054 WVX131043:WVX131054 P196579:P196590 JL196579:JL196590 TH196579:TH196590 ADD196579:ADD196590 AMZ196579:AMZ196590 AWV196579:AWV196590 BGR196579:BGR196590 BQN196579:BQN196590 CAJ196579:CAJ196590 CKF196579:CKF196590 CUB196579:CUB196590 DDX196579:DDX196590 DNT196579:DNT196590 DXP196579:DXP196590 EHL196579:EHL196590 ERH196579:ERH196590 FBD196579:FBD196590 FKZ196579:FKZ196590 FUV196579:FUV196590 GER196579:GER196590 GON196579:GON196590 GYJ196579:GYJ196590 HIF196579:HIF196590 HSB196579:HSB196590 IBX196579:IBX196590 ILT196579:ILT196590 IVP196579:IVP196590 JFL196579:JFL196590 JPH196579:JPH196590 JZD196579:JZD196590 KIZ196579:KIZ196590 KSV196579:KSV196590 LCR196579:LCR196590 LMN196579:LMN196590 LWJ196579:LWJ196590 MGF196579:MGF196590 MQB196579:MQB196590 MZX196579:MZX196590 NJT196579:NJT196590 NTP196579:NTP196590 ODL196579:ODL196590 ONH196579:ONH196590 OXD196579:OXD196590 PGZ196579:PGZ196590 PQV196579:PQV196590 QAR196579:QAR196590 QKN196579:QKN196590 QUJ196579:QUJ196590 REF196579:REF196590 ROB196579:ROB196590 RXX196579:RXX196590 SHT196579:SHT196590 SRP196579:SRP196590 TBL196579:TBL196590 TLH196579:TLH196590 TVD196579:TVD196590 UEZ196579:UEZ196590 UOV196579:UOV196590 UYR196579:UYR196590 VIN196579:VIN196590 VSJ196579:VSJ196590 WCF196579:WCF196590 WMB196579:WMB196590 WVX196579:WVX196590 P262115:P262126 JL262115:JL262126 TH262115:TH262126 ADD262115:ADD262126 AMZ262115:AMZ262126 AWV262115:AWV262126 BGR262115:BGR262126 BQN262115:BQN262126 CAJ262115:CAJ262126 CKF262115:CKF262126 CUB262115:CUB262126 DDX262115:DDX262126 DNT262115:DNT262126 DXP262115:DXP262126 EHL262115:EHL262126 ERH262115:ERH262126 FBD262115:FBD262126 FKZ262115:FKZ262126 FUV262115:FUV262126 GER262115:GER262126 GON262115:GON262126 GYJ262115:GYJ262126 HIF262115:HIF262126 HSB262115:HSB262126 IBX262115:IBX262126 ILT262115:ILT262126 IVP262115:IVP262126 JFL262115:JFL262126 JPH262115:JPH262126 JZD262115:JZD262126 KIZ262115:KIZ262126 KSV262115:KSV262126 LCR262115:LCR262126 LMN262115:LMN262126 LWJ262115:LWJ262126 MGF262115:MGF262126 MQB262115:MQB262126 MZX262115:MZX262126 NJT262115:NJT262126 NTP262115:NTP262126 ODL262115:ODL262126 ONH262115:ONH262126 OXD262115:OXD262126 PGZ262115:PGZ262126 PQV262115:PQV262126 QAR262115:QAR262126 QKN262115:QKN262126 QUJ262115:QUJ262126 REF262115:REF262126 ROB262115:ROB262126 RXX262115:RXX262126 SHT262115:SHT262126 SRP262115:SRP262126 TBL262115:TBL262126 TLH262115:TLH262126 TVD262115:TVD262126 UEZ262115:UEZ262126 UOV262115:UOV262126 UYR262115:UYR262126 VIN262115:VIN262126 VSJ262115:VSJ262126 WCF262115:WCF262126 WMB262115:WMB262126 WVX262115:WVX262126 P327651:P327662 JL327651:JL327662 TH327651:TH327662 ADD327651:ADD327662 AMZ327651:AMZ327662 AWV327651:AWV327662 BGR327651:BGR327662 BQN327651:BQN327662 CAJ327651:CAJ327662 CKF327651:CKF327662 CUB327651:CUB327662 DDX327651:DDX327662 DNT327651:DNT327662 DXP327651:DXP327662 EHL327651:EHL327662 ERH327651:ERH327662 FBD327651:FBD327662 FKZ327651:FKZ327662 FUV327651:FUV327662 GER327651:GER327662 GON327651:GON327662 GYJ327651:GYJ327662 HIF327651:HIF327662 HSB327651:HSB327662 IBX327651:IBX327662 ILT327651:ILT327662 IVP327651:IVP327662 JFL327651:JFL327662 JPH327651:JPH327662 JZD327651:JZD327662 KIZ327651:KIZ327662 KSV327651:KSV327662 LCR327651:LCR327662 LMN327651:LMN327662 LWJ327651:LWJ327662 MGF327651:MGF327662 MQB327651:MQB327662 MZX327651:MZX327662 NJT327651:NJT327662 NTP327651:NTP327662 ODL327651:ODL327662 ONH327651:ONH327662 OXD327651:OXD327662 PGZ327651:PGZ327662 PQV327651:PQV327662 QAR327651:QAR327662 QKN327651:QKN327662 QUJ327651:QUJ327662 REF327651:REF327662 ROB327651:ROB327662 RXX327651:RXX327662 SHT327651:SHT327662 SRP327651:SRP327662 TBL327651:TBL327662 TLH327651:TLH327662 TVD327651:TVD327662 UEZ327651:UEZ327662 UOV327651:UOV327662 UYR327651:UYR327662 VIN327651:VIN327662 VSJ327651:VSJ327662 WCF327651:WCF327662 WMB327651:WMB327662 WVX327651:WVX327662 P393187:P393198 JL393187:JL393198 TH393187:TH393198 ADD393187:ADD393198 AMZ393187:AMZ393198 AWV393187:AWV393198 BGR393187:BGR393198 BQN393187:BQN393198 CAJ393187:CAJ393198 CKF393187:CKF393198 CUB393187:CUB393198 DDX393187:DDX393198 DNT393187:DNT393198 DXP393187:DXP393198 EHL393187:EHL393198 ERH393187:ERH393198 FBD393187:FBD393198 FKZ393187:FKZ393198 FUV393187:FUV393198 GER393187:GER393198 GON393187:GON393198 GYJ393187:GYJ393198 HIF393187:HIF393198 HSB393187:HSB393198 IBX393187:IBX393198 ILT393187:ILT393198 IVP393187:IVP393198 JFL393187:JFL393198 JPH393187:JPH393198 JZD393187:JZD393198 KIZ393187:KIZ393198 KSV393187:KSV393198 LCR393187:LCR393198 LMN393187:LMN393198 LWJ393187:LWJ393198 MGF393187:MGF393198 MQB393187:MQB393198 MZX393187:MZX393198 NJT393187:NJT393198 NTP393187:NTP393198 ODL393187:ODL393198 ONH393187:ONH393198 OXD393187:OXD393198 PGZ393187:PGZ393198 PQV393187:PQV393198 QAR393187:QAR393198 QKN393187:QKN393198 QUJ393187:QUJ393198 REF393187:REF393198 ROB393187:ROB393198 RXX393187:RXX393198 SHT393187:SHT393198 SRP393187:SRP393198 TBL393187:TBL393198 TLH393187:TLH393198 TVD393187:TVD393198 UEZ393187:UEZ393198 UOV393187:UOV393198 UYR393187:UYR393198 VIN393187:VIN393198 VSJ393187:VSJ393198 WCF393187:WCF393198 WMB393187:WMB393198 WVX393187:WVX393198 P458723:P458734 JL458723:JL458734 TH458723:TH458734 ADD458723:ADD458734 AMZ458723:AMZ458734 AWV458723:AWV458734 BGR458723:BGR458734 BQN458723:BQN458734 CAJ458723:CAJ458734 CKF458723:CKF458734 CUB458723:CUB458734 DDX458723:DDX458734 DNT458723:DNT458734 DXP458723:DXP458734 EHL458723:EHL458734 ERH458723:ERH458734 FBD458723:FBD458734 FKZ458723:FKZ458734 FUV458723:FUV458734 GER458723:GER458734 GON458723:GON458734 GYJ458723:GYJ458734 HIF458723:HIF458734 HSB458723:HSB458734 IBX458723:IBX458734 ILT458723:ILT458734 IVP458723:IVP458734 JFL458723:JFL458734 JPH458723:JPH458734 JZD458723:JZD458734 KIZ458723:KIZ458734 KSV458723:KSV458734 LCR458723:LCR458734 LMN458723:LMN458734 LWJ458723:LWJ458734 MGF458723:MGF458734 MQB458723:MQB458734 MZX458723:MZX458734 NJT458723:NJT458734 NTP458723:NTP458734 ODL458723:ODL458734 ONH458723:ONH458734 OXD458723:OXD458734 PGZ458723:PGZ458734 PQV458723:PQV458734 QAR458723:QAR458734 QKN458723:QKN458734 QUJ458723:QUJ458734 REF458723:REF458734 ROB458723:ROB458734 RXX458723:RXX458734 SHT458723:SHT458734 SRP458723:SRP458734 TBL458723:TBL458734 TLH458723:TLH458734 TVD458723:TVD458734 UEZ458723:UEZ458734 UOV458723:UOV458734 UYR458723:UYR458734 VIN458723:VIN458734 VSJ458723:VSJ458734 WCF458723:WCF458734 WMB458723:WMB458734 WVX458723:WVX458734 P524259:P524270 JL524259:JL524270 TH524259:TH524270 ADD524259:ADD524270 AMZ524259:AMZ524270 AWV524259:AWV524270 BGR524259:BGR524270 BQN524259:BQN524270 CAJ524259:CAJ524270 CKF524259:CKF524270 CUB524259:CUB524270 DDX524259:DDX524270 DNT524259:DNT524270 DXP524259:DXP524270 EHL524259:EHL524270 ERH524259:ERH524270 FBD524259:FBD524270 FKZ524259:FKZ524270 FUV524259:FUV524270 GER524259:GER524270 GON524259:GON524270 GYJ524259:GYJ524270 HIF524259:HIF524270 HSB524259:HSB524270 IBX524259:IBX524270 ILT524259:ILT524270 IVP524259:IVP524270 JFL524259:JFL524270 JPH524259:JPH524270 JZD524259:JZD524270 KIZ524259:KIZ524270 KSV524259:KSV524270 LCR524259:LCR524270 LMN524259:LMN524270 LWJ524259:LWJ524270 MGF524259:MGF524270 MQB524259:MQB524270 MZX524259:MZX524270 NJT524259:NJT524270 NTP524259:NTP524270 ODL524259:ODL524270 ONH524259:ONH524270 OXD524259:OXD524270 PGZ524259:PGZ524270 PQV524259:PQV524270 QAR524259:QAR524270 QKN524259:QKN524270 QUJ524259:QUJ524270 REF524259:REF524270 ROB524259:ROB524270 RXX524259:RXX524270 SHT524259:SHT524270 SRP524259:SRP524270 TBL524259:TBL524270 TLH524259:TLH524270 TVD524259:TVD524270 UEZ524259:UEZ524270 UOV524259:UOV524270 UYR524259:UYR524270 VIN524259:VIN524270 VSJ524259:VSJ524270 WCF524259:WCF524270 WMB524259:WMB524270 WVX524259:WVX524270 P589795:P589806 JL589795:JL589806 TH589795:TH589806 ADD589795:ADD589806 AMZ589795:AMZ589806 AWV589795:AWV589806 BGR589795:BGR589806 BQN589795:BQN589806 CAJ589795:CAJ589806 CKF589795:CKF589806 CUB589795:CUB589806 DDX589795:DDX589806 DNT589795:DNT589806 DXP589795:DXP589806 EHL589795:EHL589806 ERH589795:ERH589806 FBD589795:FBD589806 FKZ589795:FKZ589806 FUV589795:FUV589806 GER589795:GER589806 GON589795:GON589806 GYJ589795:GYJ589806 HIF589795:HIF589806 HSB589795:HSB589806 IBX589795:IBX589806 ILT589795:ILT589806 IVP589795:IVP589806 JFL589795:JFL589806 JPH589795:JPH589806 JZD589795:JZD589806 KIZ589795:KIZ589806 KSV589795:KSV589806 LCR589795:LCR589806 LMN589795:LMN589806 LWJ589795:LWJ589806 MGF589795:MGF589806 MQB589795:MQB589806 MZX589795:MZX589806 NJT589795:NJT589806 NTP589795:NTP589806 ODL589795:ODL589806 ONH589795:ONH589806 OXD589795:OXD589806 PGZ589795:PGZ589806 PQV589795:PQV589806 QAR589795:QAR589806 QKN589795:QKN589806 QUJ589795:QUJ589806 REF589795:REF589806 ROB589795:ROB589806 RXX589795:RXX589806 SHT589795:SHT589806 SRP589795:SRP589806 TBL589795:TBL589806 TLH589795:TLH589806 TVD589795:TVD589806 UEZ589795:UEZ589806 UOV589795:UOV589806 UYR589795:UYR589806 VIN589795:VIN589806 VSJ589795:VSJ589806 WCF589795:WCF589806 WMB589795:WMB589806 WVX589795:WVX589806 P655331:P655342 JL655331:JL655342 TH655331:TH655342 ADD655331:ADD655342 AMZ655331:AMZ655342 AWV655331:AWV655342 BGR655331:BGR655342 BQN655331:BQN655342 CAJ655331:CAJ655342 CKF655331:CKF655342 CUB655331:CUB655342 DDX655331:DDX655342 DNT655331:DNT655342 DXP655331:DXP655342 EHL655331:EHL655342 ERH655331:ERH655342 FBD655331:FBD655342 FKZ655331:FKZ655342 FUV655331:FUV655342 GER655331:GER655342 GON655331:GON655342 GYJ655331:GYJ655342 HIF655331:HIF655342 HSB655331:HSB655342 IBX655331:IBX655342 ILT655331:ILT655342 IVP655331:IVP655342 JFL655331:JFL655342 JPH655331:JPH655342 JZD655331:JZD655342 KIZ655331:KIZ655342 KSV655331:KSV655342 LCR655331:LCR655342 LMN655331:LMN655342 LWJ655331:LWJ655342 MGF655331:MGF655342 MQB655331:MQB655342 MZX655331:MZX655342 NJT655331:NJT655342 NTP655331:NTP655342 ODL655331:ODL655342 ONH655331:ONH655342 OXD655331:OXD655342 PGZ655331:PGZ655342 PQV655331:PQV655342 QAR655331:QAR655342 QKN655331:QKN655342 QUJ655331:QUJ655342 REF655331:REF655342 ROB655331:ROB655342 RXX655331:RXX655342 SHT655331:SHT655342 SRP655331:SRP655342 TBL655331:TBL655342 TLH655331:TLH655342 TVD655331:TVD655342 UEZ655331:UEZ655342 UOV655331:UOV655342 UYR655331:UYR655342 VIN655331:VIN655342 VSJ655331:VSJ655342 WCF655331:WCF655342 WMB655331:WMB655342 WVX655331:WVX655342 P720867:P720878 JL720867:JL720878 TH720867:TH720878 ADD720867:ADD720878 AMZ720867:AMZ720878 AWV720867:AWV720878 BGR720867:BGR720878 BQN720867:BQN720878 CAJ720867:CAJ720878 CKF720867:CKF720878 CUB720867:CUB720878 DDX720867:DDX720878 DNT720867:DNT720878 DXP720867:DXP720878 EHL720867:EHL720878 ERH720867:ERH720878 FBD720867:FBD720878 FKZ720867:FKZ720878 FUV720867:FUV720878 GER720867:GER720878 GON720867:GON720878 GYJ720867:GYJ720878 HIF720867:HIF720878 HSB720867:HSB720878 IBX720867:IBX720878 ILT720867:ILT720878 IVP720867:IVP720878 JFL720867:JFL720878 JPH720867:JPH720878 JZD720867:JZD720878 KIZ720867:KIZ720878 KSV720867:KSV720878 LCR720867:LCR720878 LMN720867:LMN720878 LWJ720867:LWJ720878 MGF720867:MGF720878 MQB720867:MQB720878 MZX720867:MZX720878 NJT720867:NJT720878 NTP720867:NTP720878 ODL720867:ODL720878 ONH720867:ONH720878 OXD720867:OXD720878 PGZ720867:PGZ720878 PQV720867:PQV720878 QAR720867:QAR720878 QKN720867:QKN720878 QUJ720867:QUJ720878 REF720867:REF720878 ROB720867:ROB720878 RXX720867:RXX720878 SHT720867:SHT720878 SRP720867:SRP720878 TBL720867:TBL720878 TLH720867:TLH720878 TVD720867:TVD720878 UEZ720867:UEZ720878 UOV720867:UOV720878 UYR720867:UYR720878 VIN720867:VIN720878 VSJ720867:VSJ720878 WCF720867:WCF720878 WMB720867:WMB720878 WVX720867:WVX720878 P786403:P786414 JL786403:JL786414 TH786403:TH786414 ADD786403:ADD786414 AMZ786403:AMZ786414 AWV786403:AWV786414 BGR786403:BGR786414 BQN786403:BQN786414 CAJ786403:CAJ786414 CKF786403:CKF786414 CUB786403:CUB786414 DDX786403:DDX786414 DNT786403:DNT786414 DXP786403:DXP786414 EHL786403:EHL786414 ERH786403:ERH786414 FBD786403:FBD786414 FKZ786403:FKZ786414 FUV786403:FUV786414 GER786403:GER786414 GON786403:GON786414 GYJ786403:GYJ786414 HIF786403:HIF786414 HSB786403:HSB786414 IBX786403:IBX786414 ILT786403:ILT786414 IVP786403:IVP786414 JFL786403:JFL786414 JPH786403:JPH786414 JZD786403:JZD786414 KIZ786403:KIZ786414 KSV786403:KSV786414 LCR786403:LCR786414 LMN786403:LMN786414 LWJ786403:LWJ786414 MGF786403:MGF786414 MQB786403:MQB786414 MZX786403:MZX786414 NJT786403:NJT786414 NTP786403:NTP786414 ODL786403:ODL786414 ONH786403:ONH786414 OXD786403:OXD786414 PGZ786403:PGZ786414 PQV786403:PQV786414 QAR786403:QAR786414 QKN786403:QKN786414 QUJ786403:QUJ786414 REF786403:REF786414 ROB786403:ROB786414 RXX786403:RXX786414 SHT786403:SHT786414 SRP786403:SRP786414 TBL786403:TBL786414 TLH786403:TLH786414 TVD786403:TVD786414 UEZ786403:UEZ786414 UOV786403:UOV786414 UYR786403:UYR786414 VIN786403:VIN786414 VSJ786403:VSJ786414 WCF786403:WCF786414 WMB786403:WMB786414 WVX786403:WVX786414 P851939:P851950 JL851939:JL851950 TH851939:TH851950 ADD851939:ADD851950 AMZ851939:AMZ851950 AWV851939:AWV851950 BGR851939:BGR851950 BQN851939:BQN851950 CAJ851939:CAJ851950 CKF851939:CKF851950 CUB851939:CUB851950 DDX851939:DDX851950 DNT851939:DNT851950 DXP851939:DXP851950 EHL851939:EHL851950 ERH851939:ERH851950 FBD851939:FBD851950 FKZ851939:FKZ851950 FUV851939:FUV851950 GER851939:GER851950 GON851939:GON851950 GYJ851939:GYJ851950 HIF851939:HIF851950 HSB851939:HSB851950 IBX851939:IBX851950 ILT851939:ILT851950 IVP851939:IVP851950 JFL851939:JFL851950 JPH851939:JPH851950 JZD851939:JZD851950 KIZ851939:KIZ851950 KSV851939:KSV851950 LCR851939:LCR851950 LMN851939:LMN851950 LWJ851939:LWJ851950 MGF851939:MGF851950 MQB851939:MQB851950 MZX851939:MZX851950 NJT851939:NJT851950 NTP851939:NTP851950 ODL851939:ODL851950 ONH851939:ONH851950 OXD851939:OXD851950 PGZ851939:PGZ851950 PQV851939:PQV851950 QAR851939:QAR851950 QKN851939:QKN851950 QUJ851939:QUJ851950 REF851939:REF851950 ROB851939:ROB851950 RXX851939:RXX851950 SHT851939:SHT851950 SRP851939:SRP851950 TBL851939:TBL851950 TLH851939:TLH851950 TVD851939:TVD851950 UEZ851939:UEZ851950 UOV851939:UOV851950 UYR851939:UYR851950 VIN851939:VIN851950 VSJ851939:VSJ851950 WCF851939:WCF851950 WMB851939:WMB851950 WVX851939:WVX851950 P917475:P917486 JL917475:JL917486 TH917475:TH917486 ADD917475:ADD917486 AMZ917475:AMZ917486 AWV917475:AWV917486 BGR917475:BGR917486 BQN917475:BQN917486 CAJ917475:CAJ917486 CKF917475:CKF917486 CUB917475:CUB917486 DDX917475:DDX917486 DNT917475:DNT917486 DXP917475:DXP917486 EHL917475:EHL917486 ERH917475:ERH917486 FBD917475:FBD917486 FKZ917475:FKZ917486 FUV917475:FUV917486 GER917475:GER917486 GON917475:GON917486 GYJ917475:GYJ917486 HIF917475:HIF917486 HSB917475:HSB917486 IBX917475:IBX917486 ILT917475:ILT917486 IVP917475:IVP917486 JFL917475:JFL917486 JPH917475:JPH917486 JZD917475:JZD917486 KIZ917475:KIZ917486 KSV917475:KSV917486 LCR917475:LCR917486 LMN917475:LMN917486 LWJ917475:LWJ917486 MGF917475:MGF917486 MQB917475:MQB917486 MZX917475:MZX917486 NJT917475:NJT917486 NTP917475:NTP917486 ODL917475:ODL917486 ONH917475:ONH917486 OXD917475:OXD917486 PGZ917475:PGZ917486 PQV917475:PQV917486 QAR917475:QAR917486 QKN917475:QKN917486 QUJ917475:QUJ917486 REF917475:REF917486 ROB917475:ROB917486 RXX917475:RXX917486 SHT917475:SHT917486 SRP917475:SRP917486 TBL917475:TBL917486 TLH917475:TLH917486 TVD917475:TVD917486 UEZ917475:UEZ917486 UOV917475:UOV917486 UYR917475:UYR917486 VIN917475:VIN917486 VSJ917475:VSJ917486 WCF917475:WCF917486 WMB917475:WMB917486 WVX917475:WVX917486 P983011:P983022 JL983011:JL983022 TH983011:TH983022 ADD983011:ADD983022 AMZ983011:AMZ983022 AWV983011:AWV983022 BGR983011:BGR983022 BQN983011:BQN983022 CAJ983011:CAJ983022 CKF983011:CKF983022 CUB983011:CUB983022 DDX983011:DDX983022 DNT983011:DNT983022 DXP983011:DXP983022 EHL983011:EHL983022 ERH983011:ERH983022 FBD983011:FBD983022 FKZ983011:FKZ983022 FUV983011:FUV983022 GER983011:GER983022 GON983011:GON983022 GYJ983011:GYJ983022 HIF983011:HIF983022 HSB983011:HSB983022 IBX983011:IBX983022 ILT983011:ILT983022 IVP983011:IVP983022 JFL983011:JFL983022 JPH983011:JPH983022 JZD983011:JZD983022 KIZ983011:KIZ983022 KSV983011:KSV983022 LCR983011:LCR983022 LMN983011:LMN983022 LWJ983011:LWJ983022 MGF983011:MGF983022 MQB983011:MQB983022 MZX983011:MZX983022 NJT983011:NJT983022 NTP983011:NTP983022 ODL983011:ODL983022 ONH983011:ONH983022 OXD983011:OXD983022 PGZ983011:PGZ983022 PQV983011:PQV983022 QAR983011:QAR983022 QKN983011:QKN983022 QUJ983011:QUJ983022 REF983011:REF983022 ROB983011:ROB983022 RXX983011:RXX983022 SHT983011:SHT983022 SRP983011:SRP983022 TBL983011:TBL983022 TLH983011:TLH983022 TVD983011:TVD983022 UEZ983011:UEZ983022 UOV983011:UOV983022 UYR983011:UYR983022 VIN983011:VIN983022 VSJ983011:VSJ983022 WCF983011:WCF983022 WMB983011:WMB983022 WVX983011:WVX983022 J65507:J65518 JF65507:JF65518 TB65507:TB65518 ACX65507:ACX65518 AMT65507:AMT65518 AWP65507:AWP65518 BGL65507:BGL65518 BQH65507:BQH65518 CAD65507:CAD65518 CJZ65507:CJZ65518 CTV65507:CTV65518 DDR65507:DDR65518 DNN65507:DNN65518 DXJ65507:DXJ65518 EHF65507:EHF65518 ERB65507:ERB65518 FAX65507:FAX65518 FKT65507:FKT65518 FUP65507:FUP65518 GEL65507:GEL65518 GOH65507:GOH65518 GYD65507:GYD65518 HHZ65507:HHZ65518 HRV65507:HRV65518 IBR65507:IBR65518 ILN65507:ILN65518 IVJ65507:IVJ65518 JFF65507:JFF65518 JPB65507:JPB65518 JYX65507:JYX65518 KIT65507:KIT65518 KSP65507:KSP65518 LCL65507:LCL65518 LMH65507:LMH65518 LWD65507:LWD65518 MFZ65507:MFZ65518 MPV65507:MPV65518 MZR65507:MZR65518 NJN65507:NJN65518 NTJ65507:NTJ65518 ODF65507:ODF65518 ONB65507:ONB65518 OWX65507:OWX65518 PGT65507:PGT65518 PQP65507:PQP65518 QAL65507:QAL65518 QKH65507:QKH65518 QUD65507:QUD65518 RDZ65507:RDZ65518 RNV65507:RNV65518 RXR65507:RXR65518 SHN65507:SHN65518 SRJ65507:SRJ65518 TBF65507:TBF65518 TLB65507:TLB65518 TUX65507:TUX65518 UET65507:UET65518 UOP65507:UOP65518 UYL65507:UYL65518 VIH65507:VIH65518 VSD65507:VSD65518 WBZ65507:WBZ65518 WLV65507:WLV65518 WVR65507:WVR65518 J131043:J131054 JF131043:JF131054 TB131043:TB131054 ACX131043:ACX131054 AMT131043:AMT131054 AWP131043:AWP131054 BGL131043:BGL131054 BQH131043:BQH131054 CAD131043:CAD131054 CJZ131043:CJZ131054 CTV131043:CTV131054 DDR131043:DDR131054 DNN131043:DNN131054 DXJ131043:DXJ131054 EHF131043:EHF131054 ERB131043:ERB131054 FAX131043:FAX131054 FKT131043:FKT131054 FUP131043:FUP131054 GEL131043:GEL131054 GOH131043:GOH131054 GYD131043:GYD131054 HHZ131043:HHZ131054 HRV131043:HRV131054 IBR131043:IBR131054 ILN131043:ILN131054 IVJ131043:IVJ131054 JFF131043:JFF131054 JPB131043:JPB131054 JYX131043:JYX131054 KIT131043:KIT131054 KSP131043:KSP131054 LCL131043:LCL131054 LMH131043:LMH131054 LWD131043:LWD131054 MFZ131043:MFZ131054 MPV131043:MPV131054 MZR131043:MZR131054 NJN131043:NJN131054 NTJ131043:NTJ131054 ODF131043:ODF131054 ONB131043:ONB131054 OWX131043:OWX131054 PGT131043:PGT131054 PQP131043:PQP131054 QAL131043:QAL131054 QKH131043:QKH131054 QUD131043:QUD131054 RDZ131043:RDZ131054 RNV131043:RNV131054 RXR131043:RXR131054 SHN131043:SHN131054 SRJ131043:SRJ131054 TBF131043:TBF131054 TLB131043:TLB131054 TUX131043:TUX131054 UET131043:UET131054 UOP131043:UOP131054 UYL131043:UYL131054 VIH131043:VIH131054 VSD131043:VSD131054 WBZ131043:WBZ131054 WLV131043:WLV131054 WVR131043:WVR131054 J196579:J196590 JF196579:JF196590 TB196579:TB196590 ACX196579:ACX196590 AMT196579:AMT196590 AWP196579:AWP196590 BGL196579:BGL196590 BQH196579:BQH196590 CAD196579:CAD196590 CJZ196579:CJZ196590 CTV196579:CTV196590 DDR196579:DDR196590 DNN196579:DNN196590 DXJ196579:DXJ196590 EHF196579:EHF196590 ERB196579:ERB196590 FAX196579:FAX196590 FKT196579:FKT196590 FUP196579:FUP196590 GEL196579:GEL196590 GOH196579:GOH196590 GYD196579:GYD196590 HHZ196579:HHZ196590 HRV196579:HRV196590 IBR196579:IBR196590 ILN196579:ILN196590 IVJ196579:IVJ196590 JFF196579:JFF196590 JPB196579:JPB196590 JYX196579:JYX196590 KIT196579:KIT196590 KSP196579:KSP196590 LCL196579:LCL196590 LMH196579:LMH196590 LWD196579:LWD196590 MFZ196579:MFZ196590 MPV196579:MPV196590 MZR196579:MZR196590 NJN196579:NJN196590 NTJ196579:NTJ196590 ODF196579:ODF196590 ONB196579:ONB196590 OWX196579:OWX196590 PGT196579:PGT196590 PQP196579:PQP196590 QAL196579:QAL196590 QKH196579:QKH196590 QUD196579:QUD196590 RDZ196579:RDZ196590 RNV196579:RNV196590 RXR196579:RXR196590 SHN196579:SHN196590 SRJ196579:SRJ196590 TBF196579:TBF196590 TLB196579:TLB196590 TUX196579:TUX196590 UET196579:UET196590 UOP196579:UOP196590 UYL196579:UYL196590 VIH196579:VIH196590 VSD196579:VSD196590 WBZ196579:WBZ196590 WLV196579:WLV196590 WVR196579:WVR196590 J262115:J262126 JF262115:JF262126 TB262115:TB262126 ACX262115:ACX262126 AMT262115:AMT262126 AWP262115:AWP262126 BGL262115:BGL262126 BQH262115:BQH262126 CAD262115:CAD262126 CJZ262115:CJZ262126 CTV262115:CTV262126 DDR262115:DDR262126 DNN262115:DNN262126 DXJ262115:DXJ262126 EHF262115:EHF262126 ERB262115:ERB262126 FAX262115:FAX262126 FKT262115:FKT262126 FUP262115:FUP262126 GEL262115:GEL262126 GOH262115:GOH262126 GYD262115:GYD262126 HHZ262115:HHZ262126 HRV262115:HRV262126 IBR262115:IBR262126 ILN262115:ILN262126 IVJ262115:IVJ262126 JFF262115:JFF262126 JPB262115:JPB262126 JYX262115:JYX262126 KIT262115:KIT262126 KSP262115:KSP262126 LCL262115:LCL262126 LMH262115:LMH262126 LWD262115:LWD262126 MFZ262115:MFZ262126 MPV262115:MPV262126 MZR262115:MZR262126 NJN262115:NJN262126 NTJ262115:NTJ262126 ODF262115:ODF262126 ONB262115:ONB262126 OWX262115:OWX262126 PGT262115:PGT262126 PQP262115:PQP262126 QAL262115:QAL262126 QKH262115:QKH262126 QUD262115:QUD262126 RDZ262115:RDZ262126 RNV262115:RNV262126 RXR262115:RXR262126 SHN262115:SHN262126 SRJ262115:SRJ262126 TBF262115:TBF262126 TLB262115:TLB262126 TUX262115:TUX262126 UET262115:UET262126 UOP262115:UOP262126 UYL262115:UYL262126 VIH262115:VIH262126 VSD262115:VSD262126 WBZ262115:WBZ262126 WLV262115:WLV262126 WVR262115:WVR262126 J327651:J327662 JF327651:JF327662 TB327651:TB327662 ACX327651:ACX327662 AMT327651:AMT327662 AWP327651:AWP327662 BGL327651:BGL327662 BQH327651:BQH327662 CAD327651:CAD327662 CJZ327651:CJZ327662 CTV327651:CTV327662 DDR327651:DDR327662 DNN327651:DNN327662 DXJ327651:DXJ327662 EHF327651:EHF327662 ERB327651:ERB327662 FAX327651:FAX327662 FKT327651:FKT327662 FUP327651:FUP327662 GEL327651:GEL327662 GOH327651:GOH327662 GYD327651:GYD327662 HHZ327651:HHZ327662 HRV327651:HRV327662 IBR327651:IBR327662 ILN327651:ILN327662 IVJ327651:IVJ327662 JFF327651:JFF327662 JPB327651:JPB327662 JYX327651:JYX327662 KIT327651:KIT327662 KSP327651:KSP327662 LCL327651:LCL327662 LMH327651:LMH327662 LWD327651:LWD327662 MFZ327651:MFZ327662 MPV327651:MPV327662 MZR327651:MZR327662 NJN327651:NJN327662 NTJ327651:NTJ327662 ODF327651:ODF327662 ONB327651:ONB327662 OWX327651:OWX327662 PGT327651:PGT327662 PQP327651:PQP327662 QAL327651:QAL327662 QKH327651:QKH327662 QUD327651:QUD327662 RDZ327651:RDZ327662 RNV327651:RNV327662 RXR327651:RXR327662 SHN327651:SHN327662 SRJ327651:SRJ327662 TBF327651:TBF327662 TLB327651:TLB327662 TUX327651:TUX327662 UET327651:UET327662 UOP327651:UOP327662 UYL327651:UYL327662 VIH327651:VIH327662 VSD327651:VSD327662 WBZ327651:WBZ327662 WLV327651:WLV327662 WVR327651:WVR327662 J393187:J393198 JF393187:JF393198 TB393187:TB393198 ACX393187:ACX393198 AMT393187:AMT393198 AWP393187:AWP393198 BGL393187:BGL393198 BQH393187:BQH393198 CAD393187:CAD393198 CJZ393187:CJZ393198 CTV393187:CTV393198 DDR393187:DDR393198 DNN393187:DNN393198 DXJ393187:DXJ393198 EHF393187:EHF393198 ERB393187:ERB393198 FAX393187:FAX393198 FKT393187:FKT393198 FUP393187:FUP393198 GEL393187:GEL393198 GOH393187:GOH393198 GYD393187:GYD393198 HHZ393187:HHZ393198 HRV393187:HRV393198 IBR393187:IBR393198 ILN393187:ILN393198 IVJ393187:IVJ393198 JFF393187:JFF393198 JPB393187:JPB393198 JYX393187:JYX393198 KIT393187:KIT393198 KSP393187:KSP393198 LCL393187:LCL393198 LMH393187:LMH393198 LWD393187:LWD393198 MFZ393187:MFZ393198 MPV393187:MPV393198 MZR393187:MZR393198 NJN393187:NJN393198 NTJ393187:NTJ393198 ODF393187:ODF393198 ONB393187:ONB393198 OWX393187:OWX393198 PGT393187:PGT393198 PQP393187:PQP393198 QAL393187:QAL393198 QKH393187:QKH393198 QUD393187:QUD393198 RDZ393187:RDZ393198 RNV393187:RNV393198 RXR393187:RXR393198 SHN393187:SHN393198 SRJ393187:SRJ393198 TBF393187:TBF393198 TLB393187:TLB393198 TUX393187:TUX393198 UET393187:UET393198 UOP393187:UOP393198 UYL393187:UYL393198 VIH393187:VIH393198 VSD393187:VSD393198 WBZ393187:WBZ393198 WLV393187:WLV393198 WVR393187:WVR393198 J458723:J458734 JF458723:JF458734 TB458723:TB458734 ACX458723:ACX458734 AMT458723:AMT458734 AWP458723:AWP458734 BGL458723:BGL458734 BQH458723:BQH458734 CAD458723:CAD458734 CJZ458723:CJZ458734 CTV458723:CTV458734 DDR458723:DDR458734 DNN458723:DNN458734 DXJ458723:DXJ458734 EHF458723:EHF458734 ERB458723:ERB458734 FAX458723:FAX458734 FKT458723:FKT458734 FUP458723:FUP458734 GEL458723:GEL458734 GOH458723:GOH458734 GYD458723:GYD458734 HHZ458723:HHZ458734 HRV458723:HRV458734 IBR458723:IBR458734 ILN458723:ILN458734 IVJ458723:IVJ458734 JFF458723:JFF458734 JPB458723:JPB458734 JYX458723:JYX458734 KIT458723:KIT458734 KSP458723:KSP458734 LCL458723:LCL458734 LMH458723:LMH458734 LWD458723:LWD458734 MFZ458723:MFZ458734 MPV458723:MPV458734 MZR458723:MZR458734 NJN458723:NJN458734 NTJ458723:NTJ458734 ODF458723:ODF458734 ONB458723:ONB458734 OWX458723:OWX458734 PGT458723:PGT458734 PQP458723:PQP458734 QAL458723:QAL458734 QKH458723:QKH458734 QUD458723:QUD458734 RDZ458723:RDZ458734 RNV458723:RNV458734 RXR458723:RXR458734 SHN458723:SHN458734 SRJ458723:SRJ458734 TBF458723:TBF458734 TLB458723:TLB458734 TUX458723:TUX458734 UET458723:UET458734 UOP458723:UOP458734 UYL458723:UYL458734 VIH458723:VIH458734 VSD458723:VSD458734 WBZ458723:WBZ458734 WLV458723:WLV458734 WVR458723:WVR458734 J524259:J524270 JF524259:JF524270 TB524259:TB524270 ACX524259:ACX524270 AMT524259:AMT524270 AWP524259:AWP524270 BGL524259:BGL524270 BQH524259:BQH524270 CAD524259:CAD524270 CJZ524259:CJZ524270 CTV524259:CTV524270 DDR524259:DDR524270 DNN524259:DNN524270 DXJ524259:DXJ524270 EHF524259:EHF524270 ERB524259:ERB524270 FAX524259:FAX524270 FKT524259:FKT524270 FUP524259:FUP524270 GEL524259:GEL524270 GOH524259:GOH524270 GYD524259:GYD524270 HHZ524259:HHZ524270 HRV524259:HRV524270 IBR524259:IBR524270 ILN524259:ILN524270 IVJ524259:IVJ524270 JFF524259:JFF524270 JPB524259:JPB524270 JYX524259:JYX524270 KIT524259:KIT524270 KSP524259:KSP524270 LCL524259:LCL524270 LMH524259:LMH524270 LWD524259:LWD524270 MFZ524259:MFZ524270 MPV524259:MPV524270 MZR524259:MZR524270 NJN524259:NJN524270 NTJ524259:NTJ524270 ODF524259:ODF524270 ONB524259:ONB524270 OWX524259:OWX524270 PGT524259:PGT524270 PQP524259:PQP524270 QAL524259:QAL524270 QKH524259:QKH524270 QUD524259:QUD524270 RDZ524259:RDZ524270 RNV524259:RNV524270 RXR524259:RXR524270 SHN524259:SHN524270 SRJ524259:SRJ524270 TBF524259:TBF524270 TLB524259:TLB524270 TUX524259:TUX524270 UET524259:UET524270 UOP524259:UOP524270 UYL524259:UYL524270 VIH524259:VIH524270 VSD524259:VSD524270 WBZ524259:WBZ524270 WLV524259:WLV524270 WVR524259:WVR524270 J589795:J589806 JF589795:JF589806 TB589795:TB589806 ACX589795:ACX589806 AMT589795:AMT589806 AWP589795:AWP589806 BGL589795:BGL589806 BQH589795:BQH589806 CAD589795:CAD589806 CJZ589795:CJZ589806 CTV589795:CTV589806 DDR589795:DDR589806 DNN589795:DNN589806 DXJ589795:DXJ589806 EHF589795:EHF589806 ERB589795:ERB589806 FAX589795:FAX589806 FKT589795:FKT589806 FUP589795:FUP589806 GEL589795:GEL589806 GOH589795:GOH589806 GYD589795:GYD589806 HHZ589795:HHZ589806 HRV589795:HRV589806 IBR589795:IBR589806 ILN589795:ILN589806 IVJ589795:IVJ589806 JFF589795:JFF589806 JPB589795:JPB589806 JYX589795:JYX589806 KIT589795:KIT589806 KSP589795:KSP589806 LCL589795:LCL589806 LMH589795:LMH589806 LWD589795:LWD589806 MFZ589795:MFZ589806 MPV589795:MPV589806 MZR589795:MZR589806 NJN589795:NJN589806 NTJ589795:NTJ589806 ODF589795:ODF589806 ONB589795:ONB589806 OWX589795:OWX589806 PGT589795:PGT589806 PQP589795:PQP589806 QAL589795:QAL589806 QKH589795:QKH589806 QUD589795:QUD589806 RDZ589795:RDZ589806 RNV589795:RNV589806 RXR589795:RXR589806 SHN589795:SHN589806 SRJ589795:SRJ589806 TBF589795:TBF589806 TLB589795:TLB589806 TUX589795:TUX589806 UET589795:UET589806 UOP589795:UOP589806 UYL589795:UYL589806 VIH589795:VIH589806 VSD589795:VSD589806 WBZ589795:WBZ589806 WLV589795:WLV589806 WVR589795:WVR589806 J655331:J655342 JF655331:JF655342 TB655331:TB655342 ACX655331:ACX655342 AMT655331:AMT655342 AWP655331:AWP655342 BGL655331:BGL655342 BQH655331:BQH655342 CAD655331:CAD655342 CJZ655331:CJZ655342 CTV655331:CTV655342 DDR655331:DDR655342 DNN655331:DNN655342 DXJ655331:DXJ655342 EHF655331:EHF655342 ERB655331:ERB655342 FAX655331:FAX655342 FKT655331:FKT655342 FUP655331:FUP655342 GEL655331:GEL655342 GOH655331:GOH655342 GYD655331:GYD655342 HHZ655331:HHZ655342 HRV655331:HRV655342 IBR655331:IBR655342 ILN655331:ILN655342 IVJ655331:IVJ655342 JFF655331:JFF655342 JPB655331:JPB655342 JYX655331:JYX655342 KIT655331:KIT655342 KSP655331:KSP655342 LCL655331:LCL655342 LMH655331:LMH655342 LWD655331:LWD655342 MFZ655331:MFZ655342 MPV655331:MPV655342 MZR655331:MZR655342 NJN655331:NJN655342 NTJ655331:NTJ655342 ODF655331:ODF655342 ONB655331:ONB655342 OWX655331:OWX655342 PGT655331:PGT655342 PQP655331:PQP655342 QAL655331:QAL655342 QKH655331:QKH655342 QUD655331:QUD655342 RDZ655331:RDZ655342 RNV655331:RNV655342 RXR655331:RXR655342 SHN655331:SHN655342 SRJ655331:SRJ655342 TBF655331:TBF655342 TLB655331:TLB655342 TUX655331:TUX655342 UET655331:UET655342 UOP655331:UOP655342 UYL655331:UYL655342 VIH655331:VIH655342 VSD655331:VSD655342 WBZ655331:WBZ655342 WLV655331:WLV655342 WVR655331:WVR655342 J720867:J720878 JF720867:JF720878 TB720867:TB720878 ACX720867:ACX720878 AMT720867:AMT720878 AWP720867:AWP720878 BGL720867:BGL720878 BQH720867:BQH720878 CAD720867:CAD720878 CJZ720867:CJZ720878 CTV720867:CTV720878 DDR720867:DDR720878 DNN720867:DNN720878 DXJ720867:DXJ720878 EHF720867:EHF720878 ERB720867:ERB720878 FAX720867:FAX720878 FKT720867:FKT720878 FUP720867:FUP720878 GEL720867:GEL720878 GOH720867:GOH720878 GYD720867:GYD720878 HHZ720867:HHZ720878 HRV720867:HRV720878 IBR720867:IBR720878 ILN720867:ILN720878 IVJ720867:IVJ720878 JFF720867:JFF720878 JPB720867:JPB720878 JYX720867:JYX720878 KIT720867:KIT720878 KSP720867:KSP720878 LCL720867:LCL720878 LMH720867:LMH720878 LWD720867:LWD720878 MFZ720867:MFZ720878 MPV720867:MPV720878 MZR720867:MZR720878 NJN720867:NJN720878 NTJ720867:NTJ720878 ODF720867:ODF720878 ONB720867:ONB720878 OWX720867:OWX720878 PGT720867:PGT720878 PQP720867:PQP720878 QAL720867:QAL720878 QKH720867:QKH720878 QUD720867:QUD720878 RDZ720867:RDZ720878 RNV720867:RNV720878 RXR720867:RXR720878 SHN720867:SHN720878 SRJ720867:SRJ720878 TBF720867:TBF720878 TLB720867:TLB720878 TUX720867:TUX720878 UET720867:UET720878 UOP720867:UOP720878 UYL720867:UYL720878 VIH720867:VIH720878 VSD720867:VSD720878 WBZ720867:WBZ720878 WLV720867:WLV720878 WVR720867:WVR720878 J786403:J786414 JF786403:JF786414 TB786403:TB786414 ACX786403:ACX786414 AMT786403:AMT786414 AWP786403:AWP786414 BGL786403:BGL786414 BQH786403:BQH786414 CAD786403:CAD786414 CJZ786403:CJZ786414 CTV786403:CTV786414 DDR786403:DDR786414 DNN786403:DNN786414 DXJ786403:DXJ786414 EHF786403:EHF786414 ERB786403:ERB786414 FAX786403:FAX786414 FKT786403:FKT786414 FUP786403:FUP786414 GEL786403:GEL786414 GOH786403:GOH786414 GYD786403:GYD786414 HHZ786403:HHZ786414 HRV786403:HRV786414 IBR786403:IBR786414 ILN786403:ILN786414 IVJ786403:IVJ786414 JFF786403:JFF786414 JPB786403:JPB786414 JYX786403:JYX786414 KIT786403:KIT786414 KSP786403:KSP786414 LCL786403:LCL786414 LMH786403:LMH786414 LWD786403:LWD786414 MFZ786403:MFZ786414 MPV786403:MPV786414 MZR786403:MZR786414 NJN786403:NJN786414 NTJ786403:NTJ786414 ODF786403:ODF786414 ONB786403:ONB786414 OWX786403:OWX786414 PGT786403:PGT786414 PQP786403:PQP786414 QAL786403:QAL786414 QKH786403:QKH786414 QUD786403:QUD786414 RDZ786403:RDZ786414 RNV786403:RNV786414 RXR786403:RXR786414 SHN786403:SHN786414 SRJ786403:SRJ786414 TBF786403:TBF786414 TLB786403:TLB786414 TUX786403:TUX786414 UET786403:UET786414 UOP786403:UOP786414 UYL786403:UYL786414 VIH786403:VIH786414 VSD786403:VSD786414 WBZ786403:WBZ786414 WLV786403:WLV786414 WVR786403:WVR786414 J851939:J851950 JF851939:JF851950 TB851939:TB851950 ACX851939:ACX851950 AMT851939:AMT851950 AWP851939:AWP851950 BGL851939:BGL851950 BQH851939:BQH851950 CAD851939:CAD851950 CJZ851939:CJZ851950 CTV851939:CTV851950 DDR851939:DDR851950 DNN851939:DNN851950 DXJ851939:DXJ851950 EHF851939:EHF851950 ERB851939:ERB851950 FAX851939:FAX851950 FKT851939:FKT851950 FUP851939:FUP851950 GEL851939:GEL851950 GOH851939:GOH851950 GYD851939:GYD851950 HHZ851939:HHZ851950 HRV851939:HRV851950 IBR851939:IBR851950 ILN851939:ILN851950 IVJ851939:IVJ851950 JFF851939:JFF851950 JPB851939:JPB851950 JYX851939:JYX851950 KIT851939:KIT851950 KSP851939:KSP851950 LCL851939:LCL851950 LMH851939:LMH851950 LWD851939:LWD851950 MFZ851939:MFZ851950 MPV851939:MPV851950 MZR851939:MZR851950 NJN851939:NJN851950 NTJ851939:NTJ851950 ODF851939:ODF851950 ONB851939:ONB851950 OWX851939:OWX851950 PGT851939:PGT851950 PQP851939:PQP851950 QAL851939:QAL851950 QKH851939:QKH851950 QUD851939:QUD851950 RDZ851939:RDZ851950 RNV851939:RNV851950 RXR851939:RXR851950 SHN851939:SHN851950 SRJ851939:SRJ851950 TBF851939:TBF851950 TLB851939:TLB851950 TUX851939:TUX851950 UET851939:UET851950 UOP851939:UOP851950 UYL851939:UYL851950 VIH851939:VIH851950 VSD851939:VSD851950 WBZ851939:WBZ851950 WLV851939:WLV851950 WVR851939:WVR851950 J917475:J917486 JF917475:JF917486 TB917475:TB917486 ACX917475:ACX917486 AMT917475:AMT917486 AWP917475:AWP917486 BGL917475:BGL917486 BQH917475:BQH917486 CAD917475:CAD917486 CJZ917475:CJZ917486 CTV917475:CTV917486 DDR917475:DDR917486 DNN917475:DNN917486 DXJ917475:DXJ917486 EHF917475:EHF917486 ERB917475:ERB917486 FAX917475:FAX917486 FKT917475:FKT917486 FUP917475:FUP917486 GEL917475:GEL917486 GOH917475:GOH917486 GYD917475:GYD917486 HHZ917475:HHZ917486 HRV917475:HRV917486 IBR917475:IBR917486 ILN917475:ILN917486 IVJ917475:IVJ917486 JFF917475:JFF917486 JPB917475:JPB917486 JYX917475:JYX917486 KIT917475:KIT917486 KSP917475:KSP917486 LCL917475:LCL917486 LMH917475:LMH917486 LWD917475:LWD917486 MFZ917475:MFZ917486 MPV917475:MPV917486 MZR917475:MZR917486 NJN917475:NJN917486 NTJ917475:NTJ917486 ODF917475:ODF917486 ONB917475:ONB917486 OWX917475:OWX917486 PGT917475:PGT917486 PQP917475:PQP917486 QAL917475:QAL917486 QKH917475:QKH917486 QUD917475:QUD917486 RDZ917475:RDZ917486 RNV917475:RNV917486 RXR917475:RXR917486 SHN917475:SHN917486 SRJ917475:SRJ917486 TBF917475:TBF917486 TLB917475:TLB917486 TUX917475:TUX917486 UET917475:UET917486 UOP917475:UOP917486 UYL917475:UYL917486 VIH917475:VIH917486 VSD917475:VSD917486 WBZ917475:WBZ917486 WLV917475:WLV917486 WVR917475:WVR917486 J983011:J983022 JF983011:JF983022 TB983011:TB983022 ACX983011:ACX983022 AMT983011:AMT983022 AWP983011:AWP983022 BGL983011:BGL983022 BQH983011:BQH983022 CAD983011:CAD983022 CJZ983011:CJZ983022 CTV983011:CTV983022 DDR983011:DDR983022 DNN983011:DNN983022 DXJ983011:DXJ983022 EHF983011:EHF983022 ERB983011:ERB983022 FAX983011:FAX983022 FKT983011:FKT983022 FUP983011:FUP983022 GEL983011:GEL983022 GOH983011:GOH983022 GYD983011:GYD983022 HHZ983011:HHZ983022 HRV983011:HRV983022 IBR983011:IBR983022 ILN983011:ILN983022 IVJ983011:IVJ983022 JFF983011:JFF983022 JPB983011:JPB983022 JYX983011:JYX983022 KIT983011:KIT983022 KSP983011:KSP983022 LCL983011:LCL983022 LMH983011:LMH983022 LWD983011:LWD983022 MFZ983011:MFZ983022 MPV983011:MPV983022 MZR983011:MZR983022 NJN983011:NJN983022 NTJ983011:NTJ983022 ODF983011:ODF983022 ONB983011:ONB983022 OWX983011:OWX983022 PGT983011:PGT983022 PQP983011:PQP983022 QAL983011:QAL983022 QKH983011:QKH983022 QUD983011:QUD983022 RDZ983011:RDZ983022 RNV983011:RNV983022 RXR983011:RXR983022 SHN983011:SHN983022 SRJ983011:SRJ983022 TBF983011:TBF983022 TLB983011:TLB983022 TUX983011:TUX983022 UET983011:UET983022 UOP983011:UOP983022 UYL983011:UYL983022 VIH983011:VIH983022 VSD983011:VSD983022 WBZ983011:WBZ983022 WLV983011:WLV983022 WVR983011:WVR983022 J36:J37 P36:P37 P17 J17 P19:P33 J19:J33" xr:uid="{00000000-0002-0000-0400-000006000000}">
      <formula1>"1, 2, 3, 4, 5, 6, 7, 8, 9, 10"</formula1>
    </dataValidation>
    <dataValidation type="list" allowBlank="1" showInputMessage="1" showErrorMessage="1" sqref="I16 O16 I18 O18" xr:uid="{6F2F4BF1-A5D1-4DE7-9075-18DCEAD26447}">
      <formula1>"1 - Insignificante, 2 - Menor, 3 - Moderado, 4 - Mayor, 5 - Catastrofico"</formula1>
    </dataValidation>
    <dataValidation type="list" allowBlank="1" showInputMessage="1" showErrorMessage="1" sqref="J16 P16 J18 P18" xr:uid="{4805A316-076F-4439-BC77-839691D80087}">
      <formula1>"1, 2, 3, 4, 5, 6, 7, 8, 9,10"</formula1>
    </dataValidation>
  </dataValidations>
  <pageMargins left="0.7" right="0.7" top="0.75" bottom="0.75" header="0.3" footer="0.3"/>
  <pageSetup scale="25" fitToHeight="8" orientation="portrait" r:id="rId1"/>
  <headerFooter>
    <oddFooter>&amp;LMPFB0120F32-01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RIESGOS PROCESOS URGENCIAS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Ramirez Mosquera</dc:creator>
  <cp:keywords/>
  <dc:description/>
  <cp:lastModifiedBy>Cesar Augusto Mora Ramirez</cp:lastModifiedBy>
  <cp:revision/>
  <cp:lastPrinted>2023-08-24T15:05:59Z</cp:lastPrinted>
  <dcterms:created xsi:type="dcterms:W3CDTF">2015-04-13T18:29:57Z</dcterms:created>
  <dcterms:modified xsi:type="dcterms:W3CDTF">2026-03-17T19:10:41Z</dcterms:modified>
  <cp:category/>
  <cp:contentStatus/>
</cp:coreProperties>
</file>